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IS-Maps\Working_paper_2021_gender equality monitor\launch\material for the website\"/>
    </mc:Choice>
  </mc:AlternateContent>
  <bookViews>
    <workbookView xWindow="0" yWindow="0" windowWidth="6630" windowHeight="345"/>
  </bookViews>
  <sheets>
    <sheet name="Metadata" sheetId="10" r:id="rId1"/>
    <sheet name="Female Achievemnt (FemAI)" sheetId="1" r:id="rId2"/>
    <sheet name="Female Disadvantage (FemDI)" sheetId="8" r:id="rId3"/>
  </sheets>
  <calcPr calcId="162913"/>
</workbook>
</file>

<file path=xl/sharedStrings.xml><?xml version="1.0" encoding="utf-8"?>
<sst xmlns="http://schemas.openxmlformats.org/spreadsheetml/2006/main" count="1150" uniqueCount="577">
  <si>
    <t>Knowledge</t>
  </si>
  <si>
    <t>Time</t>
  </si>
  <si>
    <t>Power</t>
  </si>
  <si>
    <t>Health</t>
  </si>
  <si>
    <t>FemAI</t>
  </si>
  <si>
    <t>AT11</t>
  </si>
  <si>
    <t>AT12</t>
  </si>
  <si>
    <t>Wien</t>
  </si>
  <si>
    <t>AT13</t>
  </si>
  <si>
    <t>Kärnten</t>
  </si>
  <si>
    <t>AT21</t>
  </si>
  <si>
    <t>Steiermark</t>
  </si>
  <si>
    <t>AT22</t>
  </si>
  <si>
    <t>Oberösterreich</t>
  </si>
  <si>
    <t>AT31</t>
  </si>
  <si>
    <t>Salzburg</t>
  </si>
  <si>
    <t>AT32</t>
  </si>
  <si>
    <t>Tirol</t>
  </si>
  <si>
    <t>AT33</t>
  </si>
  <si>
    <t>Vorarlberg</t>
  </si>
  <si>
    <t>AT34</t>
  </si>
  <si>
    <t>BE10</t>
  </si>
  <si>
    <t>Prov. Antwerpen</t>
  </si>
  <si>
    <t>BE21</t>
  </si>
  <si>
    <t>Prov. Limburg (BE)</t>
  </si>
  <si>
    <t>BE22</t>
  </si>
  <si>
    <t>BE23</t>
  </si>
  <si>
    <t>BE24</t>
  </si>
  <si>
    <t>BE25</t>
  </si>
  <si>
    <t>Prov. Brabant Wallon</t>
  </si>
  <si>
    <t>BE31</t>
  </si>
  <si>
    <t>Prov. Hainaut</t>
  </si>
  <si>
    <t>BE32</t>
  </si>
  <si>
    <t>Prov. Liège</t>
  </si>
  <si>
    <t>BE33</t>
  </si>
  <si>
    <t>Prov. Luxembourg (BE)</t>
  </si>
  <si>
    <t>BE34</t>
  </si>
  <si>
    <t>Prov. Namur</t>
  </si>
  <si>
    <t>BE35</t>
  </si>
  <si>
    <t>BG31</t>
  </si>
  <si>
    <t>BG32</t>
  </si>
  <si>
    <t>BG33</t>
  </si>
  <si>
    <t>BG34</t>
  </si>
  <si>
    <t>BG41</t>
  </si>
  <si>
    <t>BG42</t>
  </si>
  <si>
    <t>Kýpros</t>
  </si>
  <si>
    <t>CY00</t>
  </si>
  <si>
    <t>Praha</t>
  </si>
  <si>
    <t>CZ01</t>
  </si>
  <si>
    <t>Strední Cechy</t>
  </si>
  <si>
    <t>CZ02</t>
  </si>
  <si>
    <t>Jihozápad</t>
  </si>
  <si>
    <t>CZ03</t>
  </si>
  <si>
    <t>Severozápad</t>
  </si>
  <si>
    <t>CZ04</t>
  </si>
  <si>
    <t>Severovýchod</t>
  </si>
  <si>
    <t>CZ05</t>
  </si>
  <si>
    <t>Jihovýchod</t>
  </si>
  <si>
    <t>CZ06</t>
  </si>
  <si>
    <t>Strední Morava</t>
  </si>
  <si>
    <t>CZ07</t>
  </si>
  <si>
    <t>Moravskoslezsko</t>
  </si>
  <si>
    <t>CZ08</t>
  </si>
  <si>
    <t>Stuttgart</t>
  </si>
  <si>
    <t>DE11</t>
  </si>
  <si>
    <t>Karlsruhe</t>
  </si>
  <si>
    <t>DE12</t>
  </si>
  <si>
    <t>Freiburg</t>
  </si>
  <si>
    <t>DE13</t>
  </si>
  <si>
    <t>Tübingen</t>
  </si>
  <si>
    <t>DE14</t>
  </si>
  <si>
    <t>Oberbayern</t>
  </si>
  <si>
    <t>DE21</t>
  </si>
  <si>
    <t>Niederbayern</t>
  </si>
  <si>
    <t>DE22</t>
  </si>
  <si>
    <t>Oberpfalz</t>
  </si>
  <si>
    <t>DE23</t>
  </si>
  <si>
    <t>Oberfranken</t>
  </si>
  <si>
    <t>DE24</t>
  </si>
  <si>
    <t>Mittelfranken</t>
  </si>
  <si>
    <t>DE25</t>
  </si>
  <si>
    <t>Unterfranken</t>
  </si>
  <si>
    <t>DE26</t>
  </si>
  <si>
    <t>Schwaben</t>
  </si>
  <si>
    <t>DE27</t>
  </si>
  <si>
    <t>Berlin</t>
  </si>
  <si>
    <t>DE30</t>
  </si>
  <si>
    <t>Brandenburg</t>
  </si>
  <si>
    <t>DE40</t>
  </si>
  <si>
    <t>Bremen</t>
  </si>
  <si>
    <t>DE50</t>
  </si>
  <si>
    <t>Hamburg</t>
  </si>
  <si>
    <t>DE60</t>
  </si>
  <si>
    <t>Darmstadt</t>
  </si>
  <si>
    <t>DE71</t>
  </si>
  <si>
    <t>Gießen</t>
  </si>
  <si>
    <t>DE72</t>
  </si>
  <si>
    <t>Kassel</t>
  </si>
  <si>
    <t>DE73</t>
  </si>
  <si>
    <t>DE80</t>
  </si>
  <si>
    <t>Braunschweig</t>
  </si>
  <si>
    <t>DE91</t>
  </si>
  <si>
    <t>Hannover</t>
  </si>
  <si>
    <t>DE92</t>
  </si>
  <si>
    <t>Lüneburg</t>
  </si>
  <si>
    <t>DE93</t>
  </si>
  <si>
    <t>DE94</t>
  </si>
  <si>
    <t>Düsseldorf</t>
  </si>
  <si>
    <t>DEA1</t>
  </si>
  <si>
    <t>Köln</t>
  </si>
  <si>
    <t>DEA2</t>
  </si>
  <si>
    <t>Münster</t>
  </si>
  <si>
    <t>DEA3</t>
  </si>
  <si>
    <t>Detmold</t>
  </si>
  <si>
    <t>DEA4</t>
  </si>
  <si>
    <t>Arnsberg</t>
  </si>
  <si>
    <t>DEA5</t>
  </si>
  <si>
    <t>Koblenz</t>
  </si>
  <si>
    <t>DEB1</t>
  </si>
  <si>
    <t>Trier</t>
  </si>
  <si>
    <t>DEB2</t>
  </si>
  <si>
    <t>DEB3</t>
  </si>
  <si>
    <t>Saarland</t>
  </si>
  <si>
    <t>Dresden</t>
  </si>
  <si>
    <t>DED2</t>
  </si>
  <si>
    <t>Chemnitz</t>
  </si>
  <si>
    <t>DED4</t>
  </si>
  <si>
    <t>Leipzig</t>
  </si>
  <si>
    <t>DED5</t>
  </si>
  <si>
    <t>DEE0</t>
  </si>
  <si>
    <t>DEF0</t>
  </si>
  <si>
    <t>Thüringen</t>
  </si>
  <si>
    <t>DEG0</t>
  </si>
  <si>
    <t>DK01</t>
  </si>
  <si>
    <t>Sjælland</t>
  </si>
  <si>
    <t>DK02</t>
  </si>
  <si>
    <t>Syddanmark</t>
  </si>
  <si>
    <t>DK03</t>
  </si>
  <si>
    <t>Midtjylland</t>
  </si>
  <si>
    <t>DK04</t>
  </si>
  <si>
    <t>Nordjylland</t>
  </si>
  <si>
    <t>DK05</t>
  </si>
  <si>
    <t>Eesti</t>
  </si>
  <si>
    <t>EE00</t>
  </si>
  <si>
    <t>Attiki</t>
  </si>
  <si>
    <t>EL30</t>
  </si>
  <si>
    <t>Voreio Aigaio</t>
  </si>
  <si>
    <t>EL41</t>
  </si>
  <si>
    <t>Notio Aigaio</t>
  </si>
  <si>
    <t>EL42</t>
  </si>
  <si>
    <t>Kriti</t>
  </si>
  <si>
    <t>EL43</t>
  </si>
  <si>
    <t>Anatoliki Makedonia, Thraki</t>
  </si>
  <si>
    <t>EL51</t>
  </si>
  <si>
    <t>Kentriki Makedonia</t>
  </si>
  <si>
    <t>EL52</t>
  </si>
  <si>
    <t>Dytiki Makedonia</t>
  </si>
  <si>
    <t>EL53</t>
  </si>
  <si>
    <t>Ipeiros</t>
  </si>
  <si>
    <t>EL54</t>
  </si>
  <si>
    <t>Thessalia</t>
  </si>
  <si>
    <t>EL61</t>
  </si>
  <si>
    <t>Ionia Nisia</t>
  </si>
  <si>
    <t>EL62</t>
  </si>
  <si>
    <t>Dytiki Ellada</t>
  </si>
  <si>
    <t>EL63</t>
  </si>
  <si>
    <t>Sterea Ellada</t>
  </si>
  <si>
    <t>EL64</t>
  </si>
  <si>
    <t>Peloponnisos</t>
  </si>
  <si>
    <t>EL65</t>
  </si>
  <si>
    <t>Galicia</t>
  </si>
  <si>
    <t>ES11</t>
  </si>
  <si>
    <t>Principado de Asturias</t>
  </si>
  <si>
    <t>ES12</t>
  </si>
  <si>
    <t>Cantabria</t>
  </si>
  <si>
    <t>ES13</t>
  </si>
  <si>
    <t>País Vasco</t>
  </si>
  <si>
    <t>ES21</t>
  </si>
  <si>
    <t>Comunidad Foral de Navarra</t>
  </si>
  <si>
    <t>ES22</t>
  </si>
  <si>
    <t>La Rioja</t>
  </si>
  <si>
    <t>ES23</t>
  </si>
  <si>
    <t>Aragón</t>
  </si>
  <si>
    <t>ES24</t>
  </si>
  <si>
    <t>Comunidad de Madrid</t>
  </si>
  <si>
    <t>ES30</t>
  </si>
  <si>
    <t>Castilla y León</t>
  </si>
  <si>
    <t>ES41</t>
  </si>
  <si>
    <t>ES42</t>
  </si>
  <si>
    <t>Extremadura</t>
  </si>
  <si>
    <t>ES43</t>
  </si>
  <si>
    <t>Cataluña</t>
  </si>
  <si>
    <t>ES51</t>
  </si>
  <si>
    <t>Comunidad Valenciana</t>
  </si>
  <si>
    <t>ES52</t>
  </si>
  <si>
    <t>Illes Balears</t>
  </si>
  <si>
    <t>ES53</t>
  </si>
  <si>
    <t>Andalucía</t>
  </si>
  <si>
    <t>ES61</t>
  </si>
  <si>
    <t>Región de Murcia</t>
  </si>
  <si>
    <t>ES62</t>
  </si>
  <si>
    <t>ES63</t>
  </si>
  <si>
    <t>ES64</t>
  </si>
  <si>
    <t>ES70</t>
  </si>
  <si>
    <t>FI19</t>
  </si>
  <si>
    <t>Helsinki-Uusimaa</t>
  </si>
  <si>
    <t>FI1B</t>
  </si>
  <si>
    <t>FI1C</t>
  </si>
  <si>
    <t>FI1D</t>
  </si>
  <si>
    <t>Åland</t>
  </si>
  <si>
    <t>FI20</t>
  </si>
  <si>
    <t>FR10</t>
  </si>
  <si>
    <t>Centre - Val de Loire</t>
  </si>
  <si>
    <t>FRB0</t>
  </si>
  <si>
    <t>Bourgogne</t>
  </si>
  <si>
    <t>FRC1</t>
  </si>
  <si>
    <t>Franche-Comté</t>
  </si>
  <si>
    <t>FRC2</t>
  </si>
  <si>
    <t>Basse-Normandie</t>
  </si>
  <si>
    <t>FRD1</t>
  </si>
  <si>
    <t>Haute-Normandie</t>
  </si>
  <si>
    <t>FRD2</t>
  </si>
  <si>
    <t>Nord-Pas de Calais</t>
  </si>
  <si>
    <t>FRE1</t>
  </si>
  <si>
    <t>Picardie</t>
  </si>
  <si>
    <t>FRE2</t>
  </si>
  <si>
    <t>Alsace</t>
  </si>
  <si>
    <t>FRF1</t>
  </si>
  <si>
    <t>Champagne-Ardenne</t>
  </si>
  <si>
    <t>FRF2</t>
  </si>
  <si>
    <t>Lorraine</t>
  </si>
  <si>
    <t>FRF3</t>
  </si>
  <si>
    <t>Pays de la Loire</t>
  </si>
  <si>
    <t>FRG0</t>
  </si>
  <si>
    <t>Bretagne</t>
  </si>
  <si>
    <t>FRH0</t>
  </si>
  <si>
    <t>Aquitaine</t>
  </si>
  <si>
    <t>FRI1</t>
  </si>
  <si>
    <t>Limousin</t>
  </si>
  <si>
    <t>FRI2</t>
  </si>
  <si>
    <t>Poitou-Charentes</t>
  </si>
  <si>
    <t>FRI3</t>
  </si>
  <si>
    <t>Languedoc-Roussillon</t>
  </si>
  <si>
    <t>FRJ1</t>
  </si>
  <si>
    <t>Midi-Pyrénées</t>
  </si>
  <si>
    <t>FRJ2</t>
  </si>
  <si>
    <t>Auvergne</t>
  </si>
  <si>
    <t>FRK1</t>
  </si>
  <si>
    <t>Rhône-Alpes</t>
  </si>
  <si>
    <t>FRK2</t>
  </si>
  <si>
    <t>FRL0</t>
  </si>
  <si>
    <t>Corse</t>
  </si>
  <si>
    <t>FRM0</t>
  </si>
  <si>
    <t>Jadranska Hrvatska</t>
  </si>
  <si>
    <t>HR03</t>
  </si>
  <si>
    <t>Kontinentalna Hrvatska</t>
  </si>
  <si>
    <t>HR04</t>
  </si>
  <si>
    <t>Budapest</t>
  </si>
  <si>
    <t>HU11</t>
  </si>
  <si>
    <t>Pest</t>
  </si>
  <si>
    <t>HU12</t>
  </si>
  <si>
    <t>HU21</t>
  </si>
  <si>
    <t>HU22</t>
  </si>
  <si>
    <t>HU23</t>
  </si>
  <si>
    <t>HU31</t>
  </si>
  <si>
    <t>HU32</t>
  </si>
  <si>
    <t>HU33</t>
  </si>
  <si>
    <t>Northern and Western</t>
  </si>
  <si>
    <t>IE04</t>
  </si>
  <si>
    <t>Southern</t>
  </si>
  <si>
    <t>IE05</t>
  </si>
  <si>
    <t>Eastern and Midland</t>
  </si>
  <si>
    <t>IE06</t>
  </si>
  <si>
    <t>Piemonte</t>
  </si>
  <si>
    <t>ITC1</t>
  </si>
  <si>
    <t>ITC2</t>
  </si>
  <si>
    <t>Liguria</t>
  </si>
  <si>
    <t>ITC3</t>
  </si>
  <si>
    <t>Lombardia</t>
  </si>
  <si>
    <t>ITC4</t>
  </si>
  <si>
    <t>Abruzzo</t>
  </si>
  <si>
    <t>ITF1</t>
  </si>
  <si>
    <t>Molise</t>
  </si>
  <si>
    <t>ITF2</t>
  </si>
  <si>
    <t>Campania</t>
  </si>
  <si>
    <t>ITF3</t>
  </si>
  <si>
    <t>Puglia</t>
  </si>
  <si>
    <t>ITF4</t>
  </si>
  <si>
    <t>Basilicata</t>
  </si>
  <si>
    <t>ITF5</t>
  </si>
  <si>
    <t>Calabria</t>
  </si>
  <si>
    <t>ITF6</t>
  </si>
  <si>
    <t>Sicilia</t>
  </si>
  <si>
    <t>ITG1</t>
  </si>
  <si>
    <t>Sardegna</t>
  </si>
  <si>
    <t>ITG2</t>
  </si>
  <si>
    <t>ITH1</t>
  </si>
  <si>
    <t>Provincia Autonoma di Trento</t>
  </si>
  <si>
    <t>ITH2</t>
  </si>
  <si>
    <t>Veneto</t>
  </si>
  <si>
    <t>ITH3</t>
  </si>
  <si>
    <t>ITH4</t>
  </si>
  <si>
    <t>ITH5</t>
  </si>
  <si>
    <t>Toscana</t>
  </si>
  <si>
    <t>ITI1</t>
  </si>
  <si>
    <t>Umbria</t>
  </si>
  <si>
    <t>ITI2</t>
  </si>
  <si>
    <t>Marche</t>
  </si>
  <si>
    <t>ITI3</t>
  </si>
  <si>
    <t>Lazio</t>
  </si>
  <si>
    <t>ITI4</t>
  </si>
  <si>
    <t>LT01</t>
  </si>
  <si>
    <t>LT02</t>
  </si>
  <si>
    <t>Luxembourg</t>
  </si>
  <si>
    <t>LU00</t>
  </si>
  <si>
    <t>Latvija</t>
  </si>
  <si>
    <t>LV00</t>
  </si>
  <si>
    <t>Malta</t>
  </si>
  <si>
    <t>MT00</t>
  </si>
  <si>
    <t>Groningen</t>
  </si>
  <si>
    <t>NL11</t>
  </si>
  <si>
    <t>Friesland (NL)</t>
  </si>
  <si>
    <t>NL12</t>
  </si>
  <si>
    <t>Drenthe</t>
  </si>
  <si>
    <t>NL13</t>
  </si>
  <si>
    <t>Overijssel</t>
  </si>
  <si>
    <t>NL21</t>
  </si>
  <si>
    <t>Gelderland</t>
  </si>
  <si>
    <t>NL22</t>
  </si>
  <si>
    <t>Flevoland</t>
  </si>
  <si>
    <t>NL23</t>
  </si>
  <si>
    <t>Utrecht</t>
  </si>
  <si>
    <t>NL31</t>
  </si>
  <si>
    <t>NL32</t>
  </si>
  <si>
    <t>NL33</t>
  </si>
  <si>
    <t>Zeeland</t>
  </si>
  <si>
    <t>NL34</t>
  </si>
  <si>
    <t>NL41</t>
  </si>
  <si>
    <t>Limburg (NL)</t>
  </si>
  <si>
    <t>NL42</t>
  </si>
  <si>
    <t>Malopolskie</t>
  </si>
  <si>
    <t>PL21</t>
  </si>
  <si>
    <t>Slaskie</t>
  </si>
  <si>
    <t>PL22</t>
  </si>
  <si>
    <t>Wielkopolskie</t>
  </si>
  <si>
    <t>PL41</t>
  </si>
  <si>
    <t>Zachodniopomorskie</t>
  </si>
  <si>
    <t>PL42</t>
  </si>
  <si>
    <t>Lubuskie</t>
  </si>
  <si>
    <t>PL43</t>
  </si>
  <si>
    <t>Dolnoslaskie</t>
  </si>
  <si>
    <t>PL51</t>
  </si>
  <si>
    <t>Opolskie</t>
  </si>
  <si>
    <t>PL52</t>
  </si>
  <si>
    <t>PL61</t>
  </si>
  <si>
    <t>PL62</t>
  </si>
  <si>
    <t>Pomorskie</t>
  </si>
  <si>
    <t>PL63</t>
  </si>
  <si>
    <t>Lódzkie</t>
  </si>
  <si>
    <t>PL71</t>
  </si>
  <si>
    <t>Swietokrzyskie</t>
  </si>
  <si>
    <t>PL72</t>
  </si>
  <si>
    <t>Lubelskie</t>
  </si>
  <si>
    <t>PL81</t>
  </si>
  <si>
    <t>Podkarpackie</t>
  </si>
  <si>
    <t>PL82</t>
  </si>
  <si>
    <t>Podlaskie</t>
  </si>
  <si>
    <t>PL84</t>
  </si>
  <si>
    <t>Warszawski stoleczny</t>
  </si>
  <si>
    <t>PL91</t>
  </si>
  <si>
    <t>Mazowiecki regionalny</t>
  </si>
  <si>
    <t>PL92</t>
  </si>
  <si>
    <t>Norte</t>
  </si>
  <si>
    <t>PT11</t>
  </si>
  <si>
    <t>Algarve</t>
  </si>
  <si>
    <t>PT15</t>
  </si>
  <si>
    <t>Centro (PT)</t>
  </si>
  <si>
    <t>PT16</t>
  </si>
  <si>
    <t>PT17</t>
  </si>
  <si>
    <t>Alentejo</t>
  </si>
  <si>
    <t>PT18</t>
  </si>
  <si>
    <t>PT20</t>
  </si>
  <si>
    <t>PT30</t>
  </si>
  <si>
    <t>RO11</t>
  </si>
  <si>
    <t>RO12</t>
  </si>
  <si>
    <t>RO21</t>
  </si>
  <si>
    <t>RO22</t>
  </si>
  <si>
    <t>RO31</t>
  </si>
  <si>
    <t>RO32</t>
  </si>
  <si>
    <t>RO41</t>
  </si>
  <si>
    <t>RO42</t>
  </si>
  <si>
    <t>Stockholm</t>
  </si>
  <si>
    <t>SE11</t>
  </si>
  <si>
    <t>Östra Mellansverige</t>
  </si>
  <si>
    <t>SE12</t>
  </si>
  <si>
    <t>Småland med öarna</t>
  </si>
  <si>
    <t>SE21</t>
  </si>
  <si>
    <t>Sydsverige</t>
  </si>
  <si>
    <t>SE22</t>
  </si>
  <si>
    <t>Västsverige</t>
  </si>
  <si>
    <t>SE23</t>
  </si>
  <si>
    <t>Norra Mellansverige</t>
  </si>
  <si>
    <t>SE31</t>
  </si>
  <si>
    <t>Mellersta Norrland</t>
  </si>
  <si>
    <t>SE32</t>
  </si>
  <si>
    <t>Övre Norrland</t>
  </si>
  <si>
    <t>SE33</t>
  </si>
  <si>
    <t>Vzhodna Slovenija</t>
  </si>
  <si>
    <t>SI03</t>
  </si>
  <si>
    <t>Zahodna Slovenija</t>
  </si>
  <si>
    <t>SI04</t>
  </si>
  <si>
    <t>SK01</t>
  </si>
  <si>
    <t>Západné Slovensko</t>
  </si>
  <si>
    <t>SK02</t>
  </si>
  <si>
    <t>Stredné Slovensko</t>
  </si>
  <si>
    <t>SK03</t>
  </si>
  <si>
    <t>Východné Slovensko</t>
  </si>
  <si>
    <t>SK04</t>
  </si>
  <si>
    <t>DEC0</t>
  </si>
  <si>
    <t>FemDI</t>
  </si>
  <si>
    <t>Domain</t>
  </si>
  <si>
    <t>Variable</t>
  </si>
  <si>
    <t>1. Work &amp; Money</t>
  </si>
  <si>
    <t>Special request Eurostat - EU LFS</t>
  </si>
  <si>
    <t>YES</t>
  </si>
  <si>
    <t>Mean monthly earnings (NACE Rev. 2, categories B-S excluding O), in PPS</t>
  </si>
  <si>
    <t>2. Knowledge</t>
  </si>
  <si>
    <t>NO</t>
  </si>
  <si>
    <t>3. Time</t>
  </si>
  <si>
    <t>4. Power</t>
  </si>
  <si>
    <t>5. Health</t>
  </si>
  <si>
    <t>Self-perceived health, good or very good (% population)</t>
  </si>
  <si>
    <t>Population without unmet needs for medical examination (% population)</t>
  </si>
  <si>
    <t>Population without unmet needs for dental examination (% population)</t>
  </si>
  <si>
    <t>6. Safety, Security and Trust</t>
  </si>
  <si>
    <t>7. Quality of Life</t>
  </si>
  <si>
    <t>Life satisfaction</t>
  </si>
  <si>
    <t>Source (code)</t>
  </si>
  <si>
    <t>Geographic Level</t>
  </si>
  <si>
    <t>Year</t>
  </si>
  <si>
    <t>NUTS2</t>
  </si>
  <si>
    <t>Eurostat - EU LFS (lfst_r_lfu3rt)</t>
  </si>
  <si>
    <t>Eurostat - EU LFS (lfst_r_lfe2emprc)</t>
  </si>
  <si>
    <t>Eurostat - EU SES (earn_ses18_20)</t>
  </si>
  <si>
    <t>NUTS0</t>
  </si>
  <si>
    <t>Eurostat - EU LFS (edat_lfse_04)</t>
  </si>
  <si>
    <t>Eurostat - EU LFS (trng_lfse_04)</t>
  </si>
  <si>
    <t>Eurostat - EU LFS (edat_lfse_14)</t>
  </si>
  <si>
    <t>Eurostat - EU LFS (edat_lfse_22)</t>
  </si>
  <si>
    <t>Eurostat - EU-SILC (PD060)</t>
  </si>
  <si>
    <t>NUTS0 for DE, NL
NUTS1 for AT, BE, BG, DK, EL, HR, HU, IE, IT, LT, PL, RO, SE, SI, SK
NUTS2  for all other countries</t>
  </si>
  <si>
    <t>2018 IE and IT 2019 for all other countries</t>
  </si>
  <si>
    <t>Gallup World Poll (WP108)</t>
  </si>
  <si>
    <t>NUTS1 for AT, BE, DE, EL, ES, FR, IT, NL, PL, SE
NUTS2 for all other countries</t>
  </si>
  <si>
    <t>Gallup World Poll (WP110)</t>
  </si>
  <si>
    <t>Gallup World Poll (WP109)</t>
  </si>
  <si>
    <t>EIGE Gender Statistics DB (pdt_wmid_natgov)</t>
  </si>
  <si>
    <t>EIGE Gender Statistics DB (pdt_wmid_natparl)</t>
  </si>
  <si>
    <t>EIGE Gender Statistics DB (pdt_wmid_region)</t>
  </si>
  <si>
    <t>Regional assemblies missing in BG, CY, EE, IE, LT, LU, MT, SI (imputing NUTS0 from national parliaments)
NUTS1 for BE, DE and PT
NUTS2 for all other countries</t>
  </si>
  <si>
    <t>Regional executives missing in BG, CY, DK, EE, FR, HU, IE, LT, LU, LV, MT, RO, SI, SK (imputing NUTS0 from national goverments)
NUTS1 for BE, DE and PT
NUTS2 for all other countries</t>
  </si>
  <si>
    <t>Special request EIGE and Gender Statistics DB</t>
  </si>
  <si>
    <t>Aggregate municipal NUTS0 for AT, BG, CY, HR, HU, IT, LV, NL, PT 
NUTS1 for BE and DE
NUTS2 for all other countries</t>
  </si>
  <si>
    <t>Eurostat - EU-SILC (PH010)</t>
  </si>
  <si>
    <t>Gallup World Poll (WP23)</t>
  </si>
  <si>
    <t>Eurostat (demo_r_mlifexp)</t>
  </si>
  <si>
    <t>Eurostat (hlth_cd_ysdr2)</t>
  </si>
  <si>
    <t>Eurostat - EU-SILC (PH040)</t>
  </si>
  <si>
    <t>Eurostat - EU-SILC (PH060)</t>
  </si>
  <si>
    <t>Gallup World Poll (WP113)</t>
  </si>
  <si>
    <t>Gallup World Poll (WP27)</t>
  </si>
  <si>
    <t>Gallup World Poll (WP9050)</t>
  </si>
  <si>
    <t>Gallup World Poll (WP111)</t>
  </si>
  <si>
    <t>Gallup World Poll (WP60)</t>
  </si>
  <si>
    <t>Gallup World Poll (WP63)</t>
  </si>
  <si>
    <t>Gallup World Poll (WP67)</t>
  </si>
  <si>
    <t>Gallup World Poll (WP16)</t>
  </si>
  <si>
    <t>Gallup World Poll (WP10248)</t>
  </si>
  <si>
    <t>Gallup World Poll (WP134)</t>
  </si>
  <si>
    <t xml:space="preserve"> </t>
  </si>
  <si>
    <t>Work&amp;Money</t>
  </si>
  <si>
    <t>Safety,security&amp;trust</t>
  </si>
  <si>
    <t>NUTS2 region name</t>
  </si>
  <si>
    <t>NUTS2 code</t>
  </si>
  <si>
    <t>Indicator nr.</t>
  </si>
  <si>
    <t>Female Achievement Index (FemAI)</t>
  </si>
  <si>
    <t>Female Disadvantage Index (FemDI)</t>
  </si>
  <si>
    <t xml:space="preserve"> Burgenland (AT)</t>
  </si>
  <si>
    <t xml:space="preserve"> Niederösterreich</t>
  </si>
  <si>
    <t>Région de Bruxelles-Capitale / Brussels Hoofdstedelijk Gewest</t>
  </si>
  <si>
    <t>Prov. Oost-Vlaanderen</t>
  </si>
  <si>
    <t>Prov. Vlaams-Brabant</t>
  </si>
  <si>
    <t>Prov. West-Vlaanderen</t>
  </si>
  <si>
    <t>Severozapaden</t>
  </si>
  <si>
    <t>Severen tsentralen</t>
  </si>
  <si>
    <t>Severoiztochen</t>
  </si>
  <si>
    <t>Yugoiztochen</t>
  </si>
  <si>
    <t>Yugozapaden</t>
  </si>
  <si>
    <t>Yuzhen tsentralen</t>
  </si>
  <si>
    <t>Mecklenburg-Vorpommern</t>
  </si>
  <si>
    <t>Weser-Ems</t>
  </si>
  <si>
    <t>Rheinhessen-Pfalz</t>
  </si>
  <si>
    <t>Sachsen-Anhalt</t>
  </si>
  <si>
    <t>Schleswig-Holstein</t>
  </si>
  <si>
    <t>Hovedstaden</t>
  </si>
  <si>
    <t>Castilla-la Mancha</t>
  </si>
  <si>
    <t xml:space="preserve">Ciudad Autónoma de Ceuta </t>
  </si>
  <si>
    <t xml:space="preserve">Ciudad Autónoma de Melilla </t>
  </si>
  <si>
    <t xml:space="preserve">Canarias </t>
  </si>
  <si>
    <t>Länsi-Suomi</t>
  </si>
  <si>
    <t>Etelä-Suomi</t>
  </si>
  <si>
    <t>Pohjois- ja Itä-Suomi</t>
  </si>
  <si>
    <t>Île de France</t>
  </si>
  <si>
    <t>Provence-Alpes-Côte d'Azur</t>
  </si>
  <si>
    <t>Közép-Dunántúl</t>
  </si>
  <si>
    <t>Nyugat-Dunántúl</t>
  </si>
  <si>
    <t>Dél-Dunántúl</t>
  </si>
  <si>
    <t>Észak-Magyarország</t>
  </si>
  <si>
    <t>Észak-Alföld</t>
  </si>
  <si>
    <t>Dél-Alföld</t>
  </si>
  <si>
    <t>Valle d'Aosta/Vallée d'Aoste</t>
  </si>
  <si>
    <t>Provincia Autonoma di Bolzano/Bozen</t>
  </si>
  <si>
    <t>Friuli-Venezia Giulia</t>
  </si>
  <si>
    <t>Emilia-Romagna</t>
  </si>
  <si>
    <t>Sostines regionas</t>
  </si>
  <si>
    <t>Vidurio ir vakaru Lietuvos regionas</t>
  </si>
  <si>
    <t>Noord-Holland</t>
  </si>
  <si>
    <t>Zuid-Holland</t>
  </si>
  <si>
    <t>Noord-Brabant</t>
  </si>
  <si>
    <t>Kujawsko-Pomorskie</t>
  </si>
  <si>
    <t>Warminsko-Mazurskie</t>
  </si>
  <si>
    <t>Área Metropolitana de Lisboa</t>
  </si>
  <si>
    <t xml:space="preserve">Região Autónoma dos Açores </t>
  </si>
  <si>
    <t xml:space="preserve">Região Autónoma da Madeira </t>
  </si>
  <si>
    <t>Nord-Vest</t>
  </si>
  <si>
    <t>Centru</t>
  </si>
  <si>
    <t>Nord-Est</t>
  </si>
  <si>
    <t>Sud-Est</t>
  </si>
  <si>
    <t>Sud - Muntenia</t>
  </si>
  <si>
    <t>Bucuresti - Ilfov</t>
  </si>
  <si>
    <t>Sud-Vest Oltenia</t>
  </si>
  <si>
    <t>Vest</t>
  </si>
  <si>
    <t>Bratislavský kraj</t>
  </si>
  <si>
    <r>
      <rPr>
        <u/>
        <sz val="11"/>
        <color theme="1"/>
        <rFont val="Calibri"/>
        <family val="2"/>
        <scheme val="minor"/>
      </rPr>
      <t>For more information on the methodology</t>
    </r>
    <r>
      <rPr>
        <sz val="11"/>
        <color theme="1"/>
        <rFont val="Calibri"/>
        <family val="2"/>
        <scheme val="minor"/>
      </rPr>
      <t>:  see Norl</t>
    </r>
    <r>
      <rPr>
        <sz val="11"/>
        <color theme="1"/>
        <rFont val="Calibri"/>
        <family val="2"/>
      </rPr>
      <t>é</t>
    </r>
    <r>
      <rPr>
        <sz val="11"/>
        <color theme="1"/>
        <rFont val="Calibri"/>
        <family val="2"/>
        <scheme val="minor"/>
      </rPr>
      <t xml:space="preserve">n et al. (2021), available at https://ec.europa.eu/regional_policy/en/information/publications/working-papers/2021/mapping-the-glass-ceiling-the-eu-regions-where-women-thrive-and-where-they-are-held-back  </t>
    </r>
  </si>
  <si>
    <t>FemDI regional ranking</t>
  </si>
  <si>
    <t>FemAI regional ranking</t>
  </si>
  <si>
    <r>
      <t xml:space="preserve">This file contains the scores of the 2021 edition of the </t>
    </r>
    <r>
      <rPr>
        <i/>
        <sz val="11"/>
        <color theme="1"/>
        <rFont val="Calibri"/>
        <family val="2"/>
        <scheme val="minor"/>
      </rPr>
      <t>Female Achievement Index</t>
    </r>
    <r>
      <rPr>
        <sz val="11"/>
        <color theme="1"/>
        <rFont val="Calibri"/>
        <family val="2"/>
        <scheme val="minor"/>
      </rPr>
      <t xml:space="preserve"> (FemAI) and the </t>
    </r>
    <r>
      <rPr>
        <i/>
        <sz val="11"/>
        <color theme="1"/>
        <rFont val="Calibri"/>
        <family val="2"/>
        <scheme val="minor"/>
      </rPr>
      <t>Female Disadvantage Index</t>
    </r>
    <r>
      <rPr>
        <sz val="11"/>
        <color theme="1"/>
        <rFont val="Calibri"/>
        <family val="2"/>
        <scheme val="minor"/>
      </rPr>
      <t xml:space="preserve"> (FemDI), and the respective 7 domains</t>
    </r>
  </si>
  <si>
    <r>
      <rPr>
        <u/>
        <sz val="11"/>
        <color theme="1"/>
        <rFont val="Calibri"/>
        <family val="2"/>
        <scheme val="minor"/>
      </rPr>
      <t>Interactive tools are available at</t>
    </r>
    <r>
      <rPr>
        <sz val="11"/>
        <color theme="1"/>
        <rFont val="Calibri"/>
        <family val="2"/>
        <scheme val="minor"/>
      </rPr>
      <t xml:space="preserve">: https://ec.europa.eu/regional_policy/en/information/maps/gender-equality-monitor </t>
    </r>
  </si>
  <si>
    <r>
      <t>Full-time and part-time employment rate excluding involuntary</t>
    </r>
    <r>
      <rPr>
        <sz val="12"/>
        <rFont val="Calibri"/>
        <family val="2"/>
        <scheme val="minor"/>
      </rPr>
      <t xml:space="preserve"> part-time work, (% aged 20-64)</t>
    </r>
  </si>
  <si>
    <t>Unemployment rate, (% labour force aged 20-64)</t>
  </si>
  <si>
    <t>Persons with tertiary education who are employed, ( % employed aged 20-64)</t>
  </si>
  <si>
    <t>Graduates of tertiary education (ISCED 5-8), (% aged 25-64)</t>
  </si>
  <si>
    <t>People participating in formal or non-formal education and training, (% aged 25-64)</t>
  </si>
  <si>
    <t>Early leavers from education and training, (% aged 18-24)</t>
  </si>
  <si>
    <t>Young people neither in employment nor in education and training, (% aged 15-29)</t>
  </si>
  <si>
    <t>Regularly participate in a leisure activity  (% agree)</t>
  </si>
  <si>
    <t>Share of ministers in national governments (%)</t>
  </si>
  <si>
    <t>Share of members in national parliaments (%)</t>
  </si>
  <si>
    <t>Share of members in regional assemblies (%)</t>
  </si>
  <si>
    <t>Share of members of regional executives (%)</t>
  </si>
  <si>
    <t>Share of members of local/municipal councils (%)</t>
  </si>
  <si>
    <t xml:space="preserve">Life expectancy in absolute value at birth </t>
  </si>
  <si>
    <t>Death rate caused by malignant neoplastic and cardiovascular diseases (% population)</t>
  </si>
  <si>
    <t>Donated money to a charity  (% YES)</t>
  </si>
  <si>
    <t>Helped a stranger/ someone you didn’t know, who needed help  (% YES)</t>
  </si>
  <si>
    <t>Volunteered the time to an organization  (% YES)</t>
  </si>
  <si>
    <t>Health problem that prevents you from doing any of the things people your age normally can do (% YES)</t>
  </si>
  <si>
    <t>Safe walking alone at night in the city/ area where you live (% YES)</t>
  </si>
  <si>
    <t>Relatives/ friends you can count on to help you (% YES)</t>
  </si>
  <si>
    <t>Women in this country are treated with respect and dignity (% YES)</t>
  </si>
  <si>
    <t>Voiced your opinion to a public official (% YES)</t>
  </si>
  <si>
    <t>Feel well-rested  (% YES)</t>
  </si>
  <si>
    <t>Smile or laugh a lot  (% YES)</t>
  </si>
  <si>
    <t>Experience enjoyment (% YES)</t>
  </si>
  <si>
    <t>Opportunities to make friends (% YES)</t>
  </si>
  <si>
    <t>Satisfied with the freedom in your life  (% satisfied)</t>
  </si>
  <si>
    <t>Satisfied with own life (% satisfied)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</si>
</sst>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Calibri"/>
      <family val="2"/>
    </font>
    <font>
      <u/>
      <sz val="11"/>
      <color theme="1"/>
      <name val="Calibri"/>
      <family val="2"/>
      <scheme val="minor"/>
    </font>
    <font>
      <i/>
      <sz val="11"/>
      <color theme="1"/>
      <name val="Calibri"/>
      <family val="2"/>
      <scheme val="minor"/>
    </font>
    <font>
      <u/>
      <sz val="11"/>
      <color theme="10"/>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2"/>
      <name val="Calibri"/>
      <family val="2"/>
      <scheme val="minor"/>
    </font>
    <font>
      <sz val="12"/>
      <color rgb="FFFF0000"/>
      <name val="Calibri"/>
      <family val="2"/>
      <scheme val="minor"/>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8" tint="0.59999389629810485"/>
        <bgColor indexed="64"/>
      </patternFill>
    </fill>
    <fill>
      <patternFill patternType="solid">
        <fgColor rgb="FF6EB188"/>
        <bgColor indexed="64"/>
      </patternFill>
    </fill>
    <fill>
      <patternFill patternType="solid">
        <fgColor theme="7" tint="0.39997558519241921"/>
        <bgColor indexed="64"/>
      </patternFill>
    </fill>
    <fill>
      <patternFill patternType="solid">
        <fgColor rgb="FFFFC000"/>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theme="9"/>
        <bgColor indexed="64"/>
      </patternFill>
    </fill>
    <fill>
      <patternFill patternType="solid">
        <fgColor rgb="FFFF66FF"/>
        <bgColor indexed="64"/>
      </patternFill>
    </fill>
  </fills>
  <borders count="2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top/>
      <bottom style="thin">
        <color auto="1"/>
      </bottom>
      <diagonal/>
    </border>
    <border>
      <left/>
      <right/>
      <top/>
      <bottom style="thin">
        <color indexed="64"/>
      </bottom>
      <diagonal/>
    </border>
    <border>
      <left/>
      <right style="thin">
        <color auto="1"/>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1" fillId="0" borderId="0" applyNumberFormat="0" applyFill="0" applyBorder="0" applyAlignment="0" applyProtection="0"/>
  </cellStyleXfs>
  <cellXfs count="160">
    <xf numFmtId="0" fontId="0" fillId="0" borderId="0" xfId="0"/>
    <xf numFmtId="0" fontId="0" fillId="33" borderId="0" xfId="0" applyFont="1" applyFill="1"/>
    <xf numFmtId="0" fontId="0" fillId="33" borderId="0" xfId="0" applyFont="1" applyFill="1" applyAlignment="1">
      <alignment horizontal="center" vertical="center"/>
    </xf>
    <xf numFmtId="0" fontId="0" fillId="33" borderId="0" xfId="0" applyFill="1"/>
    <xf numFmtId="0" fontId="0" fillId="33" borderId="0" xfId="0" applyFill="1" applyAlignment="1">
      <alignment horizontal="center"/>
    </xf>
    <xf numFmtId="0" fontId="16" fillId="33" borderId="0" xfId="0" applyFont="1" applyFill="1" applyAlignment="1">
      <alignment vertical="center" wrapText="1"/>
    </xf>
    <xf numFmtId="0" fontId="16" fillId="42" borderId="24" xfId="0" applyFont="1" applyFill="1" applyBorder="1" applyAlignment="1">
      <alignment horizontal="center" vertical="center" wrapText="1"/>
    </xf>
    <xf numFmtId="0" fontId="16" fillId="44" borderId="24"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43" borderId="24" xfId="0" applyFont="1" applyFill="1" applyBorder="1" applyAlignment="1">
      <alignment horizontal="center" vertical="center" wrapText="1"/>
    </xf>
    <xf numFmtId="0" fontId="16" fillId="47" borderId="24" xfId="0" applyFont="1" applyFill="1" applyBorder="1" applyAlignment="1">
      <alignment horizontal="center" vertical="center" wrapText="1"/>
    </xf>
    <xf numFmtId="0" fontId="16" fillId="40" borderId="24" xfId="0" applyFont="1" applyFill="1" applyBorder="1" applyAlignment="1">
      <alignment horizontal="center" vertical="center" wrapText="1"/>
    </xf>
    <xf numFmtId="0" fontId="16" fillId="49" borderId="24" xfId="0" applyFont="1" applyFill="1" applyBorder="1" applyAlignment="1">
      <alignment horizontal="center" vertical="center" wrapText="1"/>
    </xf>
    <xf numFmtId="0" fontId="0" fillId="33" borderId="18" xfId="0" applyFont="1" applyFill="1" applyBorder="1"/>
    <xf numFmtId="164" fontId="0" fillId="33" borderId="19" xfId="0" applyNumberFormat="1" applyFont="1" applyFill="1" applyBorder="1" applyAlignment="1">
      <alignment horizontal="center" vertical="center"/>
    </xf>
    <xf numFmtId="0" fontId="0" fillId="33" borderId="16" xfId="0" applyFont="1" applyFill="1" applyBorder="1"/>
    <xf numFmtId="164" fontId="0" fillId="33" borderId="0" xfId="0" applyNumberFormat="1" applyFont="1" applyFill="1" applyBorder="1" applyAlignment="1">
      <alignment horizontal="center" vertical="center"/>
    </xf>
    <xf numFmtId="49" fontId="0" fillId="33" borderId="16" xfId="0" applyNumberFormat="1" applyFont="1" applyFill="1" applyBorder="1"/>
    <xf numFmtId="0" fontId="0" fillId="33" borderId="21" xfId="0" applyFont="1" applyFill="1" applyBorder="1"/>
    <xf numFmtId="164" fontId="0" fillId="33" borderId="22" xfId="0" applyNumberFormat="1" applyFont="1" applyFill="1" applyBorder="1" applyAlignment="1">
      <alignment horizontal="center" vertical="center"/>
    </xf>
    <xf numFmtId="164" fontId="0" fillId="33" borderId="25" xfId="0" applyNumberFormat="1" applyFont="1" applyFill="1" applyBorder="1" applyAlignment="1">
      <alignment horizontal="center" vertical="center"/>
    </xf>
    <xf numFmtId="164" fontId="0" fillId="33" borderId="26" xfId="0" applyNumberFormat="1" applyFont="1" applyFill="1" applyBorder="1" applyAlignment="1">
      <alignment horizontal="center" vertical="center"/>
    </xf>
    <xf numFmtId="164" fontId="0" fillId="33" borderId="27" xfId="0" applyNumberFormat="1" applyFont="1" applyFill="1" applyBorder="1" applyAlignment="1">
      <alignment horizontal="center" vertical="center"/>
    </xf>
    <xf numFmtId="0" fontId="0" fillId="33" borderId="25" xfId="0" applyFont="1" applyFill="1" applyBorder="1" applyAlignment="1">
      <alignment horizontal="center" vertical="center"/>
    </xf>
    <xf numFmtId="0" fontId="0" fillId="33" borderId="26" xfId="0" applyFont="1" applyFill="1" applyBorder="1" applyAlignment="1">
      <alignment horizontal="center" vertical="center"/>
    </xf>
    <xf numFmtId="0" fontId="0" fillId="33" borderId="27" xfId="0" applyFont="1" applyFill="1" applyBorder="1" applyAlignment="1">
      <alignment horizontal="center" vertical="center"/>
    </xf>
    <xf numFmtId="0" fontId="13" fillId="48" borderId="24" xfId="0" applyFont="1" applyFill="1" applyBorder="1" applyAlignment="1">
      <alignment vertical="center" wrapText="1"/>
    </xf>
    <xf numFmtId="0" fontId="16" fillId="46" borderId="24" xfId="0" applyFont="1" applyFill="1" applyBorder="1" applyAlignment="1">
      <alignment horizontal="center" vertical="center" wrapText="1"/>
    </xf>
    <xf numFmtId="0" fontId="16" fillId="50" borderId="24" xfId="0" applyFont="1" applyFill="1" applyBorder="1" applyAlignment="1">
      <alignment horizontal="center" vertical="center" wrapText="1"/>
    </xf>
    <xf numFmtId="164" fontId="0" fillId="33" borderId="19" xfId="0" applyNumberFormat="1" applyFill="1" applyBorder="1" applyAlignment="1">
      <alignment horizontal="center"/>
    </xf>
    <xf numFmtId="0" fontId="0" fillId="33" borderId="20" xfId="0" applyFill="1" applyBorder="1" applyAlignment="1">
      <alignment horizontal="center"/>
    </xf>
    <xf numFmtId="164" fontId="0" fillId="33" borderId="0" xfId="0" applyNumberFormat="1" applyFill="1" applyBorder="1" applyAlignment="1">
      <alignment horizontal="center"/>
    </xf>
    <xf numFmtId="0" fontId="0" fillId="33" borderId="17" xfId="0" applyFill="1" applyBorder="1" applyAlignment="1">
      <alignment horizontal="center"/>
    </xf>
    <xf numFmtId="164" fontId="0" fillId="33" borderId="22" xfId="0" applyNumberFormat="1" applyFill="1" applyBorder="1" applyAlignment="1">
      <alignment horizontal="center"/>
    </xf>
    <xf numFmtId="0" fontId="0" fillId="33" borderId="23" xfId="0" applyFill="1" applyBorder="1" applyAlignment="1">
      <alignment horizontal="center"/>
    </xf>
    <xf numFmtId="0" fontId="0" fillId="33" borderId="25" xfId="0" applyFill="1" applyBorder="1"/>
    <xf numFmtId="0" fontId="0" fillId="33" borderId="26" xfId="0" applyFill="1" applyBorder="1"/>
    <xf numFmtId="0" fontId="0" fillId="33" borderId="27" xfId="0" applyFill="1" applyBorder="1"/>
    <xf numFmtId="164" fontId="0" fillId="33" borderId="25" xfId="0" applyNumberFormat="1" applyFill="1" applyBorder="1" applyAlignment="1">
      <alignment horizontal="center"/>
    </xf>
    <xf numFmtId="164" fontId="0" fillId="33" borderId="26" xfId="0" applyNumberFormat="1" applyFill="1" applyBorder="1" applyAlignment="1">
      <alignment horizontal="center"/>
    </xf>
    <xf numFmtId="164" fontId="0" fillId="33" borderId="27" xfId="0" applyNumberFormat="1" applyFill="1" applyBorder="1" applyAlignment="1">
      <alignment horizontal="center"/>
    </xf>
    <xf numFmtId="0" fontId="0" fillId="0" borderId="0" xfId="0" applyFont="1"/>
    <xf numFmtId="0" fontId="0" fillId="45" borderId="18" xfId="0" applyFont="1" applyFill="1" applyBorder="1"/>
    <xf numFmtId="0" fontId="0" fillId="45" borderId="20" xfId="0" applyFont="1" applyFill="1" applyBorder="1"/>
    <xf numFmtId="0" fontId="0" fillId="45" borderId="16" xfId="0" applyFont="1" applyFill="1" applyBorder="1"/>
    <xf numFmtId="0" fontId="0" fillId="45" borderId="17" xfId="0" applyFont="1" applyFill="1" applyBorder="1"/>
    <xf numFmtId="0" fontId="0" fillId="45" borderId="0" xfId="0" applyFont="1" applyFill="1" applyBorder="1"/>
    <xf numFmtId="0" fontId="0" fillId="45" borderId="21" xfId="0" applyFont="1" applyFill="1" applyBorder="1"/>
    <xf numFmtId="0" fontId="0" fillId="45" borderId="23" xfId="0" applyFont="1" applyFill="1" applyBorder="1"/>
    <xf numFmtId="0" fontId="0" fillId="33" borderId="20" xfId="0" applyFill="1" applyBorder="1"/>
    <xf numFmtId="0" fontId="0" fillId="33" borderId="17" xfId="0" applyFill="1" applyBorder="1"/>
    <xf numFmtId="17" fontId="0" fillId="33" borderId="17" xfId="0" quotePrefix="1" applyNumberFormat="1" applyFill="1" applyBorder="1"/>
    <xf numFmtId="0" fontId="0" fillId="33" borderId="23" xfId="0" applyFill="1" applyBorder="1"/>
    <xf numFmtId="0" fontId="13" fillId="48" borderId="25" xfId="0" applyFont="1" applyFill="1" applyBorder="1" applyAlignment="1">
      <alignment vertical="center" wrapText="1"/>
    </xf>
    <xf numFmtId="0" fontId="21" fillId="45" borderId="22" xfId="42" applyFill="1" applyBorder="1"/>
    <xf numFmtId="49" fontId="0" fillId="45" borderId="19" xfId="0" applyNumberFormat="1" applyFont="1" applyFill="1" applyBorder="1" applyAlignment="1">
      <alignment wrapText="1"/>
    </xf>
    <xf numFmtId="0" fontId="0" fillId="45" borderId="0" xfId="0" applyFont="1" applyFill="1" applyBorder="1" applyAlignment="1"/>
    <xf numFmtId="0" fontId="0" fillId="45" borderId="0" xfId="0" applyFont="1" applyFill="1" applyBorder="1" applyAlignment="1">
      <alignment wrapText="1"/>
    </xf>
    <xf numFmtId="0" fontId="22" fillId="34" borderId="10" xfId="0" applyFont="1" applyFill="1" applyBorder="1" applyAlignment="1">
      <alignment horizontal="center" vertical="center" wrapText="1"/>
    </xf>
    <xf numFmtId="0" fontId="22" fillId="34" borderId="11" xfId="0" applyFont="1" applyFill="1" applyBorder="1" applyAlignment="1">
      <alignment horizontal="center" vertical="center" wrapText="1"/>
    </xf>
    <xf numFmtId="0" fontId="23" fillId="34" borderId="11" xfId="0" applyFont="1" applyFill="1" applyBorder="1" applyAlignment="1">
      <alignment horizontal="left" vertical="center"/>
    </xf>
    <xf numFmtId="0" fontId="23" fillId="34" borderId="11" xfId="0" applyFont="1" applyFill="1" applyBorder="1" applyAlignment="1">
      <alignment horizontal="left" vertical="center" wrapText="1"/>
    </xf>
    <xf numFmtId="0" fontId="22" fillId="34" borderId="11" xfId="0" applyFont="1" applyFill="1" applyBorder="1" applyAlignment="1">
      <alignment horizontal="left" vertical="center" wrapText="1"/>
    </xf>
    <xf numFmtId="0" fontId="22" fillId="34" borderId="12" xfId="0" applyFont="1" applyFill="1" applyBorder="1" applyAlignment="1">
      <alignment horizontal="center" vertical="center" wrapText="1"/>
    </xf>
    <xf numFmtId="0" fontId="22" fillId="42" borderId="13" xfId="0" applyFont="1" applyFill="1" applyBorder="1" applyAlignment="1" applyProtection="1">
      <alignment horizontal="center" vertical="center" textRotation="90"/>
      <protection hidden="1"/>
    </xf>
    <xf numFmtId="0" fontId="22" fillId="42" borderId="14" xfId="0" applyFont="1" applyFill="1" applyBorder="1" applyAlignment="1" applyProtection="1">
      <alignment horizontal="center" vertical="center"/>
      <protection hidden="1"/>
    </xf>
    <xf numFmtId="0" fontId="24" fillId="33" borderId="14" xfId="0" applyFont="1" applyFill="1" applyBorder="1" applyAlignment="1">
      <alignment vertical="center" wrapText="1"/>
    </xf>
    <xf numFmtId="0" fontId="24" fillId="33" borderId="14" xfId="0" applyFont="1" applyFill="1" applyBorder="1" applyAlignment="1">
      <alignment horizontal="left" vertical="center" wrapText="1"/>
    </xf>
    <xf numFmtId="0" fontId="24" fillId="33" borderId="0" xfId="0" applyFont="1" applyFill="1" applyBorder="1" applyAlignment="1">
      <alignment horizontal="left" vertical="center" wrapText="1"/>
    </xf>
    <xf numFmtId="0" fontId="25" fillId="33" borderId="0" xfId="0" applyFont="1" applyFill="1" applyBorder="1" applyAlignment="1" applyProtection="1">
      <alignment horizontal="left" vertical="center"/>
      <protection hidden="1"/>
    </xf>
    <xf numFmtId="0" fontId="25" fillId="35" borderId="14" xfId="0" applyFont="1" applyFill="1" applyBorder="1" applyAlignment="1" applyProtection="1">
      <alignment horizontal="center" vertical="center"/>
      <protection hidden="1"/>
    </xf>
    <xf numFmtId="0" fontId="25" fillId="35" borderId="15" xfId="0" applyFont="1" applyFill="1" applyBorder="1" applyAlignment="1" applyProtection="1">
      <alignment horizontal="center" vertical="center"/>
      <protection hidden="1"/>
    </xf>
    <xf numFmtId="0" fontId="22" fillId="42" borderId="16" xfId="0" applyFont="1" applyFill="1" applyBorder="1" applyAlignment="1" applyProtection="1">
      <alignment horizontal="center" vertical="center" textRotation="90"/>
      <protection hidden="1"/>
    </xf>
    <xf numFmtId="0" fontId="22" fillId="42" borderId="0" xfId="0" applyFont="1" applyFill="1" applyBorder="1" applyAlignment="1" applyProtection="1">
      <alignment horizontal="center" vertical="center"/>
      <protection hidden="1"/>
    </xf>
    <xf numFmtId="0" fontId="24" fillId="33" borderId="0" xfId="0" applyFont="1" applyFill="1" applyBorder="1" applyAlignment="1">
      <alignment vertical="center" wrapText="1"/>
    </xf>
    <xf numFmtId="0" fontId="25" fillId="35" borderId="0" xfId="0" applyFont="1" applyFill="1" applyBorder="1" applyAlignment="1" applyProtection="1">
      <alignment horizontal="center" vertical="center"/>
      <protection hidden="1"/>
    </xf>
    <xf numFmtId="0" fontId="25" fillId="35" borderId="17" xfId="0" applyFont="1" applyFill="1" applyBorder="1" applyAlignment="1" applyProtection="1">
      <alignment horizontal="center" vertical="center"/>
      <protection hidden="1"/>
    </xf>
    <xf numFmtId="0" fontId="22" fillId="36" borderId="18" xfId="0" applyFont="1" applyFill="1" applyBorder="1" applyAlignment="1" applyProtection="1">
      <alignment horizontal="center" vertical="center" textRotation="90" wrapText="1"/>
      <protection hidden="1"/>
    </xf>
    <xf numFmtId="0" fontId="22" fillId="36" borderId="19" xfId="0" applyFont="1" applyFill="1" applyBorder="1" applyAlignment="1" applyProtection="1">
      <alignment horizontal="center" vertical="center"/>
      <protection hidden="1"/>
    </xf>
    <xf numFmtId="0" fontId="24" fillId="33" borderId="19" xfId="0" applyFont="1" applyFill="1" applyBorder="1" applyAlignment="1">
      <alignment vertical="center" wrapText="1"/>
    </xf>
    <xf numFmtId="0" fontId="24" fillId="33" borderId="19" xfId="0" applyFont="1" applyFill="1" applyBorder="1" applyAlignment="1">
      <alignment horizontal="left" vertical="center" wrapText="1"/>
    </xf>
    <xf numFmtId="0" fontId="25" fillId="33" borderId="19" xfId="0" applyFont="1" applyFill="1" applyBorder="1" applyAlignment="1" applyProtection="1">
      <alignment horizontal="left" vertical="center"/>
      <protection hidden="1"/>
    </xf>
    <xf numFmtId="0" fontId="25" fillId="36" borderId="19" xfId="0" applyFont="1" applyFill="1" applyBorder="1" applyAlignment="1" applyProtection="1">
      <alignment horizontal="center" vertical="center"/>
      <protection hidden="1"/>
    </xf>
    <xf numFmtId="0" fontId="25" fillId="36" borderId="20" xfId="0" applyFont="1" applyFill="1" applyBorder="1" applyAlignment="1" applyProtection="1">
      <alignment horizontal="center" vertical="center"/>
      <protection hidden="1"/>
    </xf>
    <xf numFmtId="0" fontId="22" fillId="36" borderId="16" xfId="0" applyFont="1" applyFill="1" applyBorder="1" applyAlignment="1" applyProtection="1">
      <alignment horizontal="center" vertical="center" textRotation="90" wrapText="1"/>
      <protection hidden="1"/>
    </xf>
    <xf numFmtId="0" fontId="22" fillId="36" borderId="0" xfId="0" applyFont="1" applyFill="1" applyBorder="1" applyAlignment="1" applyProtection="1">
      <alignment horizontal="center" vertical="center"/>
      <protection hidden="1"/>
    </xf>
    <xf numFmtId="0" fontId="25" fillId="36" borderId="0" xfId="0" applyFont="1" applyFill="1" applyBorder="1" applyAlignment="1" applyProtection="1">
      <alignment horizontal="center" vertical="center"/>
      <protection hidden="1"/>
    </xf>
    <xf numFmtId="0" fontId="25" fillId="36" borderId="17" xfId="0" applyFont="1" applyFill="1" applyBorder="1" applyAlignment="1" applyProtection="1">
      <alignment horizontal="center" vertical="center"/>
      <protection hidden="1"/>
    </xf>
    <xf numFmtId="0" fontId="24" fillId="33" borderId="0" xfId="0" applyFont="1" applyFill="1" applyBorder="1" applyAlignment="1">
      <alignment horizontal="left" vertical="center"/>
    </xf>
    <xf numFmtId="0" fontId="26" fillId="36" borderId="17" xfId="0" applyFont="1" applyFill="1" applyBorder="1" applyAlignment="1" applyProtection="1">
      <alignment horizontal="center" vertical="center"/>
      <protection hidden="1"/>
    </xf>
    <xf numFmtId="0" fontId="22" fillId="36" borderId="21" xfId="0" applyFont="1" applyFill="1" applyBorder="1" applyAlignment="1" applyProtection="1">
      <alignment horizontal="center" vertical="center" textRotation="90" wrapText="1"/>
      <protection hidden="1"/>
    </xf>
    <xf numFmtId="0" fontId="22" fillId="36" borderId="22" xfId="0" applyFont="1" applyFill="1" applyBorder="1" applyAlignment="1" applyProtection="1">
      <alignment horizontal="center" vertical="center"/>
      <protection hidden="1"/>
    </xf>
    <xf numFmtId="0" fontId="24" fillId="33" borderId="22" xfId="0" applyFont="1" applyFill="1" applyBorder="1" applyAlignment="1">
      <alignment horizontal="left" vertical="center" wrapText="1"/>
    </xf>
    <xf numFmtId="0" fontId="25" fillId="33" borderId="22" xfId="0" applyFont="1" applyFill="1" applyBorder="1" applyAlignment="1" applyProtection="1">
      <alignment horizontal="left" vertical="center"/>
      <protection hidden="1"/>
    </xf>
    <xf numFmtId="0" fontId="25" fillId="36" borderId="22" xfId="0" applyFont="1" applyFill="1" applyBorder="1" applyAlignment="1" applyProtection="1">
      <alignment horizontal="center" vertical="center"/>
      <protection hidden="1"/>
    </xf>
    <xf numFmtId="0" fontId="25" fillId="36" borderId="23" xfId="0" applyFont="1" applyFill="1" applyBorder="1" applyAlignment="1" applyProtection="1">
      <alignment horizontal="center" vertical="center"/>
      <protection hidden="1"/>
    </xf>
    <xf numFmtId="0" fontId="22" fillId="37" borderId="18" xfId="0" applyFont="1" applyFill="1" applyBorder="1" applyAlignment="1" applyProtection="1">
      <alignment horizontal="center" vertical="center" textRotation="90"/>
      <protection hidden="1"/>
    </xf>
    <xf numFmtId="0" fontId="22" fillId="37" borderId="0" xfId="0" applyFont="1" applyFill="1" applyBorder="1" applyAlignment="1" applyProtection="1">
      <alignment horizontal="center" vertical="center"/>
      <protection hidden="1"/>
    </xf>
    <xf numFmtId="0" fontId="25" fillId="33" borderId="19" xfId="0" applyFont="1" applyFill="1" applyBorder="1" applyAlignment="1" applyProtection="1">
      <alignment horizontal="left" vertical="center" wrapText="1"/>
      <protection hidden="1"/>
    </xf>
    <xf numFmtId="0" fontId="25" fillId="37" borderId="0" xfId="0" applyFont="1" applyFill="1" applyBorder="1" applyAlignment="1" applyProtection="1">
      <alignment horizontal="center" vertical="center" wrapText="1"/>
      <protection hidden="1"/>
    </xf>
    <xf numFmtId="0" fontId="25" fillId="37" borderId="17" xfId="0" applyFont="1" applyFill="1" applyBorder="1" applyAlignment="1" applyProtection="1">
      <alignment horizontal="center" vertical="center" wrapText="1"/>
      <protection hidden="1"/>
    </xf>
    <xf numFmtId="0" fontId="22" fillId="37" borderId="16" xfId="0" applyFont="1" applyFill="1" applyBorder="1" applyAlignment="1" applyProtection="1">
      <alignment horizontal="center" vertical="center" textRotation="90"/>
      <protection hidden="1"/>
    </xf>
    <xf numFmtId="0" fontId="25" fillId="37" borderId="0" xfId="0" applyFont="1" applyFill="1" applyBorder="1" applyAlignment="1" applyProtection="1">
      <alignment horizontal="center" vertical="center"/>
      <protection hidden="1"/>
    </xf>
    <xf numFmtId="0" fontId="25" fillId="37" borderId="17" xfId="0" applyFont="1" applyFill="1" applyBorder="1" applyAlignment="1" applyProtection="1">
      <alignment horizontal="center" vertical="center"/>
      <protection hidden="1"/>
    </xf>
    <xf numFmtId="0" fontId="22" fillId="37" borderId="21" xfId="0" applyFont="1" applyFill="1" applyBorder="1" applyAlignment="1" applyProtection="1">
      <alignment horizontal="center" vertical="center" textRotation="90"/>
      <protection hidden="1"/>
    </xf>
    <xf numFmtId="0" fontId="22" fillId="38" borderId="18" xfId="0" applyFont="1" applyFill="1" applyBorder="1" applyAlignment="1" applyProtection="1">
      <alignment horizontal="center" vertical="center" textRotation="90"/>
      <protection hidden="1"/>
    </xf>
    <xf numFmtId="0" fontId="22" fillId="38" borderId="19" xfId="0" applyFont="1" applyFill="1" applyBorder="1" applyAlignment="1" applyProtection="1">
      <alignment horizontal="center" vertical="center"/>
      <protection hidden="1"/>
    </xf>
    <xf numFmtId="0" fontId="25" fillId="38" borderId="19" xfId="0" applyFont="1" applyFill="1" applyBorder="1" applyAlignment="1" applyProtection="1">
      <alignment horizontal="center" vertical="center"/>
      <protection hidden="1"/>
    </xf>
    <xf numFmtId="0" fontId="25" fillId="38" borderId="20" xfId="0" applyFont="1" applyFill="1" applyBorder="1" applyAlignment="1" applyProtection="1">
      <alignment horizontal="center" vertical="center"/>
      <protection hidden="1"/>
    </xf>
    <xf numFmtId="0" fontId="22" fillId="38" borderId="16" xfId="0" applyFont="1" applyFill="1" applyBorder="1" applyAlignment="1" applyProtection="1">
      <alignment horizontal="center" vertical="center" textRotation="90"/>
      <protection hidden="1"/>
    </xf>
    <xf numFmtId="0" fontId="22" fillId="38" borderId="0" xfId="0" applyFont="1" applyFill="1" applyBorder="1" applyAlignment="1" applyProtection="1">
      <alignment horizontal="center" vertical="center"/>
      <protection hidden="1"/>
    </xf>
    <xf numFmtId="0" fontId="25" fillId="38" borderId="0" xfId="0" applyFont="1" applyFill="1" applyBorder="1" applyAlignment="1" applyProtection="1">
      <alignment horizontal="center" vertical="center"/>
      <protection hidden="1"/>
    </xf>
    <xf numFmtId="0" fontId="25" fillId="38" borderId="17" xfId="0" applyFont="1" applyFill="1" applyBorder="1" applyAlignment="1" applyProtection="1">
      <alignment horizontal="center" vertical="center"/>
      <protection hidden="1"/>
    </xf>
    <xf numFmtId="0" fontId="22" fillId="39" borderId="18" xfId="0" applyFont="1" applyFill="1" applyBorder="1" applyAlignment="1" applyProtection="1">
      <alignment horizontal="center" vertical="center" textRotation="90"/>
      <protection hidden="1"/>
    </xf>
    <xf numFmtId="0" fontId="22" fillId="39" borderId="19" xfId="0" applyFont="1" applyFill="1" applyBorder="1" applyAlignment="1" applyProtection="1">
      <alignment horizontal="center" vertical="center"/>
      <protection hidden="1"/>
    </xf>
    <xf numFmtId="0" fontId="25" fillId="39" borderId="19" xfId="0" applyFont="1" applyFill="1" applyBorder="1" applyAlignment="1" applyProtection="1">
      <alignment horizontal="center" vertical="center" wrapText="1"/>
      <protection hidden="1"/>
    </xf>
    <xf numFmtId="0" fontId="25" fillId="39" borderId="20" xfId="0" applyFont="1" applyFill="1" applyBorder="1" applyAlignment="1" applyProtection="1">
      <alignment horizontal="center" vertical="center" wrapText="1"/>
      <protection hidden="1"/>
    </xf>
    <xf numFmtId="0" fontId="22" fillId="39" borderId="16" xfId="0" applyFont="1" applyFill="1" applyBorder="1" applyAlignment="1" applyProtection="1">
      <alignment horizontal="center" vertical="center" textRotation="90"/>
      <protection hidden="1"/>
    </xf>
    <xf numFmtId="0" fontId="22" fillId="39" borderId="0" xfId="0" applyFont="1" applyFill="1" applyBorder="1" applyAlignment="1" applyProtection="1">
      <alignment horizontal="center" vertical="center"/>
      <protection hidden="1"/>
    </xf>
    <xf numFmtId="0" fontId="25" fillId="39" borderId="0" xfId="0" applyFont="1" applyFill="1" applyBorder="1" applyAlignment="1" applyProtection="1">
      <alignment horizontal="center" vertical="center"/>
      <protection hidden="1"/>
    </xf>
    <xf numFmtId="0" fontId="25" fillId="39" borderId="17" xfId="0" applyFont="1" applyFill="1" applyBorder="1" applyAlignment="1" applyProtection="1">
      <alignment horizontal="center" vertical="center"/>
      <protection hidden="1"/>
    </xf>
    <xf numFmtId="0" fontId="25" fillId="33" borderId="0" xfId="0" applyFont="1" applyFill="1" applyBorder="1" applyAlignment="1">
      <alignment vertical="center" wrapText="1"/>
    </xf>
    <xf numFmtId="0" fontId="26" fillId="39" borderId="17" xfId="0" applyFont="1" applyFill="1" applyBorder="1" applyAlignment="1" applyProtection="1">
      <alignment horizontal="center" vertical="center"/>
      <protection hidden="1"/>
    </xf>
    <xf numFmtId="0" fontId="25" fillId="33" borderId="0" xfId="0" applyFont="1" applyFill="1" applyBorder="1" applyAlignment="1" applyProtection="1">
      <alignment horizontal="left" vertical="center" wrapText="1"/>
      <protection hidden="1"/>
    </xf>
    <xf numFmtId="0" fontId="25" fillId="39" borderId="0" xfId="0" applyFont="1" applyFill="1" applyBorder="1" applyAlignment="1" applyProtection="1">
      <alignment horizontal="center" vertical="center" wrapText="1"/>
      <protection hidden="1"/>
    </xf>
    <xf numFmtId="0" fontId="22" fillId="39" borderId="21" xfId="0" applyFont="1" applyFill="1" applyBorder="1" applyAlignment="1" applyProtection="1">
      <alignment horizontal="center" vertical="center" textRotation="90"/>
      <protection hidden="1"/>
    </xf>
    <xf numFmtId="0" fontId="22" fillId="39" borderId="22" xfId="0" applyFont="1" applyFill="1" applyBorder="1" applyAlignment="1" applyProtection="1">
      <alignment horizontal="center" vertical="center"/>
      <protection hidden="1"/>
    </xf>
    <xf numFmtId="0" fontId="24" fillId="33" borderId="22" xfId="0" applyFont="1" applyFill="1" applyBorder="1" applyAlignment="1">
      <alignment vertical="center" wrapText="1"/>
    </xf>
    <xf numFmtId="0" fontId="25" fillId="33" borderId="22" xfId="0" applyFont="1" applyFill="1" applyBorder="1" applyAlignment="1" applyProtection="1">
      <alignment horizontal="left" vertical="center" wrapText="1"/>
      <protection hidden="1"/>
    </xf>
    <xf numFmtId="0" fontId="25" fillId="39" borderId="22" xfId="0" applyFont="1" applyFill="1" applyBorder="1" applyAlignment="1" applyProtection="1">
      <alignment horizontal="center" vertical="center" wrapText="1"/>
      <protection hidden="1"/>
    </xf>
    <xf numFmtId="0" fontId="23" fillId="40" borderId="16" xfId="0" applyFont="1" applyFill="1" applyBorder="1" applyAlignment="1">
      <alignment horizontal="center" vertical="center" textRotation="90" wrapText="1"/>
    </xf>
    <xf numFmtId="0" fontId="22" fillId="40" borderId="0" xfId="0" applyFont="1" applyFill="1" applyBorder="1" applyAlignment="1" applyProtection="1">
      <alignment horizontal="center" vertical="center"/>
      <protection hidden="1"/>
    </xf>
    <xf numFmtId="0" fontId="24" fillId="40" borderId="0" xfId="0" applyFont="1" applyFill="1" applyBorder="1" applyAlignment="1">
      <alignment horizontal="center" vertical="center"/>
    </xf>
    <xf numFmtId="0" fontId="24" fillId="40" borderId="20" xfId="0" applyFont="1" applyFill="1" applyBorder="1" applyAlignment="1">
      <alignment horizontal="center" vertical="center"/>
    </xf>
    <xf numFmtId="0" fontId="24" fillId="40" borderId="17" xfId="0" applyFont="1" applyFill="1" applyBorder="1" applyAlignment="1">
      <alignment horizontal="center" vertical="center"/>
    </xf>
    <xf numFmtId="0" fontId="23" fillId="41" borderId="18" xfId="0" applyFont="1" applyFill="1" applyBorder="1" applyAlignment="1">
      <alignment horizontal="center" vertical="center" textRotation="90" wrapText="1"/>
    </xf>
    <xf numFmtId="0" fontId="22" fillId="41" borderId="19" xfId="0" applyFont="1" applyFill="1" applyBorder="1" applyAlignment="1" applyProtection="1">
      <alignment horizontal="center" vertical="center"/>
      <protection hidden="1"/>
    </xf>
    <xf numFmtId="0" fontId="24" fillId="33" borderId="19" xfId="0" applyFont="1" applyFill="1" applyBorder="1" applyAlignment="1">
      <alignment horizontal="left" vertical="center"/>
    </xf>
    <xf numFmtId="0" fontId="24" fillId="41" borderId="19" xfId="0" applyFont="1" applyFill="1" applyBorder="1" applyAlignment="1">
      <alignment horizontal="center" vertical="center"/>
    </xf>
    <xf numFmtId="0" fontId="24" fillId="41" borderId="20" xfId="0" applyFont="1" applyFill="1" applyBorder="1" applyAlignment="1">
      <alignment horizontal="center" vertical="center"/>
    </xf>
    <xf numFmtId="0" fontId="23" fillId="41" borderId="16" xfId="0" applyFont="1" applyFill="1" applyBorder="1" applyAlignment="1">
      <alignment horizontal="center" vertical="center" textRotation="90" wrapText="1"/>
    </xf>
    <xf numFmtId="0" fontId="22" fillId="41" borderId="0" xfId="0" applyFont="1" applyFill="1" applyBorder="1" applyAlignment="1" applyProtection="1">
      <alignment horizontal="center" vertical="center"/>
      <protection hidden="1"/>
    </xf>
    <xf numFmtId="0" fontId="24" fillId="33" borderId="0" xfId="0" applyFont="1" applyFill="1" applyBorder="1" applyAlignment="1">
      <alignment vertical="center"/>
    </xf>
    <xf numFmtId="0" fontId="24" fillId="41" borderId="0" xfId="0" applyFont="1" applyFill="1" applyBorder="1" applyAlignment="1">
      <alignment horizontal="center" vertical="center"/>
    </xf>
    <xf numFmtId="0" fontId="24" fillId="41" borderId="17" xfId="0" applyFont="1" applyFill="1" applyBorder="1" applyAlignment="1">
      <alignment horizontal="center" vertical="center"/>
    </xf>
    <xf numFmtId="0" fontId="23" fillId="41" borderId="21" xfId="0" applyFont="1" applyFill="1" applyBorder="1" applyAlignment="1">
      <alignment horizontal="center" vertical="center" textRotation="90" wrapText="1"/>
    </xf>
    <xf numFmtId="0" fontId="22" fillId="41" borderId="22" xfId="0" applyFont="1" applyFill="1" applyBorder="1" applyAlignment="1" applyProtection="1">
      <alignment horizontal="center" vertical="center"/>
      <protection hidden="1"/>
    </xf>
    <xf numFmtId="0" fontId="24" fillId="33" borderId="22" xfId="0" applyFont="1" applyFill="1" applyBorder="1" applyAlignment="1">
      <alignment horizontal="left" vertical="center"/>
    </xf>
    <xf numFmtId="0" fontId="25" fillId="41" borderId="22" xfId="0" applyFont="1" applyFill="1" applyBorder="1" applyAlignment="1">
      <alignment horizontal="center" vertical="center"/>
    </xf>
    <xf numFmtId="0" fontId="25" fillId="41" borderId="23" xfId="0" applyFont="1" applyFill="1" applyBorder="1" applyAlignment="1">
      <alignment horizontal="center" vertical="center"/>
    </xf>
    <xf numFmtId="0" fontId="23" fillId="33" borderId="0" xfId="0" applyFont="1" applyFill="1"/>
    <xf numFmtId="0" fontId="24" fillId="33" borderId="0" xfId="0" applyFont="1" applyFill="1"/>
    <xf numFmtId="0" fontId="24" fillId="33" borderId="0" xfId="0" applyFont="1" applyFill="1" applyAlignment="1">
      <alignment wrapText="1"/>
    </xf>
    <xf numFmtId="0" fontId="23" fillId="33" borderId="0" xfId="0" applyFont="1" applyFill="1" applyAlignment="1">
      <alignment horizontal="right"/>
    </xf>
    <xf numFmtId="0" fontId="24" fillId="33" borderId="0" xfId="0" applyFont="1" applyFill="1" applyAlignment="1">
      <alignment horizontal="center"/>
    </xf>
    <xf numFmtId="0" fontId="23" fillId="33" borderId="0" xfId="0" applyFont="1" applyFill="1" applyAlignment="1">
      <alignment horizontal="center"/>
    </xf>
    <xf numFmtId="0" fontId="23" fillId="0" borderId="0" xfId="0" applyFont="1"/>
    <xf numFmtId="0" fontId="24" fillId="0" borderId="0" xfId="0" applyFont="1"/>
    <xf numFmtId="0" fontId="24" fillId="0" borderId="0" xfId="0" applyFont="1" applyAlignment="1">
      <alignment wrapText="1"/>
    </xf>
    <xf numFmtId="0" fontId="24" fillId="0" borderId="0" xfId="0" applyFont="1" applyAlignment="1">
      <alignment horizont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92">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s>
  <tableStyles count="0" defaultTableStyle="TableStyleMedium2" defaultPivotStyle="PivotStyleLight16"/>
  <colors>
    <mruColors>
      <color rgb="FFFF66FF"/>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75"/>
  <sheetViews>
    <sheetView tabSelected="1" zoomScale="90" zoomScaleNormal="90" workbookViewId="0">
      <selection activeCell="C31" sqref="C31"/>
    </sheetView>
  </sheetViews>
  <sheetFormatPr defaultRowHeight="15.75" x14ac:dyDescent="0.25"/>
  <cols>
    <col min="1" max="1" width="11.85546875" style="156" customWidth="1"/>
    <col min="2" max="2" width="13.42578125" style="156" customWidth="1"/>
    <col min="3" max="3" width="53" style="157" customWidth="1"/>
    <col min="4" max="4" width="33.28515625" style="158" customWidth="1"/>
    <col min="5" max="5" width="71" style="157" customWidth="1"/>
    <col min="6" max="6" width="15" style="159" customWidth="1"/>
    <col min="7" max="7" width="13.140625" style="159" customWidth="1"/>
    <col min="8" max="8" width="13" style="159" customWidth="1"/>
    <col min="9" max="10" width="9.140625" style="1"/>
    <col min="11" max="11" width="42.7109375" style="1" customWidth="1"/>
    <col min="12" max="42" width="9.140625" style="1"/>
    <col min="43" max="16384" width="9.140625" style="41"/>
  </cols>
  <sheetData>
    <row r="1" spans="1:12" ht="69.75" customHeight="1" thickBot="1" x14ac:dyDescent="0.3">
      <c r="A1" s="58" t="s">
        <v>420</v>
      </c>
      <c r="B1" s="59" t="s">
        <v>484</v>
      </c>
      <c r="C1" s="60" t="s">
        <v>421</v>
      </c>
      <c r="D1" s="61" t="s">
        <v>437</v>
      </c>
      <c r="E1" s="61" t="s">
        <v>438</v>
      </c>
      <c r="F1" s="62" t="s">
        <v>439</v>
      </c>
      <c r="G1" s="59" t="s">
        <v>485</v>
      </c>
      <c r="H1" s="63" t="s">
        <v>486</v>
      </c>
    </row>
    <row r="2" spans="1:12" ht="36.4" customHeight="1" x14ac:dyDescent="0.25">
      <c r="A2" s="64" t="s">
        <v>422</v>
      </c>
      <c r="B2" s="65">
        <v>1</v>
      </c>
      <c r="C2" s="66" t="s">
        <v>548</v>
      </c>
      <c r="D2" s="67" t="s">
        <v>423</v>
      </c>
      <c r="E2" s="68" t="s">
        <v>440</v>
      </c>
      <c r="F2" s="69">
        <v>2019</v>
      </c>
      <c r="G2" s="70" t="s">
        <v>424</v>
      </c>
      <c r="H2" s="71" t="s">
        <v>424</v>
      </c>
      <c r="J2" s="42"/>
      <c r="K2" s="55" t="s">
        <v>546</v>
      </c>
      <c r="L2" s="43"/>
    </row>
    <row r="3" spans="1:12" ht="36.4" customHeight="1" x14ac:dyDescent="0.25">
      <c r="A3" s="72"/>
      <c r="B3" s="73">
        <v>2</v>
      </c>
      <c r="C3" s="74" t="s">
        <v>549</v>
      </c>
      <c r="D3" s="68" t="s">
        <v>441</v>
      </c>
      <c r="E3" s="68" t="s">
        <v>440</v>
      </c>
      <c r="F3" s="69">
        <v>2019</v>
      </c>
      <c r="G3" s="75" t="s">
        <v>424</v>
      </c>
      <c r="H3" s="76" t="s">
        <v>424</v>
      </c>
      <c r="J3" s="44"/>
      <c r="K3" s="56"/>
      <c r="L3" s="45"/>
    </row>
    <row r="4" spans="1:12" ht="36.4" customHeight="1" x14ac:dyDescent="0.25">
      <c r="A4" s="72"/>
      <c r="B4" s="73">
        <v>3</v>
      </c>
      <c r="C4" s="74" t="s">
        <v>550</v>
      </c>
      <c r="D4" s="68" t="s">
        <v>442</v>
      </c>
      <c r="E4" s="68" t="s">
        <v>440</v>
      </c>
      <c r="F4" s="69">
        <v>2019</v>
      </c>
      <c r="G4" s="75" t="s">
        <v>424</v>
      </c>
      <c r="H4" s="76" t="s">
        <v>424</v>
      </c>
      <c r="J4" s="44"/>
      <c r="K4" s="56"/>
      <c r="L4" s="45"/>
    </row>
    <row r="5" spans="1:12" ht="36.4" customHeight="1" x14ac:dyDescent="0.25">
      <c r="A5" s="72"/>
      <c r="B5" s="73">
        <v>4</v>
      </c>
      <c r="C5" s="74" t="s">
        <v>425</v>
      </c>
      <c r="D5" s="68" t="s">
        <v>443</v>
      </c>
      <c r="E5" s="68" t="s">
        <v>444</v>
      </c>
      <c r="F5" s="69">
        <v>2018</v>
      </c>
      <c r="G5" s="75" t="s">
        <v>424</v>
      </c>
      <c r="H5" s="76" t="s">
        <v>424</v>
      </c>
      <c r="J5" s="44"/>
      <c r="K5" s="46"/>
      <c r="L5" s="45"/>
    </row>
    <row r="6" spans="1:12" ht="36.4" customHeight="1" x14ac:dyDescent="0.25">
      <c r="A6" s="77" t="s">
        <v>426</v>
      </c>
      <c r="B6" s="78">
        <v>5</v>
      </c>
      <c r="C6" s="79" t="s">
        <v>551</v>
      </c>
      <c r="D6" s="80" t="s">
        <v>445</v>
      </c>
      <c r="E6" s="80" t="s">
        <v>440</v>
      </c>
      <c r="F6" s="81">
        <v>2019</v>
      </c>
      <c r="G6" s="82" t="s">
        <v>424</v>
      </c>
      <c r="H6" s="83" t="s">
        <v>424</v>
      </c>
      <c r="J6" s="44"/>
      <c r="K6" s="57" t="s">
        <v>543</v>
      </c>
      <c r="L6" s="45"/>
    </row>
    <row r="7" spans="1:12" ht="36.4" customHeight="1" x14ac:dyDescent="0.25">
      <c r="A7" s="84"/>
      <c r="B7" s="85">
        <v>6</v>
      </c>
      <c r="C7" s="74" t="s">
        <v>552</v>
      </c>
      <c r="D7" s="68" t="s">
        <v>446</v>
      </c>
      <c r="E7" s="68" t="s">
        <v>440</v>
      </c>
      <c r="F7" s="69">
        <v>2019</v>
      </c>
      <c r="G7" s="86" t="s">
        <v>424</v>
      </c>
      <c r="H7" s="87" t="s">
        <v>424</v>
      </c>
      <c r="J7" s="44"/>
      <c r="K7" s="57"/>
      <c r="L7" s="45"/>
    </row>
    <row r="8" spans="1:12" ht="36.4" customHeight="1" x14ac:dyDescent="0.25">
      <c r="A8" s="84"/>
      <c r="B8" s="85">
        <v>7</v>
      </c>
      <c r="C8" s="88" t="s">
        <v>553</v>
      </c>
      <c r="D8" s="68" t="s">
        <v>447</v>
      </c>
      <c r="E8" s="68" t="s">
        <v>444</v>
      </c>
      <c r="F8" s="69">
        <v>2019</v>
      </c>
      <c r="G8" s="86" t="s">
        <v>424</v>
      </c>
      <c r="H8" s="89" t="s">
        <v>427</v>
      </c>
      <c r="J8" s="44"/>
      <c r="K8" s="57"/>
      <c r="L8" s="45"/>
    </row>
    <row r="9" spans="1:12" ht="36.4" customHeight="1" x14ac:dyDescent="0.25">
      <c r="A9" s="90"/>
      <c r="B9" s="91">
        <v>8</v>
      </c>
      <c r="C9" s="92" t="s">
        <v>554</v>
      </c>
      <c r="D9" s="92" t="s">
        <v>448</v>
      </c>
      <c r="E9" s="92" t="s">
        <v>440</v>
      </c>
      <c r="F9" s="93">
        <v>2019</v>
      </c>
      <c r="G9" s="94" t="s">
        <v>424</v>
      </c>
      <c r="H9" s="95" t="s">
        <v>424</v>
      </c>
      <c r="J9" s="44"/>
      <c r="K9" s="57" t="s">
        <v>547</v>
      </c>
      <c r="L9" s="45"/>
    </row>
    <row r="10" spans="1:12" ht="51.75" customHeight="1" x14ac:dyDescent="0.25">
      <c r="A10" s="96" t="s">
        <v>428</v>
      </c>
      <c r="B10" s="97">
        <v>9</v>
      </c>
      <c r="C10" s="74" t="s">
        <v>555</v>
      </c>
      <c r="D10" s="68" t="s">
        <v>449</v>
      </c>
      <c r="E10" s="68" t="s">
        <v>450</v>
      </c>
      <c r="F10" s="98" t="s">
        <v>451</v>
      </c>
      <c r="G10" s="99" t="s">
        <v>424</v>
      </c>
      <c r="H10" s="100" t="s">
        <v>424</v>
      </c>
      <c r="J10" s="44"/>
      <c r="K10" s="57"/>
      <c r="L10" s="45"/>
    </row>
    <row r="11" spans="1:12" ht="36.4" customHeight="1" x14ac:dyDescent="0.25">
      <c r="A11" s="101"/>
      <c r="B11" s="97">
        <v>10</v>
      </c>
      <c r="C11" s="74" t="s">
        <v>563</v>
      </c>
      <c r="D11" s="68" t="s">
        <v>452</v>
      </c>
      <c r="E11" s="68" t="s">
        <v>453</v>
      </c>
      <c r="F11" s="69">
        <v>2019</v>
      </c>
      <c r="G11" s="102" t="s">
        <v>424</v>
      </c>
      <c r="H11" s="103" t="s">
        <v>424</v>
      </c>
      <c r="J11" s="44"/>
      <c r="K11" s="57"/>
      <c r="L11" s="45"/>
    </row>
    <row r="12" spans="1:12" ht="36.4" customHeight="1" x14ac:dyDescent="0.25">
      <c r="A12" s="101"/>
      <c r="B12" s="97">
        <v>11</v>
      </c>
      <c r="C12" s="74" t="s">
        <v>564</v>
      </c>
      <c r="D12" s="68" t="s">
        <v>454</v>
      </c>
      <c r="E12" s="68" t="s">
        <v>453</v>
      </c>
      <c r="F12" s="69">
        <v>2019</v>
      </c>
      <c r="G12" s="102" t="s">
        <v>424</v>
      </c>
      <c r="H12" s="103" t="s">
        <v>424</v>
      </c>
      <c r="J12" s="47"/>
      <c r="K12" s="54"/>
      <c r="L12" s="48"/>
    </row>
    <row r="13" spans="1:12" ht="48" customHeight="1" x14ac:dyDescent="0.25">
      <c r="A13" s="104"/>
      <c r="B13" s="97">
        <v>12</v>
      </c>
      <c r="C13" s="74" t="s">
        <v>565</v>
      </c>
      <c r="D13" s="68" t="s">
        <v>455</v>
      </c>
      <c r="E13" s="68" t="s">
        <v>453</v>
      </c>
      <c r="F13" s="69">
        <v>2019</v>
      </c>
      <c r="G13" s="102" t="s">
        <v>424</v>
      </c>
      <c r="H13" s="103" t="s">
        <v>424</v>
      </c>
    </row>
    <row r="14" spans="1:12" ht="36.4" customHeight="1" x14ac:dyDescent="0.25">
      <c r="A14" s="105" t="s">
        <v>429</v>
      </c>
      <c r="B14" s="106">
        <v>13</v>
      </c>
      <c r="C14" s="79" t="s">
        <v>556</v>
      </c>
      <c r="D14" s="80" t="s">
        <v>456</v>
      </c>
      <c r="E14" s="80" t="s">
        <v>444</v>
      </c>
      <c r="F14" s="81">
        <v>2020</v>
      </c>
      <c r="G14" s="107" t="s">
        <v>424</v>
      </c>
      <c r="H14" s="108" t="s">
        <v>424</v>
      </c>
    </row>
    <row r="15" spans="1:12" ht="36.4" customHeight="1" x14ac:dyDescent="0.25">
      <c r="A15" s="109"/>
      <c r="B15" s="110">
        <v>14</v>
      </c>
      <c r="C15" s="74" t="s">
        <v>557</v>
      </c>
      <c r="D15" s="68" t="s">
        <v>457</v>
      </c>
      <c r="E15" s="68" t="s">
        <v>444</v>
      </c>
      <c r="F15" s="69">
        <v>2020</v>
      </c>
      <c r="G15" s="111" t="s">
        <v>424</v>
      </c>
      <c r="H15" s="112" t="s">
        <v>424</v>
      </c>
    </row>
    <row r="16" spans="1:12" ht="54.75" customHeight="1" x14ac:dyDescent="0.25">
      <c r="A16" s="109"/>
      <c r="B16" s="110">
        <v>15</v>
      </c>
      <c r="C16" s="74" t="s">
        <v>558</v>
      </c>
      <c r="D16" s="68" t="s">
        <v>458</v>
      </c>
      <c r="E16" s="68" t="s">
        <v>459</v>
      </c>
      <c r="F16" s="69">
        <v>2020</v>
      </c>
      <c r="G16" s="111" t="s">
        <v>424</v>
      </c>
      <c r="H16" s="112" t="s">
        <v>424</v>
      </c>
    </row>
    <row r="17" spans="1:8" ht="57.75" customHeight="1" x14ac:dyDescent="0.25">
      <c r="A17" s="109"/>
      <c r="B17" s="110">
        <v>16</v>
      </c>
      <c r="C17" s="74" t="s">
        <v>559</v>
      </c>
      <c r="D17" s="68" t="s">
        <v>458</v>
      </c>
      <c r="E17" s="68" t="s">
        <v>460</v>
      </c>
      <c r="F17" s="69">
        <v>2020</v>
      </c>
      <c r="G17" s="111" t="s">
        <v>424</v>
      </c>
      <c r="H17" s="112" t="s">
        <v>424</v>
      </c>
    </row>
    <row r="18" spans="1:8" ht="54" customHeight="1" x14ac:dyDescent="0.25">
      <c r="A18" s="109"/>
      <c r="B18" s="110">
        <v>17</v>
      </c>
      <c r="C18" s="74" t="s">
        <v>560</v>
      </c>
      <c r="D18" s="68" t="s">
        <v>461</v>
      </c>
      <c r="E18" s="92" t="s">
        <v>462</v>
      </c>
      <c r="F18" s="69">
        <v>2020</v>
      </c>
      <c r="G18" s="111" t="s">
        <v>424</v>
      </c>
      <c r="H18" s="112" t="s">
        <v>424</v>
      </c>
    </row>
    <row r="19" spans="1:8" ht="48" customHeight="1" x14ac:dyDescent="0.25">
      <c r="A19" s="113" t="s">
        <v>430</v>
      </c>
      <c r="B19" s="114">
        <v>18</v>
      </c>
      <c r="C19" s="79" t="s">
        <v>431</v>
      </c>
      <c r="D19" s="80" t="s">
        <v>463</v>
      </c>
      <c r="E19" s="68" t="s">
        <v>450</v>
      </c>
      <c r="F19" s="98" t="s">
        <v>451</v>
      </c>
      <c r="G19" s="115" t="s">
        <v>424</v>
      </c>
      <c r="H19" s="116" t="s">
        <v>424</v>
      </c>
    </row>
    <row r="20" spans="1:8" ht="39.950000000000003" customHeight="1" x14ac:dyDescent="0.25">
      <c r="A20" s="117"/>
      <c r="B20" s="118">
        <v>19</v>
      </c>
      <c r="C20" s="74" t="s">
        <v>566</v>
      </c>
      <c r="D20" s="68" t="s">
        <v>464</v>
      </c>
      <c r="E20" s="68" t="s">
        <v>453</v>
      </c>
      <c r="F20" s="69">
        <v>2019</v>
      </c>
      <c r="G20" s="119" t="s">
        <v>424</v>
      </c>
      <c r="H20" s="120" t="s">
        <v>424</v>
      </c>
    </row>
    <row r="21" spans="1:8" ht="36.4" customHeight="1" x14ac:dyDescent="0.25">
      <c r="A21" s="117"/>
      <c r="B21" s="118">
        <v>20</v>
      </c>
      <c r="C21" s="121" t="s">
        <v>561</v>
      </c>
      <c r="D21" s="68" t="s">
        <v>465</v>
      </c>
      <c r="E21" s="68" t="s">
        <v>440</v>
      </c>
      <c r="F21" s="69">
        <v>2018</v>
      </c>
      <c r="G21" s="119" t="s">
        <v>424</v>
      </c>
      <c r="H21" s="122" t="s">
        <v>427</v>
      </c>
    </row>
    <row r="22" spans="1:8" ht="36.4" customHeight="1" x14ac:dyDescent="0.25">
      <c r="A22" s="117"/>
      <c r="B22" s="118">
        <v>21</v>
      </c>
      <c r="C22" s="74" t="s">
        <v>562</v>
      </c>
      <c r="D22" s="68" t="s">
        <v>466</v>
      </c>
      <c r="E22" s="68" t="s">
        <v>440</v>
      </c>
      <c r="F22" s="69">
        <v>2016</v>
      </c>
      <c r="G22" s="119" t="s">
        <v>424</v>
      </c>
      <c r="H22" s="122" t="s">
        <v>427</v>
      </c>
    </row>
    <row r="23" spans="1:8" ht="53.25" customHeight="1" x14ac:dyDescent="0.25">
      <c r="A23" s="117"/>
      <c r="B23" s="118">
        <v>22</v>
      </c>
      <c r="C23" s="74" t="s">
        <v>432</v>
      </c>
      <c r="D23" s="68" t="s">
        <v>467</v>
      </c>
      <c r="E23" s="68" t="s">
        <v>450</v>
      </c>
      <c r="F23" s="123" t="s">
        <v>451</v>
      </c>
      <c r="G23" s="124" t="s">
        <v>424</v>
      </c>
      <c r="H23" s="120" t="s">
        <v>424</v>
      </c>
    </row>
    <row r="24" spans="1:8" ht="51" customHeight="1" x14ac:dyDescent="0.25">
      <c r="A24" s="125"/>
      <c r="B24" s="126">
        <v>23</v>
      </c>
      <c r="C24" s="127" t="s">
        <v>433</v>
      </c>
      <c r="D24" s="92" t="s">
        <v>468</v>
      </c>
      <c r="E24" s="92" t="s">
        <v>450</v>
      </c>
      <c r="F24" s="128" t="s">
        <v>451</v>
      </c>
      <c r="G24" s="129" t="s">
        <v>424</v>
      </c>
      <c r="H24" s="120" t="s">
        <v>424</v>
      </c>
    </row>
    <row r="25" spans="1:8" ht="36.4" customHeight="1" x14ac:dyDescent="0.25">
      <c r="A25" s="130" t="s">
        <v>434</v>
      </c>
      <c r="B25" s="131">
        <v>24</v>
      </c>
      <c r="C25" s="74" t="s">
        <v>567</v>
      </c>
      <c r="D25" s="74" t="s">
        <v>469</v>
      </c>
      <c r="E25" s="68" t="s">
        <v>453</v>
      </c>
      <c r="F25" s="88">
        <v>2019</v>
      </c>
      <c r="G25" s="132" t="s">
        <v>424</v>
      </c>
      <c r="H25" s="133" t="s">
        <v>424</v>
      </c>
    </row>
    <row r="26" spans="1:8" ht="36.4" customHeight="1" x14ac:dyDescent="0.25">
      <c r="A26" s="130"/>
      <c r="B26" s="131">
        <v>25</v>
      </c>
      <c r="C26" s="74" t="s">
        <v>568</v>
      </c>
      <c r="D26" s="74" t="s">
        <v>470</v>
      </c>
      <c r="E26" s="68" t="s">
        <v>453</v>
      </c>
      <c r="F26" s="88">
        <v>2019</v>
      </c>
      <c r="G26" s="132" t="s">
        <v>424</v>
      </c>
      <c r="H26" s="134" t="s">
        <v>424</v>
      </c>
    </row>
    <row r="27" spans="1:8" ht="36.4" customHeight="1" x14ac:dyDescent="0.25">
      <c r="A27" s="130"/>
      <c r="B27" s="131">
        <v>26</v>
      </c>
      <c r="C27" s="74" t="s">
        <v>569</v>
      </c>
      <c r="D27" s="74" t="s">
        <v>471</v>
      </c>
      <c r="E27" s="68" t="s">
        <v>453</v>
      </c>
      <c r="F27" s="88">
        <v>2019</v>
      </c>
      <c r="G27" s="132" t="s">
        <v>424</v>
      </c>
      <c r="H27" s="134" t="s">
        <v>424</v>
      </c>
    </row>
    <row r="28" spans="1:8" ht="36.4" customHeight="1" x14ac:dyDescent="0.25">
      <c r="A28" s="130"/>
      <c r="B28" s="131">
        <v>27</v>
      </c>
      <c r="C28" s="74" t="s">
        <v>570</v>
      </c>
      <c r="D28" s="74" t="s">
        <v>472</v>
      </c>
      <c r="E28" s="92" t="s">
        <v>453</v>
      </c>
      <c r="F28" s="88">
        <v>2019</v>
      </c>
      <c r="G28" s="132" t="s">
        <v>424</v>
      </c>
      <c r="H28" s="134" t="s">
        <v>424</v>
      </c>
    </row>
    <row r="29" spans="1:8" ht="36.4" customHeight="1" x14ac:dyDescent="0.25">
      <c r="A29" s="135" t="s">
        <v>435</v>
      </c>
      <c r="B29" s="136">
        <v>28</v>
      </c>
      <c r="C29" s="137" t="s">
        <v>571</v>
      </c>
      <c r="D29" s="79" t="s">
        <v>473</v>
      </c>
      <c r="E29" s="68" t="s">
        <v>453</v>
      </c>
      <c r="F29" s="137">
        <v>2019</v>
      </c>
      <c r="G29" s="138" t="s">
        <v>424</v>
      </c>
      <c r="H29" s="139" t="s">
        <v>424</v>
      </c>
    </row>
    <row r="30" spans="1:8" ht="36.4" customHeight="1" x14ac:dyDescent="0.25">
      <c r="A30" s="140"/>
      <c r="B30" s="141">
        <v>29</v>
      </c>
      <c r="C30" s="142" t="s">
        <v>572</v>
      </c>
      <c r="D30" s="74" t="s">
        <v>474</v>
      </c>
      <c r="E30" s="68" t="s">
        <v>453</v>
      </c>
      <c r="F30" s="88">
        <v>2019</v>
      </c>
      <c r="G30" s="143" t="s">
        <v>424</v>
      </c>
      <c r="H30" s="144" t="s">
        <v>424</v>
      </c>
    </row>
    <row r="31" spans="1:8" ht="36.4" customHeight="1" x14ac:dyDescent="0.25">
      <c r="A31" s="140"/>
      <c r="B31" s="141">
        <v>30</v>
      </c>
      <c r="C31" s="142" t="s">
        <v>573</v>
      </c>
      <c r="D31" s="74" t="s">
        <v>475</v>
      </c>
      <c r="E31" s="68" t="s">
        <v>453</v>
      </c>
      <c r="F31" s="88">
        <v>2019</v>
      </c>
      <c r="G31" s="143" t="s">
        <v>424</v>
      </c>
      <c r="H31" s="144" t="s">
        <v>424</v>
      </c>
    </row>
    <row r="32" spans="1:8" ht="36.4" customHeight="1" x14ac:dyDescent="0.25">
      <c r="A32" s="140"/>
      <c r="B32" s="141">
        <v>31</v>
      </c>
      <c r="C32" s="88" t="s">
        <v>576</v>
      </c>
      <c r="D32" s="74" t="s">
        <v>476</v>
      </c>
      <c r="E32" s="68" t="s">
        <v>453</v>
      </c>
      <c r="F32" s="88">
        <v>2019</v>
      </c>
      <c r="G32" s="143" t="s">
        <v>424</v>
      </c>
      <c r="H32" s="144" t="s">
        <v>424</v>
      </c>
    </row>
    <row r="33" spans="1:8" ht="36.4" customHeight="1" x14ac:dyDescent="0.25">
      <c r="A33" s="140"/>
      <c r="B33" s="141">
        <v>32</v>
      </c>
      <c r="C33" s="88" t="s">
        <v>574</v>
      </c>
      <c r="D33" s="74" t="s">
        <v>477</v>
      </c>
      <c r="E33" s="68" t="s">
        <v>453</v>
      </c>
      <c r="F33" s="88">
        <v>2019</v>
      </c>
      <c r="G33" s="143" t="s">
        <v>424</v>
      </c>
      <c r="H33" s="144" t="s">
        <v>424</v>
      </c>
    </row>
    <row r="34" spans="1:8" ht="36.4" customHeight="1" x14ac:dyDescent="0.25">
      <c r="A34" s="145"/>
      <c r="B34" s="146">
        <v>33</v>
      </c>
      <c r="C34" s="147" t="s">
        <v>575</v>
      </c>
      <c r="D34" s="127" t="s">
        <v>478</v>
      </c>
      <c r="E34" s="92" t="s">
        <v>453</v>
      </c>
      <c r="F34" s="147">
        <v>2019</v>
      </c>
      <c r="G34" s="148" t="s">
        <v>424</v>
      </c>
      <c r="H34" s="149" t="s">
        <v>424</v>
      </c>
    </row>
    <row r="35" spans="1:8" x14ac:dyDescent="0.25">
      <c r="A35" s="150"/>
      <c r="B35" s="150"/>
      <c r="C35" s="151"/>
      <c r="D35" s="152"/>
      <c r="E35" s="153"/>
      <c r="F35" s="154"/>
      <c r="G35" s="155"/>
      <c r="H35" s="155"/>
    </row>
    <row r="36" spans="1:8" x14ac:dyDescent="0.25">
      <c r="A36" s="150"/>
      <c r="B36" s="150"/>
      <c r="C36" s="151"/>
      <c r="D36" s="152" t="s">
        <v>479</v>
      </c>
      <c r="E36" s="151"/>
      <c r="F36" s="154"/>
      <c r="G36" s="154"/>
      <c r="H36" s="154"/>
    </row>
    <row r="37" spans="1:8" x14ac:dyDescent="0.25">
      <c r="A37" s="150"/>
      <c r="B37" s="150"/>
      <c r="C37" s="151"/>
      <c r="D37" s="152"/>
      <c r="E37" s="151"/>
      <c r="F37" s="154"/>
      <c r="G37" s="154"/>
      <c r="H37" s="154"/>
    </row>
    <row r="38" spans="1:8" x14ac:dyDescent="0.25">
      <c r="A38" s="150"/>
      <c r="B38" s="150"/>
      <c r="C38" s="151"/>
      <c r="D38" s="152"/>
      <c r="E38" s="151"/>
      <c r="F38" s="154"/>
      <c r="G38" s="154"/>
      <c r="H38" s="154"/>
    </row>
    <row r="39" spans="1:8" x14ac:dyDescent="0.25">
      <c r="A39" s="150"/>
      <c r="B39" s="150"/>
      <c r="C39" s="151"/>
      <c r="D39" s="152"/>
      <c r="E39" s="151"/>
      <c r="F39" s="154"/>
      <c r="G39" s="154"/>
      <c r="H39" s="154"/>
    </row>
    <row r="40" spans="1:8" x14ac:dyDescent="0.25">
      <c r="A40" s="150"/>
      <c r="B40" s="150"/>
      <c r="C40" s="151"/>
      <c r="D40" s="152"/>
      <c r="E40" s="151"/>
      <c r="F40" s="154"/>
      <c r="G40" s="154"/>
      <c r="H40" s="154"/>
    </row>
    <row r="41" spans="1:8" x14ac:dyDescent="0.25">
      <c r="A41" s="150"/>
      <c r="B41" s="150"/>
      <c r="C41" s="151"/>
      <c r="D41" s="152"/>
      <c r="E41" s="151"/>
      <c r="F41" s="154"/>
      <c r="G41" s="154"/>
      <c r="H41" s="154"/>
    </row>
    <row r="42" spans="1:8" x14ac:dyDescent="0.25">
      <c r="A42" s="150"/>
      <c r="B42" s="150"/>
      <c r="C42" s="151"/>
      <c r="D42" s="152"/>
      <c r="E42" s="151"/>
      <c r="F42" s="154"/>
      <c r="G42" s="154"/>
      <c r="H42" s="154"/>
    </row>
    <row r="43" spans="1:8" x14ac:dyDescent="0.25">
      <c r="A43" s="150"/>
      <c r="B43" s="150"/>
      <c r="C43" s="151"/>
      <c r="D43" s="152"/>
      <c r="E43" s="151"/>
      <c r="F43" s="154"/>
      <c r="G43" s="154"/>
      <c r="H43" s="154"/>
    </row>
    <row r="44" spans="1:8" x14ac:dyDescent="0.25">
      <c r="A44" s="150"/>
      <c r="B44" s="150"/>
      <c r="C44" s="151"/>
      <c r="D44" s="152"/>
      <c r="E44" s="151"/>
      <c r="F44" s="154"/>
      <c r="G44" s="154"/>
      <c r="H44" s="154"/>
    </row>
    <row r="45" spans="1:8" x14ac:dyDescent="0.25">
      <c r="A45" s="150"/>
      <c r="B45" s="150"/>
      <c r="C45" s="151"/>
      <c r="D45" s="152"/>
      <c r="E45" s="151"/>
      <c r="F45" s="154"/>
      <c r="G45" s="154"/>
      <c r="H45" s="154"/>
    </row>
    <row r="46" spans="1:8" x14ac:dyDescent="0.25">
      <c r="A46" s="150"/>
      <c r="B46" s="150"/>
      <c r="C46" s="151"/>
      <c r="D46" s="152"/>
      <c r="E46" s="151"/>
      <c r="F46" s="154"/>
      <c r="G46" s="154"/>
      <c r="H46" s="154"/>
    </row>
    <row r="47" spans="1:8" x14ac:dyDescent="0.25">
      <c r="A47" s="150"/>
      <c r="B47" s="150"/>
      <c r="C47" s="151"/>
      <c r="D47" s="152"/>
      <c r="E47" s="151"/>
      <c r="F47" s="154"/>
      <c r="G47" s="154"/>
      <c r="H47" s="154"/>
    </row>
    <row r="48" spans="1:8" x14ac:dyDescent="0.25">
      <c r="A48" s="150"/>
      <c r="B48" s="150"/>
      <c r="C48" s="151"/>
      <c r="D48" s="152"/>
      <c r="E48" s="151"/>
      <c r="F48" s="154"/>
      <c r="G48" s="154"/>
      <c r="H48" s="154"/>
    </row>
    <row r="49" spans="1:8" x14ac:dyDescent="0.25">
      <c r="A49" s="150"/>
      <c r="B49" s="150"/>
      <c r="C49" s="151"/>
      <c r="D49" s="152"/>
      <c r="E49" s="151"/>
      <c r="F49" s="154"/>
      <c r="G49" s="154"/>
      <c r="H49" s="154"/>
    </row>
    <row r="50" spans="1:8" x14ac:dyDescent="0.25">
      <c r="A50" s="150"/>
      <c r="B50" s="150"/>
      <c r="C50" s="151"/>
      <c r="D50" s="152"/>
      <c r="E50" s="151"/>
      <c r="F50" s="154"/>
      <c r="G50" s="154"/>
      <c r="H50" s="154"/>
    </row>
    <row r="51" spans="1:8" x14ac:dyDescent="0.25">
      <c r="A51" s="150"/>
      <c r="B51" s="150"/>
      <c r="C51" s="151"/>
      <c r="D51" s="152"/>
      <c r="E51" s="151"/>
      <c r="F51" s="154"/>
      <c r="G51" s="154"/>
      <c r="H51" s="154"/>
    </row>
    <row r="52" spans="1:8" x14ac:dyDescent="0.25">
      <c r="A52" s="150"/>
      <c r="B52" s="150"/>
      <c r="C52" s="151"/>
      <c r="D52" s="152"/>
      <c r="E52" s="151"/>
      <c r="F52" s="154"/>
      <c r="G52" s="154"/>
      <c r="H52" s="154"/>
    </row>
    <row r="53" spans="1:8" x14ac:dyDescent="0.25">
      <c r="A53" s="150"/>
      <c r="B53" s="150"/>
      <c r="C53" s="151"/>
      <c r="D53" s="152"/>
      <c r="E53" s="151"/>
      <c r="F53" s="154"/>
      <c r="G53" s="154"/>
      <c r="H53" s="154"/>
    </row>
    <row r="54" spans="1:8" x14ac:dyDescent="0.25">
      <c r="A54" s="150"/>
      <c r="B54" s="150"/>
      <c r="C54" s="151"/>
      <c r="D54" s="152"/>
      <c r="E54" s="151"/>
      <c r="F54" s="154"/>
      <c r="G54" s="154"/>
      <c r="H54" s="154"/>
    </row>
    <row r="55" spans="1:8" x14ac:dyDescent="0.25">
      <c r="A55" s="150"/>
      <c r="B55" s="150"/>
      <c r="C55" s="151"/>
      <c r="D55" s="152"/>
      <c r="E55" s="151"/>
      <c r="F55" s="154"/>
      <c r="G55" s="154"/>
      <c r="H55" s="154"/>
    </row>
    <row r="56" spans="1:8" x14ac:dyDescent="0.25">
      <c r="A56" s="150"/>
      <c r="B56" s="150"/>
      <c r="C56" s="151"/>
      <c r="D56" s="152"/>
      <c r="E56" s="151"/>
      <c r="F56" s="154"/>
      <c r="G56" s="154"/>
      <c r="H56" s="154"/>
    </row>
    <row r="57" spans="1:8" x14ac:dyDescent="0.25">
      <c r="A57" s="150"/>
      <c r="B57" s="150"/>
      <c r="C57" s="151"/>
      <c r="D57" s="152"/>
      <c r="E57" s="151"/>
      <c r="F57" s="154"/>
      <c r="G57" s="154"/>
      <c r="H57" s="154"/>
    </row>
    <row r="58" spans="1:8" x14ac:dyDescent="0.25">
      <c r="A58" s="150"/>
      <c r="B58" s="150"/>
      <c r="C58" s="151"/>
      <c r="D58" s="152"/>
      <c r="E58" s="151"/>
      <c r="F58" s="154"/>
      <c r="G58" s="154"/>
      <c r="H58" s="154"/>
    </row>
    <row r="59" spans="1:8" x14ac:dyDescent="0.25">
      <c r="A59" s="150"/>
      <c r="B59" s="150"/>
      <c r="C59" s="151"/>
      <c r="D59" s="152"/>
      <c r="E59" s="151"/>
      <c r="F59" s="154"/>
      <c r="G59" s="154"/>
      <c r="H59" s="154"/>
    </row>
    <row r="60" spans="1:8" x14ac:dyDescent="0.25">
      <c r="A60" s="150"/>
      <c r="B60" s="150"/>
      <c r="C60" s="151"/>
      <c r="D60" s="152"/>
      <c r="E60" s="151"/>
      <c r="F60" s="154"/>
      <c r="G60" s="154"/>
      <c r="H60" s="154"/>
    </row>
    <row r="61" spans="1:8" x14ac:dyDescent="0.25">
      <c r="A61" s="150"/>
      <c r="B61" s="150"/>
      <c r="C61" s="151"/>
      <c r="D61" s="152"/>
      <c r="E61" s="151"/>
      <c r="F61" s="154"/>
      <c r="G61" s="154"/>
      <c r="H61" s="154"/>
    </row>
    <row r="62" spans="1:8" x14ac:dyDescent="0.25">
      <c r="A62" s="150"/>
      <c r="B62" s="150"/>
      <c r="C62" s="151"/>
      <c r="D62" s="152"/>
      <c r="E62" s="151"/>
      <c r="F62" s="154"/>
      <c r="G62" s="154"/>
      <c r="H62" s="154"/>
    </row>
    <row r="63" spans="1:8" x14ac:dyDescent="0.25">
      <c r="A63" s="150"/>
      <c r="B63" s="150"/>
      <c r="C63" s="151"/>
      <c r="D63" s="152"/>
      <c r="E63" s="151"/>
      <c r="F63" s="154"/>
      <c r="G63" s="154"/>
      <c r="H63" s="154"/>
    </row>
    <row r="64" spans="1:8" x14ac:dyDescent="0.25">
      <c r="A64" s="150"/>
      <c r="B64" s="150"/>
      <c r="C64" s="151"/>
      <c r="D64" s="152"/>
      <c r="E64" s="151"/>
      <c r="F64" s="154"/>
      <c r="G64" s="154"/>
      <c r="H64" s="154"/>
    </row>
    <row r="65" spans="1:8" x14ac:dyDescent="0.25">
      <c r="A65" s="150"/>
      <c r="B65" s="150"/>
      <c r="C65" s="151"/>
      <c r="D65" s="152"/>
      <c r="E65" s="151"/>
      <c r="F65" s="154"/>
      <c r="G65" s="154"/>
      <c r="H65" s="154"/>
    </row>
    <row r="66" spans="1:8" x14ac:dyDescent="0.25">
      <c r="A66" s="150"/>
      <c r="B66" s="150"/>
      <c r="C66" s="151"/>
      <c r="D66" s="152"/>
      <c r="E66" s="151"/>
      <c r="F66" s="154"/>
      <c r="G66" s="154"/>
      <c r="H66" s="154"/>
    </row>
    <row r="67" spans="1:8" x14ac:dyDescent="0.25">
      <c r="A67" s="150"/>
      <c r="B67" s="150"/>
      <c r="C67" s="151"/>
      <c r="D67" s="152"/>
      <c r="E67" s="151"/>
      <c r="F67" s="154"/>
      <c r="G67" s="154"/>
      <c r="H67" s="154"/>
    </row>
    <row r="68" spans="1:8" x14ac:dyDescent="0.25">
      <c r="A68" s="150"/>
      <c r="B68" s="150"/>
      <c r="C68" s="151"/>
      <c r="D68" s="152"/>
      <c r="E68" s="151"/>
      <c r="F68" s="154"/>
      <c r="G68" s="154"/>
      <c r="H68" s="154"/>
    </row>
    <row r="69" spans="1:8" x14ac:dyDescent="0.25">
      <c r="A69" s="150"/>
      <c r="B69" s="150"/>
      <c r="C69" s="151"/>
      <c r="D69" s="152"/>
      <c r="E69" s="151"/>
      <c r="F69" s="154"/>
      <c r="G69" s="154"/>
      <c r="H69" s="154"/>
    </row>
    <row r="70" spans="1:8" x14ac:dyDescent="0.25">
      <c r="A70" s="150"/>
      <c r="B70" s="150"/>
      <c r="C70" s="151"/>
      <c r="D70" s="152"/>
      <c r="E70" s="151"/>
      <c r="F70" s="154"/>
      <c r="G70" s="154"/>
      <c r="H70" s="154"/>
    </row>
    <row r="71" spans="1:8" x14ac:dyDescent="0.25">
      <c r="A71" s="150"/>
      <c r="B71" s="150"/>
      <c r="C71" s="151"/>
      <c r="D71" s="152"/>
      <c r="E71" s="151"/>
      <c r="F71" s="154"/>
      <c r="G71" s="154"/>
      <c r="H71" s="154"/>
    </row>
    <row r="72" spans="1:8" x14ac:dyDescent="0.25">
      <c r="A72" s="150"/>
      <c r="B72" s="150"/>
      <c r="C72" s="151"/>
      <c r="D72" s="152"/>
      <c r="E72" s="151"/>
      <c r="F72" s="154"/>
      <c r="G72" s="154"/>
      <c r="H72" s="154"/>
    </row>
    <row r="73" spans="1:8" x14ac:dyDescent="0.25">
      <c r="A73" s="150"/>
      <c r="B73" s="150"/>
      <c r="C73" s="151"/>
      <c r="D73" s="152"/>
      <c r="E73" s="151"/>
      <c r="F73" s="154"/>
      <c r="G73" s="154"/>
      <c r="H73" s="154"/>
    </row>
    <row r="74" spans="1:8" x14ac:dyDescent="0.25">
      <c r="A74" s="150"/>
      <c r="B74" s="150"/>
      <c r="C74" s="151"/>
      <c r="D74" s="152"/>
      <c r="E74" s="151"/>
      <c r="F74" s="154"/>
      <c r="G74" s="154"/>
      <c r="H74" s="154"/>
    </row>
    <row r="75" spans="1:8" x14ac:dyDescent="0.25">
      <c r="A75" s="150"/>
      <c r="B75" s="150"/>
      <c r="C75" s="151"/>
      <c r="D75" s="152"/>
      <c r="E75" s="151"/>
      <c r="F75" s="154"/>
      <c r="G75" s="154"/>
      <c r="H75" s="154"/>
    </row>
    <row r="76" spans="1:8" x14ac:dyDescent="0.25">
      <c r="A76" s="150"/>
      <c r="B76" s="150"/>
      <c r="C76" s="151"/>
      <c r="D76" s="152"/>
      <c r="E76" s="151"/>
      <c r="F76" s="154"/>
      <c r="G76" s="154"/>
      <c r="H76" s="154"/>
    </row>
    <row r="77" spans="1:8" x14ac:dyDescent="0.25">
      <c r="A77" s="150"/>
      <c r="B77" s="150"/>
      <c r="C77" s="151"/>
      <c r="D77" s="152"/>
      <c r="E77" s="151"/>
      <c r="F77" s="154"/>
      <c r="G77" s="154"/>
      <c r="H77" s="154"/>
    </row>
    <row r="78" spans="1:8" x14ac:dyDescent="0.25">
      <c r="A78" s="150"/>
      <c r="B78" s="150"/>
      <c r="C78" s="151"/>
      <c r="D78" s="152"/>
      <c r="E78" s="151"/>
      <c r="F78" s="154"/>
      <c r="G78" s="154"/>
      <c r="H78" s="154"/>
    </row>
    <row r="79" spans="1:8" x14ac:dyDescent="0.25">
      <c r="A79" s="150"/>
      <c r="B79" s="150"/>
      <c r="C79" s="151"/>
      <c r="D79" s="152"/>
      <c r="E79" s="151"/>
      <c r="F79" s="154"/>
      <c r="G79" s="154"/>
      <c r="H79" s="154"/>
    </row>
    <row r="80" spans="1:8" x14ac:dyDescent="0.25">
      <c r="A80" s="150"/>
      <c r="B80" s="150"/>
      <c r="C80" s="151"/>
      <c r="D80" s="152"/>
      <c r="E80" s="151"/>
      <c r="F80" s="154"/>
      <c r="G80" s="154"/>
      <c r="H80" s="154"/>
    </row>
    <row r="81" spans="1:8" x14ac:dyDescent="0.25">
      <c r="A81" s="150"/>
      <c r="B81" s="150"/>
      <c r="C81" s="151"/>
      <c r="D81" s="152"/>
      <c r="E81" s="151"/>
      <c r="F81" s="154"/>
      <c r="G81" s="154"/>
      <c r="H81" s="154"/>
    </row>
    <row r="82" spans="1:8" x14ac:dyDescent="0.25">
      <c r="A82" s="150"/>
      <c r="B82" s="150"/>
      <c r="C82" s="151"/>
      <c r="D82" s="152"/>
      <c r="E82" s="151"/>
      <c r="F82" s="154"/>
      <c r="G82" s="154"/>
      <c r="H82" s="154"/>
    </row>
    <row r="83" spans="1:8" x14ac:dyDescent="0.25">
      <c r="A83" s="150"/>
      <c r="B83" s="150"/>
      <c r="C83" s="151"/>
      <c r="D83" s="152"/>
      <c r="E83" s="151"/>
      <c r="F83" s="154"/>
      <c r="G83" s="154"/>
      <c r="H83" s="154"/>
    </row>
    <row r="84" spans="1:8" x14ac:dyDescent="0.25">
      <c r="A84" s="150"/>
      <c r="B84" s="150"/>
      <c r="C84" s="151"/>
      <c r="D84" s="152"/>
      <c r="E84" s="151"/>
      <c r="F84" s="154"/>
      <c r="G84" s="154"/>
      <c r="H84" s="154"/>
    </row>
    <row r="85" spans="1:8" x14ac:dyDescent="0.25">
      <c r="A85" s="150"/>
      <c r="B85" s="150"/>
      <c r="C85" s="151"/>
      <c r="D85" s="152"/>
      <c r="E85" s="151"/>
      <c r="F85" s="154"/>
      <c r="G85" s="154"/>
      <c r="H85" s="154"/>
    </row>
    <row r="86" spans="1:8" x14ac:dyDescent="0.25">
      <c r="A86" s="150"/>
      <c r="B86" s="150"/>
      <c r="C86" s="151"/>
      <c r="D86" s="152"/>
      <c r="E86" s="151"/>
      <c r="F86" s="154"/>
      <c r="G86" s="154"/>
      <c r="H86" s="154"/>
    </row>
    <row r="87" spans="1:8" x14ac:dyDescent="0.25">
      <c r="A87" s="150"/>
      <c r="B87" s="150"/>
      <c r="C87" s="151"/>
      <c r="D87" s="152"/>
      <c r="E87" s="151"/>
      <c r="F87" s="154"/>
      <c r="G87" s="154"/>
      <c r="H87" s="154"/>
    </row>
    <row r="88" spans="1:8" x14ac:dyDescent="0.25">
      <c r="A88" s="150"/>
      <c r="B88" s="150"/>
      <c r="C88" s="151"/>
      <c r="D88" s="152"/>
      <c r="E88" s="151"/>
      <c r="F88" s="154"/>
      <c r="G88" s="154"/>
      <c r="H88" s="154"/>
    </row>
    <row r="89" spans="1:8" x14ac:dyDescent="0.25">
      <c r="A89" s="150"/>
      <c r="B89" s="150"/>
      <c r="C89" s="151"/>
      <c r="D89" s="152"/>
      <c r="E89" s="151"/>
      <c r="F89" s="154"/>
      <c r="G89" s="154"/>
      <c r="H89" s="154"/>
    </row>
    <row r="90" spans="1:8" x14ac:dyDescent="0.25">
      <c r="A90" s="150"/>
      <c r="B90" s="150"/>
      <c r="C90" s="151"/>
      <c r="D90" s="152"/>
      <c r="E90" s="151"/>
      <c r="F90" s="154"/>
      <c r="G90" s="154"/>
      <c r="H90" s="154"/>
    </row>
    <row r="91" spans="1:8" x14ac:dyDescent="0.25">
      <c r="A91" s="150"/>
      <c r="B91" s="150"/>
      <c r="C91" s="151"/>
      <c r="D91" s="152"/>
      <c r="E91" s="151"/>
      <c r="F91" s="154"/>
      <c r="G91" s="154"/>
      <c r="H91" s="154"/>
    </row>
    <row r="92" spans="1:8" x14ac:dyDescent="0.25">
      <c r="A92" s="150"/>
      <c r="B92" s="150"/>
      <c r="C92" s="151"/>
      <c r="D92" s="152"/>
      <c r="E92" s="151"/>
      <c r="F92" s="154"/>
      <c r="G92" s="154"/>
      <c r="H92" s="154"/>
    </row>
    <row r="93" spans="1:8" x14ac:dyDescent="0.25">
      <c r="A93" s="150"/>
      <c r="B93" s="150"/>
      <c r="C93" s="151"/>
      <c r="D93" s="152"/>
      <c r="E93" s="151"/>
      <c r="F93" s="154"/>
      <c r="G93" s="154"/>
      <c r="H93" s="154"/>
    </row>
    <row r="94" spans="1:8" x14ac:dyDescent="0.25">
      <c r="A94" s="150"/>
      <c r="B94" s="150"/>
      <c r="C94" s="151"/>
      <c r="D94" s="152"/>
      <c r="E94" s="151"/>
      <c r="F94" s="154"/>
      <c r="G94" s="154"/>
      <c r="H94" s="154"/>
    </row>
    <row r="95" spans="1:8" x14ac:dyDescent="0.25">
      <c r="A95" s="150"/>
      <c r="B95" s="150"/>
      <c r="C95" s="151"/>
      <c r="D95" s="152"/>
      <c r="E95" s="151"/>
      <c r="F95" s="154"/>
      <c r="G95" s="154"/>
      <c r="H95" s="154"/>
    </row>
    <row r="96" spans="1:8" x14ac:dyDescent="0.25">
      <c r="A96" s="150"/>
      <c r="B96" s="150"/>
      <c r="C96" s="151"/>
      <c r="D96" s="152"/>
      <c r="E96" s="151"/>
      <c r="F96" s="154"/>
      <c r="G96" s="154"/>
      <c r="H96" s="154"/>
    </row>
    <row r="97" spans="1:8" x14ac:dyDescent="0.25">
      <c r="A97" s="150"/>
      <c r="B97" s="150"/>
      <c r="C97" s="151"/>
      <c r="D97" s="152"/>
      <c r="E97" s="151"/>
      <c r="F97" s="154"/>
      <c r="G97" s="154"/>
      <c r="H97" s="154"/>
    </row>
    <row r="98" spans="1:8" x14ac:dyDescent="0.25">
      <c r="A98" s="150"/>
      <c r="B98" s="150"/>
      <c r="C98" s="151"/>
      <c r="D98" s="152"/>
      <c r="E98" s="151"/>
      <c r="F98" s="154"/>
      <c r="G98" s="154"/>
      <c r="H98" s="154"/>
    </row>
    <row r="99" spans="1:8" x14ac:dyDescent="0.25">
      <c r="A99" s="150"/>
      <c r="B99" s="150"/>
      <c r="C99" s="151"/>
      <c r="D99" s="152"/>
      <c r="E99" s="151"/>
      <c r="F99" s="154"/>
      <c r="G99" s="154"/>
      <c r="H99" s="154"/>
    </row>
    <row r="100" spans="1:8" x14ac:dyDescent="0.25">
      <c r="A100" s="150"/>
      <c r="B100" s="150"/>
      <c r="C100" s="151"/>
      <c r="D100" s="152"/>
      <c r="E100" s="151"/>
      <c r="F100" s="154"/>
      <c r="G100" s="154"/>
      <c r="H100" s="154"/>
    </row>
    <row r="101" spans="1:8" x14ac:dyDescent="0.25">
      <c r="A101" s="150"/>
      <c r="B101" s="150"/>
      <c r="C101" s="151"/>
      <c r="D101" s="152"/>
      <c r="E101" s="151"/>
      <c r="F101" s="154"/>
      <c r="G101" s="154"/>
      <c r="H101" s="154"/>
    </row>
    <row r="102" spans="1:8" x14ac:dyDescent="0.25">
      <c r="A102" s="150"/>
      <c r="B102" s="150"/>
      <c r="C102" s="151"/>
      <c r="D102" s="152"/>
      <c r="E102" s="151"/>
      <c r="F102" s="154"/>
      <c r="G102" s="154"/>
      <c r="H102" s="154"/>
    </row>
    <row r="103" spans="1:8" x14ac:dyDescent="0.25">
      <c r="A103" s="150"/>
      <c r="B103" s="150"/>
      <c r="C103" s="151"/>
      <c r="D103" s="152"/>
      <c r="E103" s="151"/>
      <c r="F103" s="154"/>
      <c r="G103" s="154"/>
      <c r="H103" s="154"/>
    </row>
    <row r="104" spans="1:8" x14ac:dyDescent="0.25">
      <c r="A104" s="150"/>
      <c r="B104" s="150"/>
      <c r="C104" s="151"/>
      <c r="D104" s="152"/>
      <c r="E104" s="151"/>
      <c r="F104" s="154"/>
      <c r="G104" s="154"/>
      <c r="H104" s="154"/>
    </row>
    <row r="105" spans="1:8" x14ac:dyDescent="0.25">
      <c r="A105" s="150"/>
      <c r="B105" s="150"/>
      <c r="C105" s="151"/>
      <c r="D105" s="152"/>
      <c r="E105" s="151"/>
      <c r="F105" s="154"/>
      <c r="G105" s="154"/>
      <c r="H105" s="154"/>
    </row>
    <row r="106" spans="1:8" x14ac:dyDescent="0.25">
      <c r="A106" s="150"/>
      <c r="B106" s="150"/>
      <c r="C106" s="151"/>
      <c r="D106" s="152"/>
      <c r="E106" s="151"/>
      <c r="F106" s="154"/>
      <c r="G106" s="154"/>
      <c r="H106" s="154"/>
    </row>
    <row r="107" spans="1:8" x14ac:dyDescent="0.25">
      <c r="A107" s="150"/>
      <c r="B107" s="150"/>
      <c r="C107" s="151"/>
      <c r="D107" s="152"/>
      <c r="E107" s="151"/>
      <c r="F107" s="154"/>
      <c r="G107" s="154"/>
      <c r="H107" s="154"/>
    </row>
    <row r="108" spans="1:8" x14ac:dyDescent="0.25">
      <c r="A108" s="150"/>
      <c r="B108" s="150"/>
      <c r="C108" s="151"/>
      <c r="D108" s="152"/>
      <c r="E108" s="151"/>
      <c r="F108" s="154"/>
      <c r="G108" s="154"/>
      <c r="H108" s="154"/>
    </row>
    <row r="109" spans="1:8" x14ac:dyDescent="0.25">
      <c r="A109" s="150"/>
      <c r="B109" s="150"/>
      <c r="C109" s="151"/>
      <c r="D109" s="152"/>
      <c r="E109" s="151"/>
      <c r="F109" s="154"/>
      <c r="G109" s="154"/>
      <c r="H109" s="154"/>
    </row>
    <row r="110" spans="1:8" x14ac:dyDescent="0.25">
      <c r="A110" s="150"/>
      <c r="B110" s="150"/>
      <c r="C110" s="151"/>
      <c r="D110" s="152"/>
      <c r="E110" s="151"/>
      <c r="F110" s="154"/>
      <c r="G110" s="154"/>
      <c r="H110" s="154"/>
    </row>
    <row r="111" spans="1:8" x14ac:dyDescent="0.25">
      <c r="A111" s="150"/>
      <c r="B111" s="150"/>
      <c r="C111" s="151"/>
      <c r="D111" s="152"/>
      <c r="E111" s="151"/>
      <c r="F111" s="154"/>
      <c r="G111" s="154"/>
      <c r="H111" s="154"/>
    </row>
    <row r="112" spans="1:8" x14ac:dyDescent="0.25">
      <c r="A112" s="150"/>
      <c r="B112" s="150"/>
      <c r="C112" s="151"/>
      <c r="D112" s="152"/>
      <c r="E112" s="151"/>
      <c r="F112" s="154"/>
      <c r="G112" s="154"/>
      <c r="H112" s="154"/>
    </row>
    <row r="113" spans="1:8" x14ac:dyDescent="0.25">
      <c r="A113" s="150"/>
      <c r="B113" s="150"/>
      <c r="C113" s="151"/>
      <c r="D113" s="152"/>
      <c r="E113" s="151"/>
      <c r="F113" s="154"/>
      <c r="G113" s="154"/>
      <c r="H113" s="154"/>
    </row>
    <row r="114" spans="1:8" x14ac:dyDescent="0.25">
      <c r="A114" s="150"/>
      <c r="B114" s="150"/>
      <c r="C114" s="151"/>
      <c r="D114" s="152"/>
      <c r="E114" s="151"/>
      <c r="F114" s="154"/>
      <c r="G114" s="154"/>
      <c r="H114" s="154"/>
    </row>
    <row r="115" spans="1:8" x14ac:dyDescent="0.25">
      <c r="A115" s="150"/>
      <c r="B115" s="150"/>
      <c r="C115" s="151"/>
      <c r="D115" s="152"/>
      <c r="E115" s="151"/>
      <c r="F115" s="154"/>
      <c r="G115" s="154"/>
      <c r="H115" s="154"/>
    </row>
    <row r="116" spans="1:8" x14ac:dyDescent="0.25">
      <c r="A116" s="150"/>
      <c r="B116" s="150"/>
      <c r="C116" s="151"/>
      <c r="D116" s="152"/>
      <c r="E116" s="151"/>
      <c r="F116" s="154"/>
      <c r="G116" s="154"/>
      <c r="H116" s="154"/>
    </row>
    <row r="117" spans="1:8" x14ac:dyDescent="0.25">
      <c r="A117" s="150"/>
      <c r="B117" s="150"/>
      <c r="C117" s="151"/>
      <c r="D117" s="152"/>
      <c r="E117" s="151"/>
      <c r="F117" s="154"/>
      <c r="G117" s="154"/>
      <c r="H117" s="154"/>
    </row>
    <row r="118" spans="1:8" x14ac:dyDescent="0.25">
      <c r="A118" s="150"/>
      <c r="B118" s="150"/>
      <c r="C118" s="151"/>
      <c r="D118" s="152"/>
      <c r="E118" s="151"/>
      <c r="F118" s="154"/>
      <c r="G118" s="154"/>
      <c r="H118" s="154"/>
    </row>
    <row r="119" spans="1:8" x14ac:dyDescent="0.25">
      <c r="A119" s="150"/>
      <c r="B119" s="150"/>
      <c r="C119" s="151"/>
      <c r="D119" s="152"/>
      <c r="E119" s="151"/>
      <c r="F119" s="154"/>
      <c r="G119" s="154"/>
      <c r="H119" s="154"/>
    </row>
    <row r="120" spans="1:8" x14ac:dyDescent="0.25">
      <c r="A120" s="150"/>
      <c r="B120" s="150"/>
      <c r="C120" s="151"/>
      <c r="D120" s="152"/>
      <c r="E120" s="151"/>
      <c r="F120" s="154"/>
      <c r="G120" s="154"/>
      <c r="H120" s="154"/>
    </row>
    <row r="121" spans="1:8" x14ac:dyDescent="0.25">
      <c r="A121" s="150"/>
      <c r="B121" s="150"/>
      <c r="C121" s="151"/>
      <c r="D121" s="152"/>
      <c r="E121" s="151"/>
      <c r="F121" s="154"/>
      <c r="G121" s="154"/>
      <c r="H121" s="154"/>
    </row>
    <row r="122" spans="1:8" x14ac:dyDescent="0.25">
      <c r="A122" s="150"/>
      <c r="B122" s="150"/>
      <c r="C122" s="151"/>
      <c r="D122" s="152"/>
      <c r="E122" s="151"/>
      <c r="F122" s="154"/>
      <c r="G122" s="154"/>
      <c r="H122" s="154"/>
    </row>
    <row r="123" spans="1:8" x14ac:dyDescent="0.25">
      <c r="A123" s="150"/>
      <c r="B123" s="150"/>
      <c r="C123" s="151"/>
      <c r="D123" s="152"/>
      <c r="E123" s="151"/>
      <c r="F123" s="154"/>
      <c r="G123" s="154"/>
      <c r="H123" s="154"/>
    </row>
    <row r="124" spans="1:8" x14ac:dyDescent="0.25">
      <c r="A124" s="150"/>
      <c r="B124" s="150"/>
      <c r="C124" s="151"/>
      <c r="D124" s="152"/>
      <c r="E124" s="151"/>
      <c r="F124" s="154"/>
      <c r="G124" s="154"/>
      <c r="H124" s="154"/>
    </row>
    <row r="125" spans="1:8" x14ac:dyDescent="0.25">
      <c r="A125" s="150"/>
      <c r="B125" s="150"/>
      <c r="C125" s="151"/>
      <c r="D125" s="152"/>
      <c r="E125" s="151"/>
      <c r="F125" s="154"/>
      <c r="G125" s="154"/>
      <c r="H125" s="154"/>
    </row>
    <row r="126" spans="1:8" x14ac:dyDescent="0.25">
      <c r="A126" s="150"/>
      <c r="B126" s="150"/>
      <c r="C126" s="151"/>
      <c r="D126" s="152"/>
      <c r="E126" s="151"/>
      <c r="F126" s="154"/>
      <c r="G126" s="154"/>
      <c r="H126" s="154"/>
    </row>
    <row r="127" spans="1:8" x14ac:dyDescent="0.25">
      <c r="A127" s="150"/>
      <c r="B127" s="150"/>
      <c r="C127" s="151"/>
      <c r="D127" s="152"/>
      <c r="E127" s="151"/>
      <c r="F127" s="154"/>
      <c r="G127" s="154"/>
      <c r="H127" s="154"/>
    </row>
    <row r="128" spans="1:8" x14ac:dyDescent="0.25">
      <c r="A128" s="150"/>
      <c r="B128" s="150"/>
      <c r="C128" s="151"/>
      <c r="D128" s="152"/>
      <c r="E128" s="151"/>
      <c r="F128" s="154"/>
      <c r="G128" s="154"/>
      <c r="H128" s="154"/>
    </row>
    <row r="129" spans="1:8" x14ac:dyDescent="0.25">
      <c r="A129" s="150"/>
      <c r="B129" s="150"/>
      <c r="C129" s="151"/>
      <c r="D129" s="152"/>
      <c r="E129" s="151"/>
      <c r="F129" s="154"/>
      <c r="G129" s="154"/>
      <c r="H129" s="154"/>
    </row>
    <row r="130" spans="1:8" x14ac:dyDescent="0.25">
      <c r="A130" s="150"/>
      <c r="B130" s="150"/>
      <c r="C130" s="151"/>
      <c r="D130" s="152"/>
      <c r="E130" s="151"/>
      <c r="F130" s="154"/>
      <c r="G130" s="154"/>
      <c r="H130" s="154"/>
    </row>
    <row r="131" spans="1:8" x14ac:dyDescent="0.25">
      <c r="A131" s="150"/>
      <c r="B131" s="150"/>
      <c r="C131" s="151"/>
      <c r="D131" s="152"/>
      <c r="E131" s="151"/>
      <c r="F131" s="154"/>
      <c r="G131" s="154"/>
      <c r="H131" s="154"/>
    </row>
    <row r="132" spans="1:8" x14ac:dyDescent="0.25">
      <c r="A132" s="150"/>
      <c r="B132" s="150"/>
      <c r="C132" s="151"/>
      <c r="D132" s="152"/>
      <c r="E132" s="151"/>
      <c r="F132" s="154"/>
      <c r="G132" s="154"/>
      <c r="H132" s="154"/>
    </row>
    <row r="133" spans="1:8" x14ac:dyDescent="0.25">
      <c r="A133" s="150"/>
      <c r="B133" s="150"/>
      <c r="C133" s="151"/>
      <c r="D133" s="152"/>
      <c r="E133" s="151"/>
      <c r="F133" s="154"/>
      <c r="G133" s="154"/>
      <c r="H133" s="154"/>
    </row>
    <row r="134" spans="1:8" x14ac:dyDescent="0.25">
      <c r="A134" s="150"/>
      <c r="B134" s="150"/>
      <c r="C134" s="151"/>
      <c r="D134" s="152"/>
      <c r="E134" s="151"/>
      <c r="F134" s="154"/>
      <c r="G134" s="154"/>
      <c r="H134" s="154"/>
    </row>
    <row r="135" spans="1:8" x14ac:dyDescent="0.25">
      <c r="A135" s="150"/>
      <c r="B135" s="150"/>
      <c r="C135" s="151"/>
      <c r="D135" s="152"/>
      <c r="E135" s="151"/>
      <c r="F135" s="154"/>
      <c r="G135" s="154"/>
      <c r="H135" s="154"/>
    </row>
    <row r="136" spans="1:8" x14ac:dyDescent="0.25">
      <c r="A136" s="150"/>
      <c r="B136" s="150"/>
      <c r="C136" s="151"/>
      <c r="D136" s="152"/>
      <c r="E136" s="151"/>
      <c r="F136" s="154"/>
      <c r="G136" s="154"/>
      <c r="H136" s="154"/>
    </row>
    <row r="137" spans="1:8" x14ac:dyDescent="0.25">
      <c r="A137" s="150"/>
      <c r="B137" s="150"/>
      <c r="C137" s="151"/>
      <c r="D137" s="152"/>
      <c r="E137" s="151"/>
      <c r="F137" s="154"/>
      <c r="G137" s="154"/>
      <c r="H137" s="154"/>
    </row>
    <row r="138" spans="1:8" x14ac:dyDescent="0.25">
      <c r="A138" s="150"/>
      <c r="B138" s="150"/>
      <c r="C138" s="151"/>
      <c r="D138" s="152"/>
      <c r="E138" s="151"/>
      <c r="F138" s="154"/>
      <c r="G138" s="154"/>
      <c r="H138" s="154"/>
    </row>
    <row r="139" spans="1:8" x14ac:dyDescent="0.25">
      <c r="A139" s="150"/>
      <c r="B139" s="150"/>
      <c r="C139" s="151"/>
      <c r="D139" s="152"/>
      <c r="E139" s="151"/>
      <c r="F139" s="154"/>
      <c r="G139" s="154"/>
      <c r="H139" s="154"/>
    </row>
    <row r="140" spans="1:8" x14ac:dyDescent="0.25">
      <c r="A140" s="150"/>
      <c r="B140" s="150"/>
      <c r="C140" s="151"/>
      <c r="D140" s="152"/>
      <c r="E140" s="151"/>
      <c r="F140" s="154"/>
      <c r="G140" s="154"/>
      <c r="H140" s="154"/>
    </row>
    <row r="141" spans="1:8" x14ac:dyDescent="0.25">
      <c r="A141" s="150"/>
      <c r="B141" s="150"/>
      <c r="C141" s="151"/>
      <c r="D141" s="152"/>
      <c r="E141" s="151"/>
      <c r="F141" s="154"/>
      <c r="G141" s="154"/>
      <c r="H141" s="154"/>
    </row>
    <row r="142" spans="1:8" x14ac:dyDescent="0.25">
      <c r="A142" s="150"/>
      <c r="B142" s="150"/>
      <c r="C142" s="151"/>
      <c r="D142" s="152"/>
      <c r="E142" s="151"/>
      <c r="F142" s="154"/>
      <c r="G142" s="154"/>
      <c r="H142" s="154"/>
    </row>
    <row r="143" spans="1:8" x14ac:dyDescent="0.25">
      <c r="A143" s="150"/>
      <c r="B143" s="150"/>
      <c r="C143" s="151"/>
      <c r="D143" s="152"/>
      <c r="E143" s="151"/>
      <c r="F143" s="154"/>
      <c r="G143" s="154"/>
      <c r="H143" s="154"/>
    </row>
    <row r="144" spans="1:8" x14ac:dyDescent="0.25">
      <c r="A144" s="150"/>
      <c r="B144" s="150"/>
      <c r="C144" s="151"/>
      <c r="D144" s="152"/>
      <c r="E144" s="151"/>
      <c r="F144" s="154"/>
      <c r="G144" s="154"/>
      <c r="H144" s="154"/>
    </row>
    <row r="145" spans="1:8" x14ac:dyDescent="0.25">
      <c r="A145" s="150"/>
      <c r="B145" s="150"/>
      <c r="C145" s="151"/>
      <c r="D145" s="152"/>
      <c r="E145" s="151"/>
      <c r="F145" s="154"/>
      <c r="G145" s="154"/>
      <c r="H145" s="154"/>
    </row>
    <row r="146" spans="1:8" x14ac:dyDescent="0.25">
      <c r="A146" s="150"/>
      <c r="B146" s="150"/>
      <c r="C146" s="151"/>
      <c r="D146" s="152"/>
      <c r="E146" s="151"/>
      <c r="F146" s="154"/>
      <c r="G146" s="154"/>
      <c r="H146" s="154"/>
    </row>
    <row r="147" spans="1:8" x14ac:dyDescent="0.25">
      <c r="A147" s="150"/>
      <c r="B147" s="150"/>
      <c r="C147" s="151"/>
      <c r="D147" s="152"/>
      <c r="E147" s="151"/>
      <c r="F147" s="154"/>
      <c r="G147" s="154"/>
      <c r="H147" s="154"/>
    </row>
    <row r="148" spans="1:8" x14ac:dyDescent="0.25">
      <c r="A148" s="150"/>
      <c r="B148" s="150"/>
      <c r="C148" s="151"/>
      <c r="D148" s="152"/>
      <c r="E148" s="151"/>
      <c r="F148" s="154"/>
      <c r="G148" s="154"/>
      <c r="H148" s="154"/>
    </row>
    <row r="149" spans="1:8" x14ac:dyDescent="0.25">
      <c r="A149" s="150"/>
      <c r="B149" s="150"/>
      <c r="C149" s="151"/>
      <c r="D149" s="152"/>
      <c r="E149" s="151"/>
      <c r="F149" s="154"/>
      <c r="G149" s="154"/>
      <c r="H149" s="154"/>
    </row>
    <row r="150" spans="1:8" x14ac:dyDescent="0.25">
      <c r="A150" s="150"/>
      <c r="B150" s="150"/>
      <c r="C150" s="151"/>
      <c r="D150" s="152"/>
      <c r="E150" s="151"/>
      <c r="F150" s="154"/>
      <c r="G150" s="154"/>
      <c r="H150" s="154"/>
    </row>
    <row r="151" spans="1:8" x14ac:dyDescent="0.25">
      <c r="A151" s="150"/>
      <c r="B151" s="150"/>
      <c r="C151" s="151"/>
      <c r="D151" s="152"/>
      <c r="E151" s="151"/>
      <c r="F151" s="154"/>
      <c r="G151" s="154"/>
      <c r="H151" s="154"/>
    </row>
    <row r="152" spans="1:8" x14ac:dyDescent="0.25">
      <c r="A152" s="150"/>
      <c r="B152" s="150"/>
      <c r="C152" s="151"/>
      <c r="D152" s="152"/>
      <c r="E152" s="151"/>
      <c r="F152" s="154"/>
      <c r="G152" s="154"/>
      <c r="H152" s="154"/>
    </row>
    <row r="153" spans="1:8" x14ac:dyDescent="0.25">
      <c r="A153" s="150"/>
      <c r="B153" s="150"/>
      <c r="C153" s="151"/>
      <c r="D153" s="152"/>
      <c r="E153" s="151"/>
      <c r="F153" s="154"/>
      <c r="G153" s="154"/>
      <c r="H153" s="154"/>
    </row>
    <row r="154" spans="1:8" x14ac:dyDescent="0.25">
      <c r="A154" s="150"/>
      <c r="B154" s="150"/>
      <c r="C154" s="151"/>
      <c r="D154" s="152"/>
      <c r="E154" s="151"/>
      <c r="F154" s="154"/>
      <c r="G154" s="154"/>
      <c r="H154" s="154"/>
    </row>
    <row r="155" spans="1:8" x14ac:dyDescent="0.25">
      <c r="A155" s="150"/>
      <c r="B155" s="150"/>
      <c r="C155" s="151"/>
      <c r="D155" s="152"/>
      <c r="E155" s="151"/>
      <c r="F155" s="154"/>
      <c r="G155" s="154"/>
      <c r="H155" s="154"/>
    </row>
    <row r="156" spans="1:8" x14ac:dyDescent="0.25">
      <c r="A156" s="150"/>
      <c r="B156" s="150"/>
      <c r="C156" s="151"/>
      <c r="D156" s="152"/>
      <c r="E156" s="151"/>
      <c r="F156" s="154"/>
      <c r="G156" s="154"/>
      <c r="H156" s="154"/>
    </row>
    <row r="157" spans="1:8" x14ac:dyDescent="0.25">
      <c r="A157" s="150"/>
      <c r="B157" s="150"/>
      <c r="C157" s="151"/>
      <c r="D157" s="152"/>
      <c r="E157" s="151"/>
      <c r="F157" s="154"/>
      <c r="G157" s="154"/>
      <c r="H157" s="154"/>
    </row>
    <row r="158" spans="1:8" x14ac:dyDescent="0.25">
      <c r="A158" s="150"/>
      <c r="B158" s="150"/>
      <c r="C158" s="151"/>
      <c r="D158" s="152"/>
      <c r="E158" s="151"/>
      <c r="F158" s="154"/>
      <c r="G158" s="154"/>
      <c r="H158" s="154"/>
    </row>
    <row r="159" spans="1:8" x14ac:dyDescent="0.25">
      <c r="A159" s="150"/>
      <c r="B159" s="150"/>
      <c r="C159" s="151"/>
      <c r="D159" s="152"/>
      <c r="E159" s="151"/>
      <c r="F159" s="154"/>
      <c r="G159" s="154"/>
      <c r="H159" s="154"/>
    </row>
    <row r="160" spans="1:8" x14ac:dyDescent="0.25">
      <c r="A160" s="150"/>
      <c r="B160" s="150"/>
      <c r="C160" s="151"/>
      <c r="D160" s="152"/>
      <c r="E160" s="151"/>
      <c r="F160" s="154"/>
      <c r="G160" s="154"/>
      <c r="H160" s="154"/>
    </row>
    <row r="161" spans="1:8" x14ac:dyDescent="0.25">
      <c r="A161" s="150"/>
      <c r="B161" s="150"/>
      <c r="C161" s="151"/>
      <c r="D161" s="152"/>
      <c r="E161" s="151"/>
      <c r="F161" s="154"/>
      <c r="G161" s="154"/>
      <c r="H161" s="154"/>
    </row>
    <row r="162" spans="1:8" x14ac:dyDescent="0.25">
      <c r="A162" s="150"/>
      <c r="B162" s="150"/>
      <c r="C162" s="151"/>
      <c r="D162" s="152"/>
      <c r="E162" s="151"/>
      <c r="F162" s="154"/>
      <c r="G162" s="154"/>
      <c r="H162" s="154"/>
    </row>
    <row r="163" spans="1:8" x14ac:dyDescent="0.25">
      <c r="A163" s="150"/>
      <c r="B163" s="150"/>
      <c r="C163" s="151"/>
      <c r="D163" s="152"/>
      <c r="E163" s="151"/>
      <c r="F163" s="154"/>
      <c r="G163" s="154"/>
      <c r="H163" s="154"/>
    </row>
    <row r="164" spans="1:8" x14ac:dyDescent="0.25">
      <c r="A164" s="150"/>
      <c r="B164" s="150"/>
      <c r="C164" s="151"/>
      <c r="D164" s="152"/>
      <c r="E164" s="151"/>
      <c r="F164" s="154"/>
      <c r="G164" s="154"/>
      <c r="H164" s="154"/>
    </row>
    <row r="165" spans="1:8" x14ac:dyDescent="0.25">
      <c r="A165" s="150"/>
      <c r="B165" s="150"/>
      <c r="C165" s="151"/>
      <c r="D165" s="152"/>
      <c r="E165" s="151"/>
      <c r="F165" s="154"/>
      <c r="G165" s="154"/>
      <c r="H165" s="154"/>
    </row>
    <row r="166" spans="1:8" x14ac:dyDescent="0.25">
      <c r="A166" s="150"/>
      <c r="B166" s="150"/>
      <c r="C166" s="151"/>
      <c r="D166" s="152"/>
      <c r="E166" s="151"/>
      <c r="F166" s="154"/>
      <c r="G166" s="154"/>
      <c r="H166" s="154"/>
    </row>
    <row r="167" spans="1:8" x14ac:dyDescent="0.25">
      <c r="A167" s="150"/>
      <c r="B167" s="150"/>
      <c r="C167" s="151"/>
      <c r="D167" s="152"/>
      <c r="E167" s="151"/>
      <c r="F167" s="154"/>
      <c r="G167" s="154"/>
      <c r="H167" s="154"/>
    </row>
    <row r="168" spans="1:8" x14ac:dyDescent="0.25">
      <c r="A168" s="150"/>
      <c r="B168" s="150"/>
      <c r="C168" s="151"/>
      <c r="D168" s="152"/>
      <c r="E168" s="151"/>
      <c r="F168" s="154"/>
      <c r="G168" s="154"/>
      <c r="H168" s="154"/>
    </row>
    <row r="169" spans="1:8" x14ac:dyDescent="0.25">
      <c r="A169" s="150"/>
      <c r="B169" s="150"/>
      <c r="C169" s="151"/>
      <c r="D169" s="152"/>
      <c r="E169" s="151"/>
      <c r="F169" s="154"/>
      <c r="G169" s="154"/>
      <c r="H169" s="154"/>
    </row>
    <row r="170" spans="1:8" x14ac:dyDescent="0.25">
      <c r="A170" s="150"/>
      <c r="B170" s="150"/>
      <c r="C170" s="151"/>
      <c r="D170" s="152"/>
      <c r="E170" s="151"/>
      <c r="F170" s="154"/>
      <c r="G170" s="154"/>
      <c r="H170" s="154"/>
    </row>
    <row r="171" spans="1:8" x14ac:dyDescent="0.25">
      <c r="A171" s="150"/>
      <c r="B171" s="150"/>
      <c r="C171" s="151"/>
      <c r="D171" s="152"/>
      <c r="E171" s="151"/>
      <c r="F171" s="154"/>
      <c r="G171" s="154"/>
      <c r="H171" s="154"/>
    </row>
    <row r="172" spans="1:8" x14ac:dyDescent="0.25">
      <c r="A172" s="150"/>
      <c r="B172" s="150"/>
      <c r="C172" s="151"/>
      <c r="D172" s="152"/>
      <c r="E172" s="151"/>
      <c r="F172" s="154"/>
      <c r="G172" s="154"/>
      <c r="H172" s="154"/>
    </row>
    <row r="173" spans="1:8" x14ac:dyDescent="0.25">
      <c r="A173" s="150"/>
      <c r="B173" s="150"/>
      <c r="C173" s="151"/>
      <c r="D173" s="152"/>
      <c r="E173" s="151"/>
      <c r="F173" s="154"/>
      <c r="G173" s="154"/>
      <c r="H173" s="154"/>
    </row>
    <row r="174" spans="1:8" x14ac:dyDescent="0.25">
      <c r="A174" s="150"/>
      <c r="B174" s="150"/>
      <c r="C174" s="151"/>
      <c r="D174" s="152"/>
      <c r="E174" s="151"/>
      <c r="F174" s="154"/>
      <c r="G174" s="154"/>
      <c r="H174" s="154"/>
    </row>
    <row r="175" spans="1:8" x14ac:dyDescent="0.25">
      <c r="A175" s="150"/>
      <c r="B175" s="150"/>
      <c r="C175" s="151"/>
      <c r="D175" s="152"/>
      <c r="E175" s="151"/>
      <c r="F175" s="154"/>
      <c r="G175" s="154"/>
      <c r="H175" s="154"/>
    </row>
    <row r="176" spans="1:8" x14ac:dyDescent="0.25">
      <c r="A176" s="150"/>
      <c r="B176" s="150"/>
      <c r="C176" s="151"/>
      <c r="D176" s="152"/>
      <c r="E176" s="151"/>
      <c r="F176" s="154"/>
      <c r="G176" s="154"/>
      <c r="H176" s="154"/>
    </row>
    <row r="177" spans="1:8" x14ac:dyDescent="0.25">
      <c r="A177" s="150"/>
      <c r="B177" s="150"/>
      <c r="C177" s="151"/>
      <c r="D177" s="152"/>
      <c r="E177" s="151"/>
      <c r="F177" s="154"/>
      <c r="G177" s="154"/>
      <c r="H177" s="154"/>
    </row>
    <row r="178" spans="1:8" x14ac:dyDescent="0.25">
      <c r="A178" s="150"/>
      <c r="B178" s="150"/>
      <c r="C178" s="151"/>
      <c r="D178" s="152"/>
      <c r="E178" s="151"/>
      <c r="F178" s="154"/>
      <c r="G178" s="154"/>
      <c r="H178" s="154"/>
    </row>
    <row r="179" spans="1:8" x14ac:dyDescent="0.25">
      <c r="A179" s="150"/>
      <c r="B179" s="150"/>
      <c r="C179" s="151"/>
      <c r="D179" s="152"/>
      <c r="E179" s="151"/>
      <c r="F179" s="154"/>
      <c r="G179" s="154"/>
      <c r="H179" s="154"/>
    </row>
    <row r="180" spans="1:8" x14ac:dyDescent="0.25">
      <c r="A180" s="150"/>
      <c r="B180" s="150"/>
      <c r="C180" s="151"/>
      <c r="D180" s="152"/>
      <c r="E180" s="151"/>
      <c r="F180" s="154"/>
      <c r="G180" s="154"/>
      <c r="H180" s="154"/>
    </row>
    <row r="181" spans="1:8" x14ac:dyDescent="0.25">
      <c r="A181" s="150"/>
      <c r="B181" s="150"/>
      <c r="C181" s="151"/>
      <c r="D181" s="152"/>
      <c r="E181" s="151"/>
      <c r="F181" s="154"/>
      <c r="G181" s="154"/>
      <c r="H181" s="154"/>
    </row>
    <row r="182" spans="1:8" x14ac:dyDescent="0.25">
      <c r="A182" s="150"/>
      <c r="B182" s="150"/>
      <c r="C182" s="151"/>
      <c r="D182" s="152"/>
      <c r="E182" s="151"/>
      <c r="F182" s="154"/>
      <c r="G182" s="154"/>
      <c r="H182" s="154"/>
    </row>
    <row r="183" spans="1:8" x14ac:dyDescent="0.25">
      <c r="A183" s="150"/>
      <c r="B183" s="150"/>
      <c r="C183" s="151"/>
      <c r="D183" s="152"/>
      <c r="E183" s="151"/>
      <c r="F183" s="154"/>
      <c r="G183" s="154"/>
      <c r="H183" s="154"/>
    </row>
    <row r="184" spans="1:8" x14ac:dyDescent="0.25">
      <c r="A184" s="150"/>
      <c r="B184" s="150"/>
      <c r="C184" s="151"/>
      <c r="D184" s="152"/>
      <c r="E184" s="151"/>
      <c r="F184" s="154"/>
      <c r="G184" s="154"/>
      <c r="H184" s="154"/>
    </row>
    <row r="185" spans="1:8" x14ac:dyDescent="0.25">
      <c r="A185" s="150"/>
      <c r="B185" s="150"/>
      <c r="C185" s="151"/>
      <c r="D185" s="152"/>
      <c r="E185" s="151"/>
      <c r="F185" s="154"/>
      <c r="G185" s="154"/>
      <c r="H185" s="154"/>
    </row>
    <row r="186" spans="1:8" x14ac:dyDescent="0.25">
      <c r="A186" s="150"/>
      <c r="B186" s="150"/>
      <c r="C186" s="151"/>
      <c r="D186" s="152"/>
      <c r="E186" s="151"/>
      <c r="F186" s="154"/>
      <c r="G186" s="154"/>
      <c r="H186" s="154"/>
    </row>
    <row r="187" spans="1:8" x14ac:dyDescent="0.25">
      <c r="A187" s="150"/>
      <c r="B187" s="150"/>
      <c r="C187" s="151"/>
      <c r="D187" s="152"/>
      <c r="E187" s="151"/>
      <c r="F187" s="154"/>
      <c r="G187" s="154"/>
      <c r="H187" s="154"/>
    </row>
    <row r="188" spans="1:8" x14ac:dyDescent="0.25">
      <c r="A188" s="150"/>
      <c r="B188" s="150"/>
      <c r="C188" s="151"/>
      <c r="D188" s="152"/>
      <c r="E188" s="151"/>
      <c r="F188" s="154"/>
      <c r="G188" s="154"/>
      <c r="H188" s="154"/>
    </row>
    <row r="189" spans="1:8" x14ac:dyDescent="0.25">
      <c r="A189" s="150"/>
      <c r="B189" s="150"/>
      <c r="C189" s="151"/>
      <c r="D189" s="152"/>
      <c r="E189" s="151"/>
      <c r="F189" s="154"/>
      <c r="G189" s="154"/>
      <c r="H189" s="154"/>
    </row>
    <row r="190" spans="1:8" x14ac:dyDescent="0.25">
      <c r="A190" s="150"/>
      <c r="B190" s="150"/>
      <c r="C190" s="151"/>
      <c r="D190" s="152"/>
      <c r="E190" s="151"/>
      <c r="F190" s="154"/>
      <c r="G190" s="154"/>
      <c r="H190" s="154"/>
    </row>
    <row r="191" spans="1:8" x14ac:dyDescent="0.25">
      <c r="A191" s="150"/>
      <c r="B191" s="150"/>
      <c r="C191" s="151"/>
      <c r="D191" s="152"/>
      <c r="E191" s="151"/>
      <c r="F191" s="154"/>
      <c r="G191" s="154"/>
      <c r="H191" s="154"/>
    </row>
    <row r="192" spans="1:8" x14ac:dyDescent="0.25">
      <c r="A192" s="150"/>
      <c r="B192" s="150"/>
      <c r="C192" s="151"/>
      <c r="D192" s="152"/>
      <c r="E192" s="151"/>
      <c r="F192" s="154"/>
      <c r="G192" s="154"/>
      <c r="H192" s="154"/>
    </row>
    <row r="193" spans="1:8" x14ac:dyDescent="0.25">
      <c r="A193" s="150"/>
      <c r="B193" s="150"/>
      <c r="C193" s="151"/>
      <c r="D193" s="152"/>
      <c r="E193" s="151"/>
      <c r="F193" s="154"/>
      <c r="G193" s="154"/>
      <c r="H193" s="154"/>
    </row>
    <row r="194" spans="1:8" x14ac:dyDescent="0.25">
      <c r="A194" s="150"/>
      <c r="B194" s="150"/>
      <c r="C194" s="151"/>
      <c r="D194" s="152"/>
      <c r="E194" s="151"/>
      <c r="F194" s="154"/>
      <c r="G194" s="154"/>
      <c r="H194" s="154"/>
    </row>
    <row r="195" spans="1:8" x14ac:dyDescent="0.25">
      <c r="A195" s="150"/>
      <c r="B195" s="150"/>
      <c r="C195" s="151"/>
      <c r="D195" s="152"/>
      <c r="E195" s="151"/>
      <c r="F195" s="154"/>
      <c r="G195" s="154"/>
      <c r="H195" s="154"/>
    </row>
    <row r="196" spans="1:8" x14ac:dyDescent="0.25">
      <c r="A196" s="150"/>
      <c r="B196" s="150"/>
      <c r="C196" s="151"/>
      <c r="D196" s="152"/>
      <c r="E196" s="151"/>
      <c r="F196" s="154"/>
      <c r="G196" s="154"/>
      <c r="H196" s="154"/>
    </row>
    <row r="197" spans="1:8" x14ac:dyDescent="0.25">
      <c r="A197" s="150"/>
      <c r="B197" s="150"/>
      <c r="C197" s="151"/>
      <c r="D197" s="152"/>
      <c r="E197" s="151"/>
      <c r="F197" s="154"/>
      <c r="G197" s="154"/>
      <c r="H197" s="154"/>
    </row>
    <row r="198" spans="1:8" x14ac:dyDescent="0.25">
      <c r="A198" s="150"/>
      <c r="B198" s="150"/>
      <c r="C198" s="151"/>
      <c r="D198" s="152"/>
      <c r="E198" s="151"/>
      <c r="F198" s="154"/>
      <c r="G198" s="154"/>
      <c r="H198" s="154"/>
    </row>
    <row r="199" spans="1:8" x14ac:dyDescent="0.25">
      <c r="A199" s="150"/>
      <c r="B199" s="150"/>
      <c r="C199" s="151"/>
      <c r="D199" s="152"/>
      <c r="E199" s="151"/>
      <c r="F199" s="154"/>
      <c r="G199" s="154"/>
      <c r="H199" s="154"/>
    </row>
    <row r="200" spans="1:8" x14ac:dyDescent="0.25">
      <c r="A200" s="150"/>
      <c r="B200" s="150"/>
      <c r="C200" s="151"/>
      <c r="D200" s="152"/>
      <c r="E200" s="151"/>
      <c r="F200" s="154"/>
      <c r="G200" s="154"/>
      <c r="H200" s="154"/>
    </row>
    <row r="201" spans="1:8" x14ac:dyDescent="0.25">
      <c r="A201" s="150"/>
      <c r="B201" s="150"/>
      <c r="C201" s="151"/>
      <c r="D201" s="152"/>
      <c r="E201" s="151"/>
      <c r="F201" s="154"/>
      <c r="G201" s="154"/>
      <c r="H201" s="154"/>
    </row>
    <row r="202" spans="1:8" x14ac:dyDescent="0.25">
      <c r="A202" s="150"/>
      <c r="B202" s="150"/>
      <c r="C202" s="151"/>
      <c r="D202" s="152"/>
      <c r="E202" s="151"/>
      <c r="F202" s="154"/>
      <c r="G202" s="154"/>
      <c r="H202" s="154"/>
    </row>
    <row r="203" spans="1:8" x14ac:dyDescent="0.25">
      <c r="A203" s="150"/>
      <c r="B203" s="150"/>
      <c r="C203" s="151"/>
      <c r="D203" s="152"/>
      <c r="E203" s="151"/>
      <c r="F203" s="154"/>
      <c r="G203" s="154"/>
      <c r="H203" s="154"/>
    </row>
    <row r="204" spans="1:8" x14ac:dyDescent="0.25">
      <c r="A204" s="150"/>
      <c r="B204" s="150"/>
      <c r="C204" s="151"/>
      <c r="D204" s="152"/>
      <c r="E204" s="151"/>
      <c r="F204" s="154"/>
      <c r="G204" s="154"/>
      <c r="H204" s="154"/>
    </row>
    <row r="205" spans="1:8" x14ac:dyDescent="0.25">
      <c r="A205" s="150"/>
      <c r="B205" s="150"/>
      <c r="C205" s="151"/>
      <c r="D205" s="152"/>
      <c r="E205" s="151"/>
      <c r="F205" s="154"/>
      <c r="G205" s="154"/>
      <c r="H205" s="154"/>
    </row>
    <row r="206" spans="1:8" x14ac:dyDescent="0.25">
      <c r="A206" s="150"/>
      <c r="B206" s="150"/>
      <c r="C206" s="151"/>
      <c r="D206" s="152"/>
      <c r="E206" s="151"/>
      <c r="F206" s="154"/>
      <c r="G206" s="154"/>
      <c r="H206" s="154"/>
    </row>
    <row r="207" spans="1:8" x14ac:dyDescent="0.25">
      <c r="A207" s="150"/>
      <c r="B207" s="150"/>
      <c r="C207" s="151"/>
      <c r="D207" s="152"/>
      <c r="E207" s="151"/>
      <c r="F207" s="154"/>
      <c r="G207" s="154"/>
      <c r="H207" s="154"/>
    </row>
    <row r="208" spans="1:8" x14ac:dyDescent="0.25">
      <c r="A208" s="150"/>
      <c r="B208" s="150"/>
      <c r="C208" s="151"/>
      <c r="D208" s="152"/>
      <c r="E208" s="151"/>
      <c r="F208" s="154"/>
      <c r="G208" s="154"/>
      <c r="H208" s="154"/>
    </row>
    <row r="209" spans="1:8" x14ac:dyDescent="0.25">
      <c r="A209" s="150"/>
      <c r="B209" s="150"/>
      <c r="C209" s="151"/>
      <c r="D209" s="152"/>
      <c r="E209" s="151"/>
      <c r="F209" s="154"/>
      <c r="G209" s="154"/>
      <c r="H209" s="154"/>
    </row>
    <row r="210" spans="1:8" x14ac:dyDescent="0.25">
      <c r="A210" s="150"/>
      <c r="B210" s="150"/>
      <c r="C210" s="151"/>
      <c r="D210" s="152"/>
      <c r="E210" s="151"/>
      <c r="F210" s="154"/>
      <c r="G210" s="154"/>
      <c r="H210" s="154"/>
    </row>
    <row r="211" spans="1:8" x14ac:dyDescent="0.25">
      <c r="A211" s="150"/>
      <c r="B211" s="150"/>
      <c r="C211" s="151"/>
      <c r="D211" s="152"/>
      <c r="E211" s="151"/>
      <c r="F211" s="154"/>
      <c r="G211" s="154"/>
      <c r="H211" s="154"/>
    </row>
    <row r="212" spans="1:8" x14ac:dyDescent="0.25">
      <c r="A212" s="150"/>
      <c r="B212" s="150"/>
      <c r="C212" s="151"/>
      <c r="D212" s="152"/>
      <c r="E212" s="151"/>
      <c r="F212" s="154"/>
      <c r="G212" s="154"/>
      <c r="H212" s="154"/>
    </row>
    <row r="213" spans="1:8" x14ac:dyDescent="0.25">
      <c r="A213" s="150"/>
      <c r="B213" s="150"/>
      <c r="C213" s="151"/>
      <c r="D213" s="152"/>
      <c r="E213" s="151"/>
      <c r="F213" s="154"/>
      <c r="G213" s="154"/>
      <c r="H213" s="154"/>
    </row>
    <row r="214" spans="1:8" x14ac:dyDescent="0.25">
      <c r="A214" s="150"/>
      <c r="B214" s="150"/>
      <c r="C214" s="151"/>
      <c r="D214" s="152"/>
      <c r="E214" s="151"/>
      <c r="F214" s="154"/>
      <c r="G214" s="154"/>
      <c r="H214" s="154"/>
    </row>
    <row r="215" spans="1:8" x14ac:dyDescent="0.25">
      <c r="A215" s="150"/>
      <c r="B215" s="150"/>
      <c r="C215" s="151"/>
      <c r="D215" s="152"/>
      <c r="E215" s="151"/>
      <c r="F215" s="154"/>
      <c r="G215" s="154"/>
      <c r="H215" s="154"/>
    </row>
    <row r="216" spans="1:8" x14ac:dyDescent="0.25">
      <c r="A216" s="150"/>
      <c r="B216" s="150"/>
      <c r="C216" s="151"/>
      <c r="D216" s="152"/>
      <c r="E216" s="151"/>
      <c r="F216" s="154"/>
      <c r="G216" s="154"/>
      <c r="H216" s="154"/>
    </row>
    <row r="217" spans="1:8" x14ac:dyDescent="0.25">
      <c r="A217" s="150"/>
      <c r="B217" s="150"/>
      <c r="C217" s="151"/>
      <c r="D217" s="152"/>
      <c r="E217" s="151"/>
      <c r="F217" s="154"/>
      <c r="G217" s="154"/>
      <c r="H217" s="154"/>
    </row>
    <row r="218" spans="1:8" x14ac:dyDescent="0.25">
      <c r="A218" s="150"/>
      <c r="B218" s="150"/>
      <c r="C218" s="151"/>
      <c r="D218" s="152"/>
      <c r="E218" s="151"/>
      <c r="F218" s="154"/>
      <c r="G218" s="154"/>
      <c r="H218" s="154"/>
    </row>
    <row r="219" spans="1:8" x14ac:dyDescent="0.25">
      <c r="A219" s="150"/>
      <c r="B219" s="150"/>
      <c r="C219" s="151"/>
      <c r="D219" s="152"/>
      <c r="E219" s="151"/>
      <c r="F219" s="154"/>
      <c r="G219" s="154"/>
      <c r="H219" s="154"/>
    </row>
    <row r="220" spans="1:8" x14ac:dyDescent="0.25">
      <c r="A220" s="150"/>
      <c r="B220" s="150"/>
      <c r="C220" s="151"/>
      <c r="D220" s="152"/>
      <c r="E220" s="151"/>
      <c r="F220" s="154"/>
      <c r="G220" s="154"/>
      <c r="H220" s="154"/>
    </row>
    <row r="221" spans="1:8" x14ac:dyDescent="0.25">
      <c r="A221" s="150"/>
      <c r="B221" s="150"/>
      <c r="C221" s="151"/>
      <c r="D221" s="152"/>
      <c r="E221" s="151"/>
      <c r="F221" s="154"/>
      <c r="G221" s="154"/>
      <c r="H221" s="154"/>
    </row>
    <row r="222" spans="1:8" x14ac:dyDescent="0.25">
      <c r="A222" s="150"/>
      <c r="B222" s="150"/>
      <c r="C222" s="151"/>
      <c r="D222" s="152"/>
      <c r="E222" s="151"/>
      <c r="F222" s="154"/>
      <c r="G222" s="154"/>
      <c r="H222" s="154"/>
    </row>
    <row r="223" spans="1:8" x14ac:dyDescent="0.25">
      <c r="A223" s="150"/>
      <c r="B223" s="150"/>
      <c r="C223" s="151"/>
      <c r="D223" s="152"/>
      <c r="E223" s="151"/>
      <c r="F223" s="154"/>
      <c r="G223" s="154"/>
      <c r="H223" s="154"/>
    </row>
    <row r="224" spans="1:8" x14ac:dyDescent="0.25">
      <c r="A224" s="150"/>
      <c r="B224" s="150"/>
      <c r="C224" s="151"/>
      <c r="D224" s="152"/>
      <c r="E224" s="151"/>
      <c r="F224" s="154"/>
      <c r="G224" s="154"/>
      <c r="H224" s="154"/>
    </row>
    <row r="225" spans="1:8" x14ac:dyDescent="0.25">
      <c r="A225" s="150"/>
      <c r="B225" s="150"/>
      <c r="C225" s="151"/>
      <c r="D225" s="152"/>
      <c r="E225" s="151"/>
      <c r="F225" s="154"/>
      <c r="G225" s="154"/>
      <c r="H225" s="154"/>
    </row>
    <row r="226" spans="1:8" x14ac:dyDescent="0.25">
      <c r="A226" s="150"/>
      <c r="B226" s="150"/>
      <c r="C226" s="151"/>
      <c r="D226" s="152"/>
      <c r="E226" s="151"/>
      <c r="F226" s="154"/>
      <c r="G226" s="154"/>
      <c r="H226" s="154"/>
    </row>
    <row r="227" spans="1:8" x14ac:dyDescent="0.25">
      <c r="A227" s="150"/>
      <c r="B227" s="150"/>
      <c r="C227" s="151"/>
      <c r="D227" s="152"/>
      <c r="E227" s="151"/>
      <c r="F227" s="154"/>
      <c r="G227" s="154"/>
      <c r="H227" s="154"/>
    </row>
    <row r="228" spans="1:8" x14ac:dyDescent="0.25">
      <c r="A228" s="150"/>
      <c r="B228" s="150"/>
      <c r="C228" s="151"/>
      <c r="D228" s="152"/>
      <c r="E228" s="151"/>
      <c r="F228" s="154"/>
      <c r="G228" s="154"/>
      <c r="H228" s="154"/>
    </row>
    <row r="229" spans="1:8" x14ac:dyDescent="0.25">
      <c r="A229" s="150"/>
      <c r="B229" s="150"/>
      <c r="C229" s="151"/>
      <c r="D229" s="152"/>
      <c r="E229" s="151"/>
      <c r="F229" s="154"/>
      <c r="G229" s="154"/>
      <c r="H229" s="154"/>
    </row>
    <row r="230" spans="1:8" x14ac:dyDescent="0.25">
      <c r="A230" s="150"/>
      <c r="B230" s="150"/>
      <c r="C230" s="151"/>
      <c r="D230" s="152"/>
      <c r="E230" s="151"/>
      <c r="F230" s="154"/>
      <c r="G230" s="154"/>
      <c r="H230" s="154"/>
    </row>
    <row r="231" spans="1:8" x14ac:dyDescent="0.25">
      <c r="A231" s="150"/>
      <c r="B231" s="150"/>
      <c r="C231" s="151"/>
      <c r="D231" s="152"/>
      <c r="E231" s="151"/>
      <c r="F231" s="154"/>
      <c r="G231" s="154"/>
      <c r="H231" s="154"/>
    </row>
    <row r="232" spans="1:8" x14ac:dyDescent="0.25">
      <c r="A232" s="150"/>
      <c r="B232" s="150"/>
      <c r="C232" s="151"/>
      <c r="D232" s="152"/>
      <c r="E232" s="151"/>
      <c r="F232" s="154"/>
      <c r="G232" s="154"/>
      <c r="H232" s="154"/>
    </row>
    <row r="233" spans="1:8" x14ac:dyDescent="0.25">
      <c r="A233" s="150"/>
      <c r="B233" s="150"/>
      <c r="C233" s="151"/>
      <c r="D233" s="152"/>
      <c r="E233" s="151"/>
      <c r="F233" s="154"/>
      <c r="G233" s="154"/>
      <c r="H233" s="154"/>
    </row>
    <row r="234" spans="1:8" x14ac:dyDescent="0.25">
      <c r="A234" s="150"/>
      <c r="B234" s="150"/>
      <c r="C234" s="151"/>
      <c r="D234" s="152"/>
      <c r="E234" s="151"/>
      <c r="F234" s="154"/>
      <c r="G234" s="154"/>
      <c r="H234" s="154"/>
    </row>
    <row r="235" spans="1:8" x14ac:dyDescent="0.25">
      <c r="A235" s="150"/>
      <c r="B235" s="150"/>
      <c r="C235" s="151"/>
      <c r="D235" s="152"/>
      <c r="E235" s="151"/>
      <c r="F235" s="154"/>
      <c r="G235" s="154"/>
      <c r="H235" s="154"/>
    </row>
    <row r="236" spans="1:8" x14ac:dyDescent="0.25">
      <c r="A236" s="150"/>
      <c r="B236" s="150"/>
      <c r="C236" s="151"/>
      <c r="D236" s="152"/>
      <c r="E236" s="151"/>
      <c r="F236" s="154"/>
      <c r="G236" s="154"/>
      <c r="H236" s="154"/>
    </row>
    <row r="237" spans="1:8" x14ac:dyDescent="0.25">
      <c r="A237" s="150"/>
      <c r="B237" s="150"/>
      <c r="C237" s="151"/>
      <c r="D237" s="152"/>
      <c r="E237" s="151"/>
      <c r="F237" s="154"/>
      <c r="G237" s="154"/>
      <c r="H237" s="154"/>
    </row>
    <row r="238" spans="1:8" x14ac:dyDescent="0.25">
      <c r="A238" s="150"/>
      <c r="B238" s="150"/>
      <c r="C238" s="151"/>
      <c r="D238" s="152"/>
      <c r="E238" s="151"/>
      <c r="F238" s="154"/>
      <c r="G238" s="154"/>
      <c r="H238" s="154"/>
    </row>
    <row r="239" spans="1:8" x14ac:dyDescent="0.25">
      <c r="A239" s="150"/>
      <c r="B239" s="150"/>
      <c r="C239" s="151"/>
      <c r="D239" s="152"/>
      <c r="E239" s="151"/>
      <c r="F239" s="154"/>
      <c r="G239" s="154"/>
      <c r="H239" s="154"/>
    </row>
    <row r="240" spans="1:8" x14ac:dyDescent="0.25">
      <c r="A240" s="150"/>
      <c r="B240" s="150"/>
      <c r="C240" s="151"/>
      <c r="D240" s="152"/>
      <c r="E240" s="151"/>
      <c r="F240" s="154"/>
      <c r="G240" s="154"/>
      <c r="H240" s="154"/>
    </row>
    <row r="241" spans="1:8" x14ac:dyDescent="0.25">
      <c r="A241" s="150"/>
      <c r="B241" s="150"/>
      <c r="C241" s="151"/>
      <c r="D241" s="152"/>
      <c r="E241" s="151"/>
      <c r="F241" s="154"/>
      <c r="G241" s="154"/>
      <c r="H241" s="154"/>
    </row>
    <row r="242" spans="1:8" x14ac:dyDescent="0.25">
      <c r="A242" s="150"/>
      <c r="B242" s="150"/>
      <c r="C242" s="151"/>
      <c r="D242" s="152"/>
      <c r="E242" s="151"/>
      <c r="F242" s="154"/>
      <c r="G242" s="154"/>
      <c r="H242" s="154"/>
    </row>
    <row r="243" spans="1:8" x14ac:dyDescent="0.25">
      <c r="A243" s="150"/>
      <c r="B243" s="150"/>
      <c r="C243" s="151"/>
      <c r="D243" s="152"/>
      <c r="E243" s="151"/>
      <c r="F243" s="154"/>
      <c r="G243" s="154"/>
      <c r="H243" s="154"/>
    </row>
    <row r="244" spans="1:8" x14ac:dyDescent="0.25">
      <c r="A244" s="150"/>
      <c r="B244" s="150"/>
      <c r="C244" s="151"/>
      <c r="D244" s="152"/>
      <c r="E244" s="151"/>
      <c r="F244" s="154"/>
      <c r="G244" s="154"/>
      <c r="H244" s="154"/>
    </row>
    <row r="245" spans="1:8" x14ac:dyDescent="0.25">
      <c r="A245" s="150"/>
      <c r="B245" s="150"/>
      <c r="C245" s="151"/>
      <c r="D245" s="152"/>
      <c r="E245" s="151"/>
      <c r="F245" s="154"/>
      <c r="G245" s="154"/>
      <c r="H245" s="154"/>
    </row>
    <row r="246" spans="1:8" x14ac:dyDescent="0.25">
      <c r="A246" s="150"/>
      <c r="B246" s="150"/>
      <c r="C246" s="151"/>
      <c r="D246" s="152"/>
      <c r="E246" s="151"/>
      <c r="F246" s="154"/>
      <c r="G246" s="154"/>
      <c r="H246" s="154"/>
    </row>
    <row r="247" spans="1:8" x14ac:dyDescent="0.25">
      <c r="A247" s="150"/>
      <c r="B247" s="150"/>
      <c r="C247" s="151"/>
      <c r="D247" s="152"/>
      <c r="E247" s="151"/>
      <c r="F247" s="154"/>
      <c r="G247" s="154"/>
      <c r="H247" s="154"/>
    </row>
    <row r="248" spans="1:8" x14ac:dyDescent="0.25">
      <c r="A248" s="150"/>
      <c r="B248" s="150"/>
      <c r="C248" s="151"/>
      <c r="D248" s="152"/>
      <c r="E248" s="151"/>
      <c r="F248" s="154"/>
      <c r="G248" s="154"/>
      <c r="H248" s="154"/>
    </row>
    <row r="249" spans="1:8" x14ac:dyDescent="0.25">
      <c r="A249" s="150"/>
      <c r="B249" s="150"/>
      <c r="C249" s="151"/>
      <c r="D249" s="152"/>
      <c r="E249" s="151"/>
      <c r="F249" s="154"/>
      <c r="G249" s="154"/>
      <c r="H249" s="154"/>
    </row>
    <row r="250" spans="1:8" x14ac:dyDescent="0.25">
      <c r="A250" s="150"/>
      <c r="B250" s="150"/>
      <c r="C250" s="151"/>
      <c r="D250" s="152"/>
      <c r="E250" s="151"/>
      <c r="F250" s="154"/>
      <c r="G250" s="154"/>
      <c r="H250" s="154"/>
    </row>
    <row r="251" spans="1:8" x14ac:dyDescent="0.25">
      <c r="A251" s="150"/>
      <c r="B251" s="150"/>
      <c r="C251" s="151"/>
      <c r="D251" s="152"/>
      <c r="E251" s="151"/>
      <c r="F251" s="154"/>
      <c r="G251" s="154"/>
      <c r="H251" s="154"/>
    </row>
    <row r="252" spans="1:8" x14ac:dyDescent="0.25">
      <c r="A252" s="150"/>
      <c r="B252" s="150"/>
      <c r="C252" s="151"/>
      <c r="D252" s="152"/>
      <c r="E252" s="151"/>
      <c r="F252" s="154"/>
      <c r="G252" s="154"/>
      <c r="H252" s="154"/>
    </row>
    <row r="253" spans="1:8" x14ac:dyDescent="0.25">
      <c r="A253" s="150"/>
      <c r="B253" s="150"/>
      <c r="C253" s="151"/>
      <c r="D253" s="152"/>
      <c r="E253" s="151"/>
      <c r="F253" s="154"/>
      <c r="G253" s="154"/>
      <c r="H253" s="154"/>
    </row>
    <row r="254" spans="1:8" x14ac:dyDescent="0.25">
      <c r="A254" s="150"/>
      <c r="B254" s="150"/>
      <c r="C254" s="151"/>
      <c r="D254" s="152"/>
      <c r="E254" s="151"/>
      <c r="F254" s="154"/>
      <c r="G254" s="154"/>
      <c r="H254" s="154"/>
    </row>
    <row r="255" spans="1:8" x14ac:dyDescent="0.25">
      <c r="A255" s="150"/>
      <c r="B255" s="150"/>
      <c r="C255" s="151"/>
      <c r="D255" s="152"/>
      <c r="E255" s="151"/>
      <c r="F255" s="154"/>
      <c r="G255" s="154"/>
      <c r="H255" s="154"/>
    </row>
    <row r="256" spans="1:8" x14ac:dyDescent="0.25">
      <c r="A256" s="150"/>
      <c r="B256" s="150"/>
      <c r="C256" s="151"/>
      <c r="D256" s="152"/>
      <c r="E256" s="151"/>
      <c r="F256" s="154"/>
      <c r="G256" s="154"/>
      <c r="H256" s="154"/>
    </row>
    <row r="257" spans="1:8" x14ac:dyDescent="0.25">
      <c r="A257" s="150"/>
      <c r="B257" s="150"/>
      <c r="C257" s="151"/>
      <c r="D257" s="152"/>
      <c r="E257" s="151"/>
      <c r="F257" s="154"/>
      <c r="G257" s="154"/>
      <c r="H257" s="154"/>
    </row>
    <row r="258" spans="1:8" x14ac:dyDescent="0.25">
      <c r="A258" s="150"/>
      <c r="B258" s="150"/>
      <c r="C258" s="151"/>
      <c r="D258" s="152"/>
      <c r="E258" s="151"/>
      <c r="F258" s="154"/>
      <c r="G258" s="154"/>
      <c r="H258" s="154"/>
    </row>
    <row r="259" spans="1:8" x14ac:dyDescent="0.25">
      <c r="A259" s="150"/>
      <c r="B259" s="150"/>
      <c r="C259" s="151"/>
      <c r="D259" s="152"/>
      <c r="E259" s="151"/>
      <c r="F259" s="154"/>
      <c r="G259" s="154"/>
      <c r="H259" s="154"/>
    </row>
    <row r="260" spans="1:8" x14ac:dyDescent="0.25">
      <c r="A260" s="150"/>
      <c r="B260" s="150"/>
      <c r="C260" s="151"/>
      <c r="D260" s="152"/>
      <c r="E260" s="151"/>
      <c r="F260" s="154"/>
      <c r="G260" s="154"/>
      <c r="H260" s="154"/>
    </row>
    <row r="261" spans="1:8" x14ac:dyDescent="0.25">
      <c r="A261" s="150"/>
      <c r="B261" s="150"/>
      <c r="C261" s="151"/>
      <c r="D261" s="152"/>
      <c r="E261" s="151"/>
      <c r="F261" s="154"/>
      <c r="G261" s="154"/>
      <c r="H261" s="154"/>
    </row>
    <row r="262" spans="1:8" x14ac:dyDescent="0.25">
      <c r="A262" s="150"/>
      <c r="B262" s="150"/>
      <c r="C262" s="151"/>
      <c r="D262" s="152"/>
      <c r="E262" s="151"/>
      <c r="F262" s="154"/>
      <c r="G262" s="154"/>
      <c r="H262" s="154"/>
    </row>
    <row r="263" spans="1:8" x14ac:dyDescent="0.25">
      <c r="A263" s="150"/>
      <c r="B263" s="150"/>
      <c r="C263" s="151"/>
      <c r="D263" s="152"/>
      <c r="E263" s="151"/>
      <c r="F263" s="154"/>
      <c r="G263" s="154"/>
      <c r="H263" s="154"/>
    </row>
    <row r="264" spans="1:8" x14ac:dyDescent="0.25">
      <c r="A264" s="150"/>
      <c r="B264" s="150"/>
      <c r="C264" s="151"/>
      <c r="D264" s="152"/>
      <c r="E264" s="151"/>
      <c r="F264" s="154"/>
      <c r="G264" s="154"/>
      <c r="H264" s="154"/>
    </row>
    <row r="265" spans="1:8" x14ac:dyDescent="0.25">
      <c r="A265" s="150"/>
      <c r="B265" s="150"/>
      <c r="C265" s="151"/>
      <c r="D265" s="152"/>
      <c r="E265" s="151"/>
      <c r="F265" s="154"/>
      <c r="G265" s="154"/>
      <c r="H265" s="154"/>
    </row>
    <row r="266" spans="1:8" x14ac:dyDescent="0.25">
      <c r="A266" s="150"/>
      <c r="B266" s="150"/>
      <c r="C266" s="151"/>
      <c r="D266" s="152"/>
      <c r="E266" s="151"/>
      <c r="F266" s="154"/>
      <c r="G266" s="154"/>
      <c r="H266" s="154"/>
    </row>
    <row r="267" spans="1:8" x14ac:dyDescent="0.25">
      <c r="A267" s="150"/>
      <c r="B267" s="150"/>
      <c r="C267" s="151"/>
      <c r="D267" s="152"/>
      <c r="E267" s="151"/>
      <c r="F267" s="154"/>
      <c r="G267" s="154"/>
      <c r="H267" s="154"/>
    </row>
    <row r="268" spans="1:8" x14ac:dyDescent="0.25">
      <c r="A268" s="150"/>
      <c r="B268" s="150"/>
      <c r="C268" s="151"/>
      <c r="D268" s="152"/>
      <c r="E268" s="151"/>
      <c r="F268" s="154"/>
      <c r="G268" s="154"/>
      <c r="H268" s="154"/>
    </row>
    <row r="269" spans="1:8" x14ac:dyDescent="0.25">
      <c r="A269" s="150"/>
      <c r="B269" s="150"/>
      <c r="C269" s="151"/>
      <c r="D269" s="152"/>
      <c r="E269" s="151"/>
      <c r="F269" s="154"/>
      <c r="G269" s="154"/>
      <c r="H269" s="154"/>
    </row>
    <row r="270" spans="1:8" x14ac:dyDescent="0.25">
      <c r="A270" s="150"/>
      <c r="B270" s="150"/>
      <c r="C270" s="151"/>
      <c r="D270" s="152"/>
      <c r="E270" s="151"/>
      <c r="F270" s="154"/>
      <c r="G270" s="154"/>
      <c r="H270" s="154"/>
    </row>
    <row r="271" spans="1:8" x14ac:dyDescent="0.25">
      <c r="A271" s="150"/>
      <c r="B271" s="150"/>
      <c r="C271" s="151"/>
      <c r="D271" s="152"/>
      <c r="E271" s="151"/>
      <c r="F271" s="154"/>
      <c r="G271" s="154"/>
      <c r="H271" s="154"/>
    </row>
    <row r="272" spans="1:8" x14ac:dyDescent="0.25">
      <c r="A272" s="150"/>
      <c r="B272" s="150"/>
      <c r="C272" s="151"/>
      <c r="D272" s="152"/>
      <c r="E272" s="151"/>
      <c r="F272" s="154"/>
      <c r="G272" s="154"/>
      <c r="H272" s="154"/>
    </row>
    <row r="273" spans="1:8" x14ac:dyDescent="0.25">
      <c r="A273" s="150"/>
      <c r="B273" s="150"/>
      <c r="C273" s="151"/>
      <c r="D273" s="152"/>
      <c r="E273" s="151"/>
      <c r="F273" s="154"/>
      <c r="G273" s="154"/>
      <c r="H273" s="154"/>
    </row>
    <row r="274" spans="1:8" x14ac:dyDescent="0.25">
      <c r="A274" s="150"/>
      <c r="B274" s="150"/>
      <c r="C274" s="151"/>
      <c r="D274" s="152"/>
      <c r="E274" s="151"/>
      <c r="F274" s="154"/>
      <c r="G274" s="154"/>
      <c r="H274" s="154"/>
    </row>
    <row r="275" spans="1:8" x14ac:dyDescent="0.25">
      <c r="A275" s="150"/>
      <c r="B275" s="150"/>
      <c r="C275" s="151"/>
      <c r="D275" s="152"/>
      <c r="E275" s="151"/>
      <c r="F275" s="154"/>
      <c r="G275" s="154"/>
      <c r="H275" s="154"/>
    </row>
  </sheetData>
  <mergeCells count="10">
    <mergeCell ref="A29:A34"/>
    <mergeCell ref="K2:K4"/>
    <mergeCell ref="K6:K8"/>
    <mergeCell ref="K9:K11"/>
    <mergeCell ref="A2:A5"/>
    <mergeCell ref="A6:A9"/>
    <mergeCell ref="A10:A13"/>
    <mergeCell ref="A14:A18"/>
    <mergeCell ref="A19:A24"/>
    <mergeCell ref="A25:A28"/>
  </mergeCells>
  <conditionalFormatting sqref="A23 A15 A1:A2 A6:A7 A9">
    <cfRule type="expression" dxfId="45" priority="42" stopIfTrue="1">
      <formula>OR(#REF!="-",$C1="-")</formula>
    </cfRule>
  </conditionalFormatting>
  <conditionalFormatting sqref="A19:A21 B2:B5">
    <cfRule type="expression" dxfId="44" priority="43" stopIfTrue="1">
      <formula>OR(#REF!="-",$C2="-")</formula>
    </cfRule>
  </conditionalFormatting>
  <conditionalFormatting sqref="A16:A17 A8">
    <cfRule type="expression" dxfId="43" priority="44" stopIfTrue="1">
      <formula>OR(#REF!="-",#REF!="-")</formula>
    </cfRule>
  </conditionalFormatting>
  <conditionalFormatting sqref="B7 B16 B19:B20 B22:B25 B27:B33">
    <cfRule type="expression" dxfId="42" priority="45" stopIfTrue="1">
      <formula>OR(#REF!="-",$C6="-")</formula>
    </cfRule>
  </conditionalFormatting>
  <conditionalFormatting sqref="B9">
    <cfRule type="expression" dxfId="41" priority="37" stopIfTrue="1">
      <formula>OR(#REF!="-",$C8="-")</formula>
    </cfRule>
  </conditionalFormatting>
  <conditionalFormatting sqref="B6">
    <cfRule type="expression" dxfId="40" priority="38" stopIfTrue="1">
      <formula>OR(#REF!="-",#REF!="-")</formula>
    </cfRule>
  </conditionalFormatting>
  <conditionalFormatting sqref="B8 B10:B13">
    <cfRule type="expression" dxfId="39" priority="39" stopIfTrue="1">
      <formula>OR(#REF!="-",#REF!="-")</formula>
    </cfRule>
  </conditionalFormatting>
  <conditionalFormatting sqref="B14:B15">
    <cfRule type="expression" dxfId="38" priority="40" stopIfTrue="1">
      <formula>OR(#REF!="-",#REF!="-")</formula>
    </cfRule>
  </conditionalFormatting>
  <conditionalFormatting sqref="B21 B18 B34">
    <cfRule type="expression" dxfId="37" priority="41" stopIfTrue="1">
      <formula>OR(#REF!="-",$C16="-")</formula>
    </cfRule>
  </conditionalFormatting>
  <conditionalFormatting sqref="B17">
    <cfRule type="expression" dxfId="36" priority="36" stopIfTrue="1">
      <formula>OR(#REF!="-",$C15="-")</formula>
    </cfRule>
  </conditionalFormatting>
  <conditionalFormatting sqref="B26">
    <cfRule type="expression" dxfId="35" priority="46" stopIfTrue="1">
      <formula>OR(#REF!="-",#REF!="-")</formula>
    </cfRule>
  </conditionalFormatting>
  <conditionalFormatting sqref="F2:F7 F9:F15 F20:F21">
    <cfRule type="expression" dxfId="34" priority="34" stopIfTrue="1">
      <formula>OR(#REF!="-",$C2="-")</formula>
    </cfRule>
  </conditionalFormatting>
  <conditionalFormatting sqref="F8 F22 F16:F17">
    <cfRule type="expression" dxfId="33" priority="35" stopIfTrue="1">
      <formula>OR(#REF!="-",$C8="-")</formula>
    </cfRule>
  </conditionalFormatting>
  <conditionalFormatting sqref="F18">
    <cfRule type="expression" dxfId="32" priority="33" stopIfTrue="1">
      <formula>OR(#REF!="-",$C18="-")</formula>
    </cfRule>
  </conditionalFormatting>
  <conditionalFormatting sqref="F23">
    <cfRule type="expression" dxfId="31" priority="32" stopIfTrue="1">
      <formula>OR(#REF!="-",$C23="-")</formula>
    </cfRule>
  </conditionalFormatting>
  <conditionalFormatting sqref="F24">
    <cfRule type="expression" dxfId="30" priority="31" stopIfTrue="1">
      <formula>OR(#REF!="-",$C24="-")</formula>
    </cfRule>
  </conditionalFormatting>
  <conditionalFormatting sqref="F19">
    <cfRule type="expression" dxfId="29" priority="30" stopIfTrue="1">
      <formula>OR(#REF!="-",$C19="-")</formula>
    </cfRule>
  </conditionalFormatting>
  <conditionalFormatting sqref="G18 G2:G7 G9:H13 G14:G16 G19:H21">
    <cfRule type="expression" dxfId="28" priority="26" stopIfTrue="1">
      <formula>OR(#REF!="-",$C2="-")</formula>
    </cfRule>
  </conditionalFormatting>
  <conditionalFormatting sqref="G23">
    <cfRule type="expression" dxfId="27" priority="27" stopIfTrue="1">
      <formula>OR(#REF!="-",$C25="-")</formula>
    </cfRule>
  </conditionalFormatting>
  <conditionalFormatting sqref="H3 G2:H2 G22 G16:G18 G6:G8">
    <cfRule type="expression" dxfId="26" priority="28" stopIfTrue="1">
      <formula>OR(#REF!="-",$C2="-")</formula>
    </cfRule>
  </conditionalFormatting>
  <conditionalFormatting sqref="G24">
    <cfRule type="expression" dxfId="25" priority="29" stopIfTrue="1">
      <formula>OR(#REF!="-",#REF!="-")</formula>
    </cfRule>
  </conditionalFormatting>
  <conditionalFormatting sqref="H6:H7">
    <cfRule type="expression" dxfId="24" priority="25" stopIfTrue="1">
      <formula>OR(#REF!="-",$C6="-")</formula>
    </cfRule>
  </conditionalFormatting>
  <conditionalFormatting sqref="G4">
    <cfRule type="expression" dxfId="23" priority="22" stopIfTrue="1">
      <formula>OR(#REF!="-",$C4="-")</formula>
    </cfRule>
  </conditionalFormatting>
  <conditionalFormatting sqref="G23">
    <cfRule type="expression" dxfId="22" priority="23" stopIfTrue="1">
      <formula>OR(#REF!="-",$C25="-")</formula>
    </cfRule>
  </conditionalFormatting>
  <conditionalFormatting sqref="G8">
    <cfRule type="expression" dxfId="21" priority="21" stopIfTrue="1">
      <formula>OR(#REF!="-",$C8="-")</formula>
    </cfRule>
  </conditionalFormatting>
  <conditionalFormatting sqref="G22">
    <cfRule type="expression" dxfId="20" priority="20" stopIfTrue="1">
      <formula>OR(#REF!="-",$C22="-")</formula>
    </cfRule>
  </conditionalFormatting>
  <conditionalFormatting sqref="G24">
    <cfRule type="expression" dxfId="19" priority="24" stopIfTrue="1">
      <formula>OR(#REF!="-",#REF!="-")</formula>
    </cfRule>
  </conditionalFormatting>
  <conditionalFormatting sqref="G3">
    <cfRule type="expression" dxfId="18" priority="19" stopIfTrue="1">
      <formula>OR(#REF!="-",$C3="-")</formula>
    </cfRule>
  </conditionalFormatting>
  <conditionalFormatting sqref="G5">
    <cfRule type="expression" dxfId="17" priority="18" stopIfTrue="1">
      <formula>OR(#REF!="-",$C5="-")</formula>
    </cfRule>
  </conditionalFormatting>
  <conditionalFormatting sqref="H4">
    <cfRule type="expression" dxfId="16" priority="13" stopIfTrue="1">
      <formula>OR(#REF!="-",$C4="-")</formula>
    </cfRule>
  </conditionalFormatting>
  <conditionalFormatting sqref="G4">
    <cfRule type="expression" dxfId="15" priority="17" stopIfTrue="1">
      <formula>OR(#REF!="-",$C4="-")</formula>
    </cfRule>
  </conditionalFormatting>
  <conditionalFormatting sqref="G5">
    <cfRule type="expression" dxfId="14" priority="16" stopIfTrue="1">
      <formula>OR(#REF!="-",$C5="-")</formula>
    </cfRule>
  </conditionalFormatting>
  <conditionalFormatting sqref="H4">
    <cfRule type="expression" dxfId="13" priority="15" stopIfTrue="1">
      <formula>OR(#REF!="-",$C4="-")</formula>
    </cfRule>
  </conditionalFormatting>
  <conditionalFormatting sqref="H4">
    <cfRule type="expression" dxfId="12" priority="14" stopIfTrue="1">
      <formula>OR(#REF!="-",$C4="-")</formula>
    </cfRule>
  </conditionalFormatting>
  <conditionalFormatting sqref="H5">
    <cfRule type="expression" dxfId="11" priority="12" stopIfTrue="1">
      <formula>OR(#REF!="-",$C5="-")</formula>
    </cfRule>
  </conditionalFormatting>
  <conditionalFormatting sqref="H5">
    <cfRule type="expression" dxfId="10" priority="11" stopIfTrue="1">
      <formula>OR(#REF!="-",$C5="-")</formula>
    </cfRule>
  </conditionalFormatting>
  <conditionalFormatting sqref="H5">
    <cfRule type="expression" dxfId="9" priority="10" stopIfTrue="1">
      <formula>OR(#REF!="-",$C5="-")</formula>
    </cfRule>
  </conditionalFormatting>
  <conditionalFormatting sqref="H8">
    <cfRule type="expression" dxfId="8" priority="9" stopIfTrue="1">
      <formula>OR(#REF!="-",$C8="-")</formula>
    </cfRule>
  </conditionalFormatting>
  <conditionalFormatting sqref="H8">
    <cfRule type="expression" dxfId="7" priority="8" stopIfTrue="1">
      <formula>OR(#REF!="-",$C8="-")</formula>
    </cfRule>
  </conditionalFormatting>
  <conditionalFormatting sqref="H18 H14:H16">
    <cfRule type="expression" dxfId="6" priority="6" stopIfTrue="1">
      <formula>OR(#REF!="-",$C14="-")</formula>
    </cfRule>
  </conditionalFormatting>
  <conditionalFormatting sqref="H17">
    <cfRule type="expression" dxfId="5" priority="7" stopIfTrue="1">
      <formula>OR(#REF!="-",$C17="-")</formula>
    </cfRule>
  </conditionalFormatting>
  <conditionalFormatting sqref="H16:H17">
    <cfRule type="expression" dxfId="4" priority="5" stopIfTrue="1">
      <formula>OR(#REF!="-",$C16="-")</formula>
    </cfRule>
  </conditionalFormatting>
  <conditionalFormatting sqref="H18">
    <cfRule type="expression" dxfId="3" priority="4" stopIfTrue="1">
      <formula>OR(#REF!="-",$C18="-")</formula>
    </cfRule>
  </conditionalFormatting>
  <conditionalFormatting sqref="H22">
    <cfRule type="expression" dxfId="2" priority="3" stopIfTrue="1">
      <formula>OR(#REF!="-",$C22="-")</formula>
    </cfRule>
  </conditionalFormatting>
  <conditionalFormatting sqref="H23">
    <cfRule type="expression" dxfId="1" priority="2" stopIfTrue="1">
      <formula>OR(#REF!="-",$C23="-")</formula>
    </cfRule>
  </conditionalFormatting>
  <conditionalFormatting sqref="H24">
    <cfRule type="expression" dxfId="0" priority="1" stopIfTrue="1">
      <formula>OR(#REF!="-",$C24="-")</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6"/>
  <sheetViews>
    <sheetView workbookViewId="0">
      <selection activeCell="N27" sqref="N27"/>
    </sheetView>
  </sheetViews>
  <sheetFormatPr defaultRowHeight="15" x14ac:dyDescent="0.25"/>
  <cols>
    <col min="1" max="1" width="29" style="1" bestFit="1" customWidth="1"/>
    <col min="2" max="2" width="12.5703125" style="1" customWidth="1"/>
    <col min="3" max="10" width="21.140625" style="2" customWidth="1"/>
    <col min="11" max="11" width="18.85546875" style="2" customWidth="1"/>
    <col min="12" max="16384" width="9.140625" style="1"/>
  </cols>
  <sheetData>
    <row r="1" spans="1:11" s="5" customFormat="1" ht="27" customHeight="1" x14ac:dyDescent="0.25">
      <c r="A1" s="26" t="s">
        <v>482</v>
      </c>
      <c r="B1" s="26" t="s">
        <v>483</v>
      </c>
      <c r="C1" s="6" t="s">
        <v>480</v>
      </c>
      <c r="D1" s="7" t="s">
        <v>0</v>
      </c>
      <c r="E1" s="8" t="s">
        <v>1</v>
      </c>
      <c r="F1" s="9" t="s">
        <v>2</v>
      </c>
      <c r="G1" s="10" t="s">
        <v>3</v>
      </c>
      <c r="H1" s="11" t="s">
        <v>481</v>
      </c>
      <c r="I1" s="12" t="s">
        <v>436</v>
      </c>
      <c r="J1" s="27" t="s">
        <v>4</v>
      </c>
      <c r="K1" s="27" t="s">
        <v>545</v>
      </c>
    </row>
    <row r="2" spans="1:11" x14ac:dyDescent="0.25">
      <c r="A2" s="35" t="s">
        <v>205</v>
      </c>
      <c r="B2" s="13" t="s">
        <v>206</v>
      </c>
      <c r="C2" s="20">
        <v>76.396085443765998</v>
      </c>
      <c r="D2" s="14">
        <v>84.677246525311205</v>
      </c>
      <c r="E2" s="20">
        <v>74.483532756383099</v>
      </c>
      <c r="F2" s="14">
        <v>89.514936601529897</v>
      </c>
      <c r="G2" s="20">
        <v>69.895579999024093</v>
      </c>
      <c r="H2" s="14">
        <v>72.445906024791199</v>
      </c>
      <c r="I2" s="20">
        <v>84.092690582624201</v>
      </c>
      <c r="J2" s="14">
        <v>78.786568276204207</v>
      </c>
      <c r="K2" s="23">
        <v>1</v>
      </c>
    </row>
    <row r="3" spans="1:11" x14ac:dyDescent="0.25">
      <c r="A3" s="36" t="s">
        <v>504</v>
      </c>
      <c r="B3" s="15" t="s">
        <v>133</v>
      </c>
      <c r="C3" s="21">
        <v>82.260274588554296</v>
      </c>
      <c r="D3" s="16">
        <v>78.182732017029707</v>
      </c>
      <c r="E3" s="21">
        <v>75.370485030316701</v>
      </c>
      <c r="F3" s="16">
        <v>63.732991972046698</v>
      </c>
      <c r="G3" s="21">
        <v>64.837554452927805</v>
      </c>
      <c r="H3" s="16">
        <v>90.850756127494407</v>
      </c>
      <c r="I3" s="21">
        <v>83.797654483369996</v>
      </c>
      <c r="J3" s="16">
        <v>77.004635524534194</v>
      </c>
      <c r="K3" s="24">
        <v>2</v>
      </c>
    </row>
    <row r="4" spans="1:11" x14ac:dyDescent="0.25">
      <c r="A4" s="36" t="s">
        <v>403</v>
      </c>
      <c r="B4" s="15" t="s">
        <v>404</v>
      </c>
      <c r="C4" s="21">
        <v>83.794671796126707</v>
      </c>
      <c r="D4" s="16">
        <v>79.4606759406241</v>
      </c>
      <c r="E4" s="21">
        <v>67.057703750025695</v>
      </c>
      <c r="F4" s="16">
        <v>89.034045341819294</v>
      </c>
      <c r="G4" s="21">
        <v>63.089483187495198</v>
      </c>
      <c r="H4" s="16">
        <v>68.368893255953097</v>
      </c>
      <c r="I4" s="21">
        <v>78.145500567769204</v>
      </c>
      <c r="J4" s="16">
        <v>75.5644248342591</v>
      </c>
      <c r="K4" s="24">
        <v>3</v>
      </c>
    </row>
    <row r="5" spans="1:11" x14ac:dyDescent="0.25">
      <c r="A5" s="36" t="s">
        <v>511</v>
      </c>
      <c r="B5" s="15" t="s">
        <v>208</v>
      </c>
      <c r="C5" s="21">
        <v>72.688991432136206</v>
      </c>
      <c r="D5" s="16">
        <v>73.007159496086103</v>
      </c>
      <c r="E5" s="21">
        <v>76.7572441986634</v>
      </c>
      <c r="F5" s="16">
        <v>80.4451476124663</v>
      </c>
      <c r="G5" s="21">
        <v>63.840220075698497</v>
      </c>
      <c r="H5" s="16">
        <v>76.868224743126007</v>
      </c>
      <c r="I5" s="21">
        <v>83.911631697280001</v>
      </c>
      <c r="J5" s="16">
        <v>75.359802750779494</v>
      </c>
      <c r="K5" s="24">
        <v>4</v>
      </c>
    </row>
    <row r="6" spans="1:11" x14ac:dyDescent="0.25">
      <c r="A6" s="36" t="s">
        <v>405</v>
      </c>
      <c r="B6" s="15" t="s">
        <v>406</v>
      </c>
      <c r="C6" s="21">
        <v>77.871034118087806</v>
      </c>
      <c r="D6" s="16">
        <v>83.985530575215293</v>
      </c>
      <c r="E6" s="21">
        <v>67.057703750025695</v>
      </c>
      <c r="F6" s="16">
        <v>88.198236785993302</v>
      </c>
      <c r="G6" s="21">
        <v>63.5089426701797</v>
      </c>
      <c r="H6" s="16">
        <v>68.368893255953097</v>
      </c>
      <c r="I6" s="21">
        <v>78.145500567769204</v>
      </c>
      <c r="J6" s="16">
        <v>75.305120246174894</v>
      </c>
      <c r="K6" s="24">
        <v>5</v>
      </c>
    </row>
    <row r="7" spans="1:11" x14ac:dyDescent="0.25">
      <c r="A7" s="36" t="s">
        <v>391</v>
      </c>
      <c r="B7" s="15" t="s">
        <v>392</v>
      </c>
      <c r="C7" s="21">
        <v>84.247081880164501</v>
      </c>
      <c r="D7" s="16">
        <v>91.500629259009102</v>
      </c>
      <c r="E7" s="21">
        <v>60.681659154123203</v>
      </c>
      <c r="F7" s="16">
        <v>88.415472818296806</v>
      </c>
      <c r="G7" s="21">
        <v>69.193527179557805</v>
      </c>
      <c r="H7" s="16">
        <v>56.567280870524598</v>
      </c>
      <c r="I7" s="21">
        <v>75.906592814789406</v>
      </c>
      <c r="J7" s="16">
        <v>75.216034853780798</v>
      </c>
      <c r="K7" s="24">
        <v>6</v>
      </c>
    </row>
    <row r="8" spans="1:11" x14ac:dyDescent="0.25">
      <c r="A8" s="36" t="s">
        <v>509</v>
      </c>
      <c r="B8" s="15" t="s">
        <v>204</v>
      </c>
      <c r="C8" s="21">
        <v>75.265723202278295</v>
      </c>
      <c r="D8" s="16">
        <v>75.022718978724598</v>
      </c>
      <c r="E8" s="21">
        <v>77.002093906158606</v>
      </c>
      <c r="F8" s="16">
        <v>81.070057473795899</v>
      </c>
      <c r="G8" s="21">
        <v>64.198432446679007</v>
      </c>
      <c r="H8" s="16">
        <v>75.874511906331904</v>
      </c>
      <c r="I8" s="21">
        <v>77.350826117564907</v>
      </c>
      <c r="J8" s="16">
        <v>75.112052004504704</v>
      </c>
      <c r="K8" s="24">
        <v>7</v>
      </c>
    </row>
    <row r="9" spans="1:11" x14ac:dyDescent="0.25">
      <c r="A9" s="36" t="s">
        <v>399</v>
      </c>
      <c r="B9" s="15" t="s">
        <v>400</v>
      </c>
      <c r="C9" s="21">
        <v>81.843272187157098</v>
      </c>
      <c r="D9" s="16">
        <v>84.797470807546603</v>
      </c>
      <c r="E9" s="21">
        <v>65.103035367785694</v>
      </c>
      <c r="F9" s="16">
        <v>86.411975834553701</v>
      </c>
      <c r="G9" s="21">
        <v>70.068660209537597</v>
      </c>
      <c r="H9" s="16">
        <v>61.013314525776103</v>
      </c>
      <c r="I9" s="21">
        <v>72.477079486919706</v>
      </c>
      <c r="J9" s="16">
        <v>74.530686917039503</v>
      </c>
      <c r="K9" s="24">
        <v>8</v>
      </c>
    </row>
    <row r="10" spans="1:11" x14ac:dyDescent="0.25">
      <c r="A10" s="36" t="s">
        <v>510</v>
      </c>
      <c r="B10" s="15" t="s">
        <v>207</v>
      </c>
      <c r="C10" s="21">
        <v>74.777136456633002</v>
      </c>
      <c r="D10" s="16">
        <v>76.331126419913303</v>
      </c>
      <c r="E10" s="21">
        <v>73.202030005784906</v>
      </c>
      <c r="F10" s="16">
        <v>84.549831103209797</v>
      </c>
      <c r="G10" s="21">
        <v>65.534833562898896</v>
      </c>
      <c r="H10" s="16">
        <v>73.439855972352404</v>
      </c>
      <c r="I10" s="21">
        <v>73.273763805817893</v>
      </c>
      <c r="J10" s="16">
        <v>74.444082475230005</v>
      </c>
      <c r="K10" s="24">
        <v>9.5</v>
      </c>
    </row>
    <row r="11" spans="1:11" x14ac:dyDescent="0.25">
      <c r="A11" s="36" t="s">
        <v>209</v>
      </c>
      <c r="B11" s="15" t="s">
        <v>210</v>
      </c>
      <c r="C11" s="21">
        <v>74.777136456633002</v>
      </c>
      <c r="D11" s="16">
        <v>76.331126419913303</v>
      </c>
      <c r="E11" s="21">
        <v>73.202030005784906</v>
      </c>
      <c r="F11" s="16">
        <v>84.549831103209797</v>
      </c>
      <c r="G11" s="21">
        <v>65.534833562898896</v>
      </c>
      <c r="H11" s="16">
        <v>73.439855972352404</v>
      </c>
      <c r="I11" s="21">
        <v>73.273763805817893</v>
      </c>
      <c r="J11" s="16">
        <v>74.444082475230005</v>
      </c>
      <c r="K11" s="24">
        <v>9.5</v>
      </c>
    </row>
    <row r="12" spans="1:11" x14ac:dyDescent="0.25">
      <c r="A12" s="36" t="s">
        <v>140</v>
      </c>
      <c r="B12" s="15" t="s">
        <v>141</v>
      </c>
      <c r="C12" s="21">
        <v>76.450779433406296</v>
      </c>
      <c r="D12" s="16">
        <v>63.9787659799631</v>
      </c>
      <c r="E12" s="21">
        <v>78.573761539764902</v>
      </c>
      <c r="F12" s="16">
        <v>61.039912713918802</v>
      </c>
      <c r="G12" s="21">
        <v>59.782866590831802</v>
      </c>
      <c r="H12" s="16">
        <v>94.093174818677397</v>
      </c>
      <c r="I12" s="21">
        <v>86.492794944391903</v>
      </c>
      <c r="J12" s="16">
        <v>74.344579431564895</v>
      </c>
      <c r="K12" s="24">
        <v>11</v>
      </c>
    </row>
    <row r="13" spans="1:11" x14ac:dyDescent="0.25">
      <c r="A13" s="36" t="s">
        <v>138</v>
      </c>
      <c r="B13" s="15" t="s">
        <v>139</v>
      </c>
      <c r="C13" s="21">
        <v>80.547948080893093</v>
      </c>
      <c r="D13" s="16">
        <v>68.490240029545703</v>
      </c>
      <c r="E13" s="21">
        <v>72.022458087182201</v>
      </c>
      <c r="F13" s="16">
        <v>57.832415770633503</v>
      </c>
      <c r="G13" s="21">
        <v>64.527904181587502</v>
      </c>
      <c r="H13" s="16">
        <v>89.055288413890196</v>
      </c>
      <c r="I13" s="21">
        <v>87.664626255568507</v>
      </c>
      <c r="J13" s="16">
        <v>74.305840117043005</v>
      </c>
      <c r="K13" s="24">
        <v>12</v>
      </c>
    </row>
    <row r="14" spans="1:11" x14ac:dyDescent="0.25">
      <c r="A14" s="36" t="s">
        <v>401</v>
      </c>
      <c r="B14" s="15" t="s">
        <v>402</v>
      </c>
      <c r="C14" s="21">
        <v>79.158981481234903</v>
      </c>
      <c r="D14" s="16">
        <v>78.528508380862704</v>
      </c>
      <c r="E14" s="21">
        <v>67.057703750025695</v>
      </c>
      <c r="F14" s="16">
        <v>84.845564629609996</v>
      </c>
      <c r="G14" s="21">
        <v>63.826715005546802</v>
      </c>
      <c r="H14" s="16">
        <v>68.368893255953097</v>
      </c>
      <c r="I14" s="21">
        <v>78.145500567769204</v>
      </c>
      <c r="J14" s="16">
        <v>74.275981010143198</v>
      </c>
      <c r="K14" s="24">
        <v>13</v>
      </c>
    </row>
    <row r="15" spans="1:11" x14ac:dyDescent="0.25">
      <c r="A15" s="36" t="s">
        <v>136</v>
      </c>
      <c r="B15" s="15" t="s">
        <v>137</v>
      </c>
      <c r="C15" s="21">
        <v>80.616431676748604</v>
      </c>
      <c r="D15" s="16">
        <v>64.236837085500298</v>
      </c>
      <c r="E15" s="21">
        <v>75.109371353163695</v>
      </c>
      <c r="F15" s="16">
        <v>58.698864716784797</v>
      </c>
      <c r="G15" s="21">
        <v>62.109946645784603</v>
      </c>
      <c r="H15" s="16">
        <v>89.035020995058403</v>
      </c>
      <c r="I15" s="21">
        <v>88.067544738117604</v>
      </c>
      <c r="J15" s="16">
        <v>73.982002458736901</v>
      </c>
      <c r="K15" s="24">
        <v>14</v>
      </c>
    </row>
    <row r="16" spans="1:11" x14ac:dyDescent="0.25">
      <c r="A16" s="36" t="s">
        <v>397</v>
      </c>
      <c r="B16" s="15" t="s">
        <v>398</v>
      </c>
      <c r="C16" s="21">
        <v>76.860015764483094</v>
      </c>
      <c r="D16" s="16">
        <v>87.679363788202593</v>
      </c>
      <c r="E16" s="21">
        <v>65.103035367785694</v>
      </c>
      <c r="F16" s="16">
        <v>84.219626046265006</v>
      </c>
      <c r="G16" s="21">
        <v>69.988993342360999</v>
      </c>
      <c r="H16" s="16">
        <v>61.013314525776103</v>
      </c>
      <c r="I16" s="21">
        <v>72.477079486919706</v>
      </c>
      <c r="J16" s="16">
        <v>73.905918331684802</v>
      </c>
      <c r="K16" s="24">
        <v>15</v>
      </c>
    </row>
    <row r="17" spans="1:11" x14ac:dyDescent="0.25">
      <c r="A17" s="36" t="s">
        <v>395</v>
      </c>
      <c r="B17" s="15" t="s">
        <v>396</v>
      </c>
      <c r="C17" s="21">
        <v>81.8835434209563</v>
      </c>
      <c r="D17" s="16">
        <v>82.155478256336195</v>
      </c>
      <c r="E17" s="21">
        <v>65.103035367785694</v>
      </c>
      <c r="F17" s="16">
        <v>82.447975297608195</v>
      </c>
      <c r="G17" s="21">
        <v>69.599610339869002</v>
      </c>
      <c r="H17" s="16">
        <v>61.013314525776103</v>
      </c>
      <c r="I17" s="21">
        <v>72.477079486919706</v>
      </c>
      <c r="J17" s="16">
        <v>73.525719527893003</v>
      </c>
      <c r="K17" s="24">
        <v>16</v>
      </c>
    </row>
    <row r="18" spans="1:11" x14ac:dyDescent="0.25">
      <c r="A18" s="36" t="s">
        <v>393</v>
      </c>
      <c r="B18" s="15" t="s">
        <v>394</v>
      </c>
      <c r="C18" s="21">
        <v>78.170377369280104</v>
      </c>
      <c r="D18" s="16">
        <v>85.7560432495588</v>
      </c>
      <c r="E18" s="21">
        <v>60.681659154123203</v>
      </c>
      <c r="F18" s="16">
        <v>87.144477151768498</v>
      </c>
      <c r="G18" s="21">
        <v>67.512645795466895</v>
      </c>
      <c r="H18" s="16">
        <v>56.567280870524598</v>
      </c>
      <c r="I18" s="21">
        <v>75.906592814789406</v>
      </c>
      <c r="J18" s="16">
        <v>73.1055823436445</v>
      </c>
      <c r="K18" s="24">
        <v>17</v>
      </c>
    </row>
    <row r="19" spans="1:11" x14ac:dyDescent="0.25">
      <c r="A19" s="36" t="s">
        <v>13</v>
      </c>
      <c r="B19" s="15" t="s">
        <v>14</v>
      </c>
      <c r="C19" s="21">
        <v>76.896907005951405</v>
      </c>
      <c r="D19" s="16">
        <v>57.9998126596291</v>
      </c>
      <c r="E19" s="21">
        <v>75.688947648797196</v>
      </c>
      <c r="F19" s="16">
        <v>66.946075927067895</v>
      </c>
      <c r="G19" s="21">
        <v>80.369450401050699</v>
      </c>
      <c r="H19" s="16">
        <v>75.454124427436597</v>
      </c>
      <c r="I19" s="21">
        <v>76.908504355071699</v>
      </c>
      <c r="J19" s="16">
        <v>72.894831775000696</v>
      </c>
      <c r="K19" s="24">
        <v>18</v>
      </c>
    </row>
    <row r="20" spans="1:11" x14ac:dyDescent="0.25">
      <c r="A20" s="36" t="s">
        <v>17</v>
      </c>
      <c r="B20" s="15" t="s">
        <v>18</v>
      </c>
      <c r="C20" s="21">
        <v>76.537546036036801</v>
      </c>
      <c r="D20" s="16">
        <v>57.0583816179387</v>
      </c>
      <c r="E20" s="21">
        <v>75.688947648797196</v>
      </c>
      <c r="F20" s="16">
        <v>66.278889883369104</v>
      </c>
      <c r="G20" s="21">
        <v>81.944885077800194</v>
      </c>
      <c r="H20" s="16">
        <v>75.454124427436597</v>
      </c>
      <c r="I20" s="21">
        <v>76.908504355071699</v>
      </c>
      <c r="J20" s="16">
        <v>72.8387541494929</v>
      </c>
      <c r="K20" s="24">
        <v>19</v>
      </c>
    </row>
    <row r="21" spans="1:11" x14ac:dyDescent="0.25">
      <c r="A21" s="36" t="s">
        <v>19</v>
      </c>
      <c r="B21" s="15" t="s">
        <v>20</v>
      </c>
      <c r="C21" s="21">
        <v>77.375140060078294</v>
      </c>
      <c r="D21" s="16">
        <v>53.701952919829999</v>
      </c>
      <c r="E21" s="21">
        <v>75.688947648797196</v>
      </c>
      <c r="F21" s="16">
        <v>68.446450468039203</v>
      </c>
      <c r="G21" s="21">
        <v>81.643225142536195</v>
      </c>
      <c r="H21" s="16">
        <v>75.454124427436597</v>
      </c>
      <c r="I21" s="21">
        <v>76.908504355071699</v>
      </c>
      <c r="J21" s="16">
        <v>72.745477860255605</v>
      </c>
      <c r="K21" s="24">
        <v>20</v>
      </c>
    </row>
    <row r="22" spans="1:11" x14ac:dyDescent="0.25">
      <c r="A22" s="36" t="s">
        <v>15</v>
      </c>
      <c r="B22" s="15" t="s">
        <v>16</v>
      </c>
      <c r="C22" s="21">
        <v>77.685524451051407</v>
      </c>
      <c r="D22" s="16">
        <v>58.4472705068276</v>
      </c>
      <c r="E22" s="21">
        <v>75.688947648797196</v>
      </c>
      <c r="F22" s="16">
        <v>61.208535131577399</v>
      </c>
      <c r="G22" s="21">
        <v>82.217184639542893</v>
      </c>
      <c r="H22" s="16">
        <v>75.454124427436597</v>
      </c>
      <c r="I22" s="21">
        <v>76.908504355071699</v>
      </c>
      <c r="J22" s="16">
        <v>72.515727308614998</v>
      </c>
      <c r="K22" s="24">
        <v>21</v>
      </c>
    </row>
    <row r="23" spans="1:11" x14ac:dyDescent="0.25">
      <c r="A23" s="36" t="s">
        <v>11</v>
      </c>
      <c r="B23" s="15" t="s">
        <v>12</v>
      </c>
      <c r="C23" s="21">
        <v>75.472631757290202</v>
      </c>
      <c r="D23" s="16">
        <v>56.492754994850003</v>
      </c>
      <c r="E23" s="21">
        <v>70.483474052841103</v>
      </c>
      <c r="F23" s="16">
        <v>67.857031225069406</v>
      </c>
      <c r="G23" s="21">
        <v>76.338021987914999</v>
      </c>
      <c r="H23" s="16">
        <v>83.802155468703603</v>
      </c>
      <c r="I23" s="21">
        <v>76.52758576331</v>
      </c>
      <c r="J23" s="16">
        <v>72.424807892854204</v>
      </c>
      <c r="K23" s="24">
        <v>22</v>
      </c>
    </row>
    <row r="24" spans="1:11" x14ac:dyDescent="0.25">
      <c r="A24" s="36" t="s">
        <v>331</v>
      </c>
      <c r="B24" s="15" t="s">
        <v>332</v>
      </c>
      <c r="C24" s="21">
        <v>80.788575829364206</v>
      </c>
      <c r="D24" s="16">
        <v>77.643054106042896</v>
      </c>
      <c r="E24" s="21">
        <v>69.713972776192406</v>
      </c>
      <c r="F24" s="16">
        <v>60.585117693157102</v>
      </c>
      <c r="G24" s="21">
        <v>70.296446250393004</v>
      </c>
      <c r="H24" s="16">
        <v>65.436521912757399</v>
      </c>
      <c r="I24" s="21">
        <v>76.967738215337306</v>
      </c>
      <c r="J24" s="16">
        <v>71.633060969034901</v>
      </c>
      <c r="K24" s="24">
        <v>23</v>
      </c>
    </row>
    <row r="25" spans="1:11" x14ac:dyDescent="0.25">
      <c r="A25" s="36" t="s">
        <v>271</v>
      </c>
      <c r="B25" s="15" t="s">
        <v>272</v>
      </c>
      <c r="C25" s="21">
        <v>75.651049532937193</v>
      </c>
      <c r="D25" s="16">
        <v>71.112394965148397</v>
      </c>
      <c r="E25" s="21">
        <v>80.310384301856004</v>
      </c>
      <c r="F25" s="16">
        <v>45.366625216502797</v>
      </c>
      <c r="G25" s="21">
        <v>83.928426613748798</v>
      </c>
      <c r="H25" s="16">
        <v>68.673868613698303</v>
      </c>
      <c r="I25" s="21">
        <v>75.837791214396304</v>
      </c>
      <c r="J25" s="16">
        <v>71.554362922612597</v>
      </c>
      <c r="K25" s="24">
        <v>24</v>
      </c>
    </row>
    <row r="26" spans="1:11" x14ac:dyDescent="0.25">
      <c r="A26" s="36" t="s">
        <v>526</v>
      </c>
      <c r="B26" s="15" t="s">
        <v>333</v>
      </c>
      <c r="C26" s="21">
        <v>79.032757188195504</v>
      </c>
      <c r="D26" s="16">
        <v>74.469598969798497</v>
      </c>
      <c r="E26" s="21">
        <v>69.713972776192406</v>
      </c>
      <c r="F26" s="16">
        <v>64.091194709351299</v>
      </c>
      <c r="G26" s="21">
        <v>69.475788005140799</v>
      </c>
      <c r="H26" s="16">
        <v>65.436521912757399</v>
      </c>
      <c r="I26" s="21">
        <v>76.967738215337306</v>
      </c>
      <c r="J26" s="16">
        <v>71.312510253824698</v>
      </c>
      <c r="K26" s="24">
        <v>25</v>
      </c>
    </row>
    <row r="27" spans="1:11" x14ac:dyDescent="0.25">
      <c r="A27" s="36" t="s">
        <v>178</v>
      </c>
      <c r="B27" s="15" t="s">
        <v>179</v>
      </c>
      <c r="C27" s="21">
        <v>61.122377960553997</v>
      </c>
      <c r="D27" s="16">
        <v>53.469212351893901</v>
      </c>
      <c r="E27" s="21">
        <v>69.521759410163497</v>
      </c>
      <c r="F27" s="16">
        <v>83.107882377161204</v>
      </c>
      <c r="G27" s="21">
        <v>90.501135581588997</v>
      </c>
      <c r="H27" s="16">
        <v>76.224546428137799</v>
      </c>
      <c r="I27" s="21">
        <v>64.026255880193503</v>
      </c>
      <c r="J27" s="16">
        <v>71.139024284241898</v>
      </c>
      <c r="K27" s="24">
        <v>26</v>
      </c>
    </row>
    <row r="28" spans="1:11" x14ac:dyDescent="0.25">
      <c r="A28" s="36" t="s">
        <v>9</v>
      </c>
      <c r="B28" s="15" t="s">
        <v>10</v>
      </c>
      <c r="C28" s="21">
        <v>72.184608297080501</v>
      </c>
      <c r="D28" s="16">
        <v>56.044624159648102</v>
      </c>
      <c r="E28" s="21">
        <v>70.483474052841103</v>
      </c>
      <c r="F28" s="16">
        <v>60.134906068417699</v>
      </c>
      <c r="G28" s="21">
        <v>75.8143689845636</v>
      </c>
      <c r="H28" s="16">
        <v>83.802155468703603</v>
      </c>
      <c r="I28" s="21">
        <v>76.52758576331</v>
      </c>
      <c r="J28" s="16">
        <v>70.713103256366395</v>
      </c>
      <c r="K28" s="24">
        <v>27</v>
      </c>
    </row>
    <row r="29" spans="1:11" x14ac:dyDescent="0.25">
      <c r="A29" s="36" t="s">
        <v>527</v>
      </c>
      <c r="B29" s="15" t="s">
        <v>334</v>
      </c>
      <c r="C29" s="21">
        <v>76.262502790346502</v>
      </c>
      <c r="D29" s="16">
        <v>68.671292682665396</v>
      </c>
      <c r="E29" s="21">
        <v>69.713972776192406</v>
      </c>
      <c r="F29" s="16">
        <v>67.496481073112406</v>
      </c>
      <c r="G29" s="21">
        <v>69.571567272420396</v>
      </c>
      <c r="H29" s="16">
        <v>65.436521912757399</v>
      </c>
      <c r="I29" s="21">
        <v>76.967738215337306</v>
      </c>
      <c r="J29" s="16">
        <v>70.588582388975993</v>
      </c>
      <c r="K29" s="24">
        <v>28</v>
      </c>
    </row>
    <row r="30" spans="1:11" x14ac:dyDescent="0.25">
      <c r="A30" s="36" t="s">
        <v>313</v>
      </c>
      <c r="B30" s="15" t="s">
        <v>314</v>
      </c>
      <c r="C30" s="21">
        <v>80.827927998337202</v>
      </c>
      <c r="D30" s="16">
        <v>71.037953965428002</v>
      </c>
      <c r="E30" s="21">
        <v>65.732261696258107</v>
      </c>
      <c r="F30" s="16">
        <v>46.848487376950203</v>
      </c>
      <c r="G30" s="21">
        <v>82.533532407176395</v>
      </c>
      <c r="H30" s="16">
        <v>69.380262631872796</v>
      </c>
      <c r="I30" s="21">
        <v>75.394901226253396</v>
      </c>
      <c r="J30" s="16">
        <v>70.250761043182294</v>
      </c>
      <c r="K30" s="24">
        <v>29</v>
      </c>
    </row>
    <row r="31" spans="1:11" x14ac:dyDescent="0.25">
      <c r="A31" s="36" t="s">
        <v>248</v>
      </c>
      <c r="B31" s="15" t="s">
        <v>249</v>
      </c>
      <c r="C31" s="21">
        <v>68.728427573234796</v>
      </c>
      <c r="D31" s="16">
        <v>67.863826450219094</v>
      </c>
      <c r="E31" s="21">
        <v>55.183128213027601</v>
      </c>
      <c r="F31" s="16">
        <v>82.3460142831144</v>
      </c>
      <c r="G31" s="21">
        <v>84.23160211746</v>
      </c>
      <c r="H31" s="16">
        <v>64.377239971854195</v>
      </c>
      <c r="I31" s="21">
        <v>68.461909442617198</v>
      </c>
      <c r="J31" s="16">
        <v>70.1703068645039</v>
      </c>
      <c r="K31" s="24">
        <v>30</v>
      </c>
    </row>
    <row r="32" spans="1:11" x14ac:dyDescent="0.25">
      <c r="A32" s="36" t="s">
        <v>176</v>
      </c>
      <c r="B32" s="15" t="s">
        <v>177</v>
      </c>
      <c r="C32" s="21">
        <v>60.9205577768791</v>
      </c>
      <c r="D32" s="16">
        <v>53.962275033204797</v>
      </c>
      <c r="E32" s="21">
        <v>66.761241595930002</v>
      </c>
      <c r="F32" s="16">
        <v>81.835306530379</v>
      </c>
      <c r="G32" s="21">
        <v>85.508598186570595</v>
      </c>
      <c r="H32" s="16">
        <v>76.224546428137799</v>
      </c>
      <c r="I32" s="21">
        <v>64.026255880193503</v>
      </c>
      <c r="J32" s="16">
        <v>69.891254490185005</v>
      </c>
      <c r="K32" s="24">
        <v>31</v>
      </c>
    </row>
    <row r="33" spans="1:11" x14ac:dyDescent="0.25">
      <c r="A33" s="36" t="s">
        <v>321</v>
      </c>
      <c r="B33" s="15" t="s">
        <v>322</v>
      </c>
      <c r="C33" s="21">
        <v>81.430885645236103</v>
      </c>
      <c r="D33" s="16">
        <v>65.732472834428094</v>
      </c>
      <c r="E33" s="21">
        <v>84.5202150895324</v>
      </c>
      <c r="F33" s="16">
        <v>57.266938785556398</v>
      </c>
      <c r="G33" s="21">
        <v>67.358845686989198</v>
      </c>
      <c r="H33" s="16">
        <v>56.870679316689099</v>
      </c>
      <c r="I33" s="21">
        <v>75.732013321013298</v>
      </c>
      <c r="J33" s="16">
        <v>69.844578668492105</v>
      </c>
      <c r="K33" s="24">
        <v>32</v>
      </c>
    </row>
    <row r="34" spans="1:11" x14ac:dyDescent="0.25">
      <c r="A34" s="36" t="s">
        <v>246</v>
      </c>
      <c r="B34" s="15" t="s">
        <v>247</v>
      </c>
      <c r="C34" s="21">
        <v>68.328551330989498</v>
      </c>
      <c r="D34" s="16">
        <v>64.890248750983005</v>
      </c>
      <c r="E34" s="21">
        <v>58.958264542586001</v>
      </c>
      <c r="F34" s="16">
        <v>82.3460142831144</v>
      </c>
      <c r="G34" s="21">
        <v>79.134657870959899</v>
      </c>
      <c r="H34" s="16">
        <v>64.377239971854195</v>
      </c>
      <c r="I34" s="21">
        <v>68.461909442617198</v>
      </c>
      <c r="J34" s="16">
        <v>69.4995551704435</v>
      </c>
      <c r="K34" s="24">
        <v>33</v>
      </c>
    </row>
    <row r="35" spans="1:11" x14ac:dyDescent="0.25">
      <c r="A35" s="36" t="s">
        <v>134</v>
      </c>
      <c r="B35" s="15" t="s">
        <v>135</v>
      </c>
      <c r="C35" s="21">
        <v>79.685862070725406</v>
      </c>
      <c r="D35" s="16">
        <v>63.324661228192802</v>
      </c>
      <c r="E35" s="21">
        <v>67.288147667358899</v>
      </c>
      <c r="F35" s="16">
        <v>62.5279926958179</v>
      </c>
      <c r="G35" s="21">
        <v>57.960216011085997</v>
      </c>
      <c r="H35" s="16">
        <v>77.376004547845895</v>
      </c>
      <c r="I35" s="21">
        <v>78.313929604592403</v>
      </c>
      <c r="J35" s="16">
        <v>69.496687689374198</v>
      </c>
      <c r="K35" s="24">
        <v>34</v>
      </c>
    </row>
    <row r="36" spans="1:11" x14ac:dyDescent="0.25">
      <c r="A36" s="36" t="s">
        <v>528</v>
      </c>
      <c r="B36" s="15" t="s">
        <v>337</v>
      </c>
      <c r="C36" s="21">
        <v>79.238703636818599</v>
      </c>
      <c r="D36" s="16">
        <v>65.957171652502893</v>
      </c>
      <c r="E36" s="21">
        <v>78.575398474979295</v>
      </c>
      <c r="F36" s="16">
        <v>57.636461314424501</v>
      </c>
      <c r="G36" s="21">
        <v>67.099916307991293</v>
      </c>
      <c r="H36" s="16">
        <v>59.050112784882003</v>
      </c>
      <c r="I36" s="21">
        <v>78.841276274691893</v>
      </c>
      <c r="J36" s="16">
        <v>69.485577206612902</v>
      </c>
      <c r="K36" s="24">
        <v>35</v>
      </c>
    </row>
    <row r="37" spans="1:11" x14ac:dyDescent="0.25">
      <c r="A37" s="36" t="s">
        <v>7</v>
      </c>
      <c r="B37" s="15" t="s">
        <v>8</v>
      </c>
      <c r="C37" s="21">
        <v>63.326912421566298</v>
      </c>
      <c r="D37" s="16">
        <v>65.586050134134695</v>
      </c>
      <c r="E37" s="21">
        <v>66.733216500463698</v>
      </c>
      <c r="F37" s="16">
        <v>65.989995302677102</v>
      </c>
      <c r="G37" s="21">
        <v>72.002488855089894</v>
      </c>
      <c r="H37" s="16">
        <v>76.235856303849104</v>
      </c>
      <c r="I37" s="21">
        <v>74.549657529320896</v>
      </c>
      <c r="J37" s="16">
        <v>69.203453863871701</v>
      </c>
      <c r="K37" s="24">
        <v>36</v>
      </c>
    </row>
    <row r="38" spans="1:11" x14ac:dyDescent="0.25">
      <c r="A38" s="36" t="s">
        <v>319</v>
      </c>
      <c r="B38" s="15" t="s">
        <v>320</v>
      </c>
      <c r="C38" s="21">
        <v>76.225857408256601</v>
      </c>
      <c r="D38" s="16">
        <v>71.373735391592504</v>
      </c>
      <c r="E38" s="21">
        <v>84.5202150895324</v>
      </c>
      <c r="F38" s="16">
        <v>54.414333662989002</v>
      </c>
      <c r="G38" s="21">
        <v>64.686156563217295</v>
      </c>
      <c r="H38" s="16">
        <v>56.870679316689099</v>
      </c>
      <c r="I38" s="21">
        <v>75.732013321013298</v>
      </c>
      <c r="J38" s="16">
        <v>69.117570107612906</v>
      </c>
      <c r="K38" s="24">
        <v>37</v>
      </c>
    </row>
    <row r="39" spans="1:11" x14ac:dyDescent="0.25">
      <c r="A39" s="36" t="s">
        <v>180</v>
      </c>
      <c r="B39" s="15" t="s">
        <v>181</v>
      </c>
      <c r="C39" s="21">
        <v>60.043442652682998</v>
      </c>
      <c r="D39" s="16">
        <v>46.555408655368801</v>
      </c>
      <c r="E39" s="21">
        <v>71.646969974308803</v>
      </c>
      <c r="F39" s="16">
        <v>75.102787325818895</v>
      </c>
      <c r="G39" s="21">
        <v>89.495510158797401</v>
      </c>
      <c r="H39" s="16">
        <v>76.224546428137799</v>
      </c>
      <c r="I39" s="21">
        <v>64.026255880193503</v>
      </c>
      <c r="J39" s="16">
        <v>69.013560153615501</v>
      </c>
      <c r="K39" s="24">
        <v>38</v>
      </c>
    </row>
    <row r="40" spans="1:11" x14ac:dyDescent="0.25">
      <c r="A40" s="36" t="s">
        <v>323</v>
      </c>
      <c r="B40" s="15" t="s">
        <v>324</v>
      </c>
      <c r="C40" s="21">
        <v>79.5342214986172</v>
      </c>
      <c r="D40" s="16">
        <v>63.332320501614198</v>
      </c>
      <c r="E40" s="21">
        <v>84.5202150895324</v>
      </c>
      <c r="F40" s="16">
        <v>55.030060170372103</v>
      </c>
      <c r="G40" s="21">
        <v>67.335393193505794</v>
      </c>
      <c r="H40" s="16">
        <v>56.870679316689099</v>
      </c>
      <c r="I40" s="21">
        <v>75.732013321013298</v>
      </c>
      <c r="J40" s="16">
        <v>68.907843298763495</v>
      </c>
      <c r="K40" s="24">
        <v>39</v>
      </c>
    </row>
    <row r="41" spans="1:11" x14ac:dyDescent="0.25">
      <c r="A41" s="36" t="s">
        <v>488</v>
      </c>
      <c r="B41" s="15" t="s">
        <v>6</v>
      </c>
      <c r="C41" s="21">
        <v>75.402070487843204</v>
      </c>
      <c r="D41" s="16">
        <v>56.191375131917802</v>
      </c>
      <c r="E41" s="21">
        <v>66.733216500463698</v>
      </c>
      <c r="F41" s="16">
        <v>58.360702438063797</v>
      </c>
      <c r="G41" s="21">
        <v>73.980554507749503</v>
      </c>
      <c r="H41" s="16">
        <v>76.235856303849104</v>
      </c>
      <c r="I41" s="21">
        <v>74.549657529320896</v>
      </c>
      <c r="J41" s="16">
        <v>68.779061842743999</v>
      </c>
      <c r="K41" s="24">
        <v>40</v>
      </c>
    </row>
    <row r="42" spans="1:11" x14ac:dyDescent="0.25">
      <c r="A42" s="36" t="s">
        <v>269</v>
      </c>
      <c r="B42" s="15" t="s">
        <v>270</v>
      </c>
      <c r="C42" s="21">
        <v>72.246857106124196</v>
      </c>
      <c r="D42" s="16">
        <v>65.098534579280795</v>
      </c>
      <c r="E42" s="21">
        <v>77.497543872467602</v>
      </c>
      <c r="F42" s="16">
        <v>37.063599389432603</v>
      </c>
      <c r="G42" s="21">
        <v>83.553447348861994</v>
      </c>
      <c r="H42" s="16">
        <v>67.943581410560995</v>
      </c>
      <c r="I42" s="21">
        <v>74.961164897084799</v>
      </c>
      <c r="J42" s="16">
        <v>68.337818371973299</v>
      </c>
      <c r="K42" s="24">
        <v>41</v>
      </c>
    </row>
    <row r="43" spans="1:11" x14ac:dyDescent="0.25">
      <c r="A43" s="36" t="s">
        <v>487</v>
      </c>
      <c r="B43" s="15" t="s">
        <v>5</v>
      </c>
      <c r="C43" s="21">
        <v>70.7040981185296</v>
      </c>
      <c r="D43" s="16">
        <v>53.398633267946899</v>
      </c>
      <c r="E43" s="21">
        <v>66.733216500463698</v>
      </c>
      <c r="F43" s="16">
        <v>62.369652798426003</v>
      </c>
      <c r="G43" s="21">
        <v>73.877256120421706</v>
      </c>
      <c r="H43" s="16">
        <v>76.235856303849104</v>
      </c>
      <c r="I43" s="21">
        <v>74.549657529320896</v>
      </c>
      <c r="J43" s="16">
        <v>68.266910091279698</v>
      </c>
      <c r="K43" s="24">
        <v>42</v>
      </c>
    </row>
    <row r="44" spans="1:11" x14ac:dyDescent="0.25">
      <c r="A44" s="36" t="s">
        <v>338</v>
      </c>
      <c r="B44" s="15" t="s">
        <v>339</v>
      </c>
      <c r="C44" s="21">
        <v>77.608500950360295</v>
      </c>
      <c r="D44" s="16">
        <v>62.100594105282902</v>
      </c>
      <c r="E44" s="21">
        <v>78.575398474979295</v>
      </c>
      <c r="F44" s="16">
        <v>54.108203782738499</v>
      </c>
      <c r="G44" s="21">
        <v>66.934853720268194</v>
      </c>
      <c r="H44" s="16">
        <v>59.050112784882003</v>
      </c>
      <c r="I44" s="21">
        <v>78.841276274691893</v>
      </c>
      <c r="J44" s="16">
        <v>68.174134299029006</v>
      </c>
      <c r="K44" s="24">
        <v>43</v>
      </c>
    </row>
    <row r="45" spans="1:11" x14ac:dyDescent="0.25">
      <c r="A45" s="36" t="s">
        <v>327</v>
      </c>
      <c r="B45" s="15" t="s">
        <v>328</v>
      </c>
      <c r="C45" s="21">
        <v>78.9661289117183</v>
      </c>
      <c r="D45" s="16">
        <v>67.483548031732397</v>
      </c>
      <c r="E45" s="21">
        <v>82.262107723283194</v>
      </c>
      <c r="F45" s="16">
        <v>52.5461979567282</v>
      </c>
      <c r="G45" s="21">
        <v>68.664797665880599</v>
      </c>
      <c r="H45" s="16">
        <v>56.971768325063501</v>
      </c>
      <c r="I45" s="21">
        <v>69.936068549997202</v>
      </c>
      <c r="J45" s="16">
        <v>68.118659594914803</v>
      </c>
      <c r="K45" s="24">
        <v>44</v>
      </c>
    </row>
    <row r="46" spans="1:11" x14ac:dyDescent="0.25">
      <c r="A46" s="36" t="s">
        <v>182</v>
      </c>
      <c r="B46" s="15" t="s">
        <v>183</v>
      </c>
      <c r="C46" s="21">
        <v>58.427848731253803</v>
      </c>
      <c r="D46" s="16">
        <v>44.743645775170101</v>
      </c>
      <c r="E46" s="21">
        <v>68.988153212930698</v>
      </c>
      <c r="F46" s="16">
        <v>74.992583909831794</v>
      </c>
      <c r="G46" s="21">
        <v>88.096830695403497</v>
      </c>
      <c r="H46" s="16">
        <v>76.224546428137799</v>
      </c>
      <c r="I46" s="21">
        <v>64.026255880193503</v>
      </c>
      <c r="J46" s="16">
        <v>67.928552090417298</v>
      </c>
      <c r="K46" s="24">
        <v>45</v>
      </c>
    </row>
    <row r="47" spans="1:11" x14ac:dyDescent="0.25">
      <c r="A47" s="36" t="s">
        <v>335</v>
      </c>
      <c r="B47" s="15" t="s">
        <v>336</v>
      </c>
      <c r="C47" s="21">
        <v>78.291480262243198</v>
      </c>
      <c r="D47" s="16">
        <v>60.159657115961998</v>
      </c>
      <c r="E47" s="21">
        <v>69.713972776192406</v>
      </c>
      <c r="F47" s="16">
        <v>54.040113317583398</v>
      </c>
      <c r="G47" s="21">
        <v>70.752785226646907</v>
      </c>
      <c r="H47" s="16">
        <v>65.436521912757399</v>
      </c>
      <c r="I47" s="21">
        <v>76.967738215337306</v>
      </c>
      <c r="J47" s="16">
        <v>67.9088955466747</v>
      </c>
      <c r="K47" s="24">
        <v>46</v>
      </c>
    </row>
    <row r="48" spans="1:11" x14ac:dyDescent="0.25">
      <c r="A48" s="36" t="s">
        <v>329</v>
      </c>
      <c r="B48" s="15" t="s">
        <v>330</v>
      </c>
      <c r="C48" s="21">
        <v>77.851740948485599</v>
      </c>
      <c r="D48" s="16">
        <v>63.565134763259302</v>
      </c>
      <c r="E48" s="21">
        <v>82.262107723283194</v>
      </c>
      <c r="F48" s="16">
        <v>54.657718079421301</v>
      </c>
      <c r="G48" s="21">
        <v>68.245338183196097</v>
      </c>
      <c r="H48" s="16">
        <v>56.971768325063501</v>
      </c>
      <c r="I48" s="21">
        <v>69.936068549997202</v>
      </c>
      <c r="J48" s="16">
        <v>67.641410938958003</v>
      </c>
      <c r="K48" s="24">
        <v>47</v>
      </c>
    </row>
    <row r="49" spans="1:11" x14ac:dyDescent="0.25">
      <c r="A49" s="36" t="s">
        <v>325</v>
      </c>
      <c r="B49" s="15" t="s">
        <v>326</v>
      </c>
      <c r="C49" s="21">
        <v>78.646605892611106</v>
      </c>
      <c r="D49" s="16">
        <v>63.671308517677197</v>
      </c>
      <c r="E49" s="21">
        <v>82.262107723283194</v>
      </c>
      <c r="F49" s="16">
        <v>52.771646719828297</v>
      </c>
      <c r="G49" s="21">
        <v>67.969100034761496</v>
      </c>
      <c r="H49" s="16">
        <v>56.971768325063501</v>
      </c>
      <c r="I49" s="21">
        <v>69.936068549997202</v>
      </c>
      <c r="J49" s="16">
        <v>67.461229394745999</v>
      </c>
      <c r="K49" s="24">
        <v>48</v>
      </c>
    </row>
    <row r="50" spans="1:11" x14ac:dyDescent="0.25">
      <c r="A50" s="36" t="s">
        <v>240</v>
      </c>
      <c r="B50" s="15" t="s">
        <v>241</v>
      </c>
      <c r="C50" s="21">
        <v>68.8106232845671</v>
      </c>
      <c r="D50" s="16">
        <v>57.259396130605197</v>
      </c>
      <c r="E50" s="21">
        <v>50.162736784511402</v>
      </c>
      <c r="F50" s="16">
        <v>81.641551115830396</v>
      </c>
      <c r="G50" s="21">
        <v>84.151561474055399</v>
      </c>
      <c r="H50" s="16">
        <v>62.212434592106597</v>
      </c>
      <c r="I50" s="21">
        <v>65.169306788789001</v>
      </c>
      <c r="J50" s="16">
        <v>67.058230024352198</v>
      </c>
      <c r="K50" s="24">
        <v>49</v>
      </c>
    </row>
    <row r="51" spans="1:11" x14ac:dyDescent="0.25">
      <c r="A51" s="36" t="s">
        <v>267</v>
      </c>
      <c r="B51" s="15" t="s">
        <v>268</v>
      </c>
      <c r="C51" s="21">
        <v>71.711484597959</v>
      </c>
      <c r="D51" s="16">
        <v>64.3932431517228</v>
      </c>
      <c r="E51" s="21">
        <v>71.351419990120405</v>
      </c>
      <c r="F51" s="16">
        <v>34.348852368008501</v>
      </c>
      <c r="G51" s="21">
        <v>86.7244160948744</v>
      </c>
      <c r="H51" s="16">
        <v>71.824927818730401</v>
      </c>
      <c r="I51" s="21">
        <v>68.998453466273602</v>
      </c>
      <c r="J51" s="16">
        <v>67.050399641098494</v>
      </c>
      <c r="K51" s="24">
        <v>50</v>
      </c>
    </row>
    <row r="52" spans="1:11" x14ac:dyDescent="0.25">
      <c r="A52" s="36" t="s">
        <v>238</v>
      </c>
      <c r="B52" s="15" t="s">
        <v>239</v>
      </c>
      <c r="C52" s="21">
        <v>67.648056542703799</v>
      </c>
      <c r="D52" s="16">
        <v>61.7848049906111</v>
      </c>
      <c r="E52" s="21">
        <v>48.841929356434001</v>
      </c>
      <c r="F52" s="16">
        <v>81.641551115830396</v>
      </c>
      <c r="G52" s="21">
        <v>80.988759492461995</v>
      </c>
      <c r="H52" s="16">
        <v>62.212434592106597</v>
      </c>
      <c r="I52" s="21">
        <v>65.169306788789001</v>
      </c>
      <c r="J52" s="16">
        <v>66.898120411276693</v>
      </c>
      <c r="K52" s="24">
        <v>51</v>
      </c>
    </row>
    <row r="53" spans="1:11" x14ac:dyDescent="0.25">
      <c r="A53" s="36" t="s">
        <v>91</v>
      </c>
      <c r="B53" s="15" t="s">
        <v>92</v>
      </c>
      <c r="C53" s="21">
        <v>83.811432675380402</v>
      </c>
      <c r="D53" s="16">
        <v>51.417103225762403</v>
      </c>
      <c r="E53" s="21">
        <v>61.944242942734903</v>
      </c>
      <c r="F53" s="16">
        <v>55.552762484030701</v>
      </c>
      <c r="G53" s="21">
        <v>74.591772731568</v>
      </c>
      <c r="H53" s="16">
        <v>70.6871332664047</v>
      </c>
      <c r="I53" s="21">
        <v>70.245478248975999</v>
      </c>
      <c r="J53" s="16">
        <v>66.8928465106939</v>
      </c>
      <c r="K53" s="24">
        <v>52</v>
      </c>
    </row>
    <row r="54" spans="1:11" x14ac:dyDescent="0.25">
      <c r="A54" s="36" t="s">
        <v>244</v>
      </c>
      <c r="B54" s="15" t="s">
        <v>245</v>
      </c>
      <c r="C54" s="21">
        <v>63.6086122627527</v>
      </c>
      <c r="D54" s="16">
        <v>66.639304984277103</v>
      </c>
      <c r="E54" s="21">
        <v>51.766137455604799</v>
      </c>
      <c r="F54" s="16">
        <v>79.364151550011499</v>
      </c>
      <c r="G54" s="21">
        <v>78.408171042044501</v>
      </c>
      <c r="H54" s="16">
        <v>67.659755860309204</v>
      </c>
      <c r="I54" s="21">
        <v>57.055238905332601</v>
      </c>
      <c r="J54" s="16">
        <v>66.357338865761804</v>
      </c>
      <c r="K54" s="24">
        <v>53</v>
      </c>
    </row>
    <row r="55" spans="1:11" x14ac:dyDescent="0.25">
      <c r="A55" s="36" t="s">
        <v>236</v>
      </c>
      <c r="B55" s="15" t="s">
        <v>237</v>
      </c>
      <c r="C55" s="21">
        <v>64.455967895310806</v>
      </c>
      <c r="D55" s="16">
        <v>62.253877628977399</v>
      </c>
      <c r="E55" s="21">
        <v>49.983242697883298</v>
      </c>
      <c r="F55" s="16">
        <v>81.641551115830396</v>
      </c>
      <c r="G55" s="21">
        <v>78.279664772277698</v>
      </c>
      <c r="H55" s="16">
        <v>62.212434592106597</v>
      </c>
      <c r="I55" s="21">
        <v>65.169306788789001</v>
      </c>
      <c r="J55" s="16">
        <v>66.285149355882197</v>
      </c>
      <c r="K55" s="24">
        <v>54</v>
      </c>
    </row>
    <row r="56" spans="1:11" x14ac:dyDescent="0.25">
      <c r="A56" s="36" t="s">
        <v>232</v>
      </c>
      <c r="B56" s="15" t="s">
        <v>233</v>
      </c>
      <c r="C56" s="21">
        <v>67.592552529816302</v>
      </c>
      <c r="D56" s="16">
        <v>63.195981658671201</v>
      </c>
      <c r="E56" s="21">
        <v>53.343917269490497</v>
      </c>
      <c r="F56" s="16">
        <v>83.302982002762107</v>
      </c>
      <c r="G56" s="21">
        <v>82.488889229881096</v>
      </c>
      <c r="H56" s="16">
        <v>56.651654682380297</v>
      </c>
      <c r="I56" s="21">
        <v>57.1113912638505</v>
      </c>
      <c r="J56" s="16">
        <v>66.241052662407398</v>
      </c>
      <c r="K56" s="24">
        <v>55</v>
      </c>
    </row>
    <row r="57" spans="1:11" x14ac:dyDescent="0.25">
      <c r="A57" s="36" t="s">
        <v>234</v>
      </c>
      <c r="B57" s="15" t="s">
        <v>235</v>
      </c>
      <c r="C57" s="21">
        <v>67.580783930897894</v>
      </c>
      <c r="D57" s="16">
        <v>67.321714819719602</v>
      </c>
      <c r="E57" s="21">
        <v>52.558870709828</v>
      </c>
      <c r="F57" s="16">
        <v>83.495187588463395</v>
      </c>
      <c r="G57" s="21">
        <v>78.822126301549901</v>
      </c>
      <c r="H57" s="16">
        <v>56.651654682380297</v>
      </c>
      <c r="I57" s="21">
        <v>57.1113912638505</v>
      </c>
      <c r="J57" s="16">
        <v>66.220247042384202</v>
      </c>
      <c r="K57" s="24">
        <v>56</v>
      </c>
    </row>
    <row r="58" spans="1:11" x14ac:dyDescent="0.25">
      <c r="A58" s="36" t="s">
        <v>491</v>
      </c>
      <c r="B58" s="15" t="s">
        <v>27</v>
      </c>
      <c r="C58" s="21">
        <v>81.253141519912802</v>
      </c>
      <c r="D58" s="16">
        <v>67.385826519405896</v>
      </c>
      <c r="E58" s="21">
        <v>56.024454857578696</v>
      </c>
      <c r="F58" s="16">
        <v>75.111587097763106</v>
      </c>
      <c r="G58" s="21">
        <v>78.060058858931598</v>
      </c>
      <c r="H58" s="16">
        <v>49.908389052850701</v>
      </c>
      <c r="I58" s="21">
        <v>55.213901441447597</v>
      </c>
      <c r="J58" s="16">
        <v>66.136765621127196</v>
      </c>
      <c r="K58" s="24">
        <v>57</v>
      </c>
    </row>
    <row r="59" spans="1:11" x14ac:dyDescent="0.25">
      <c r="A59" s="36" t="s">
        <v>47</v>
      </c>
      <c r="B59" s="15" t="s">
        <v>48</v>
      </c>
      <c r="C59" s="21">
        <v>66.676592609058702</v>
      </c>
      <c r="D59" s="16">
        <v>61.443116495989599</v>
      </c>
      <c r="E59" s="21">
        <v>85.293961671447605</v>
      </c>
      <c r="F59" s="16">
        <v>33.605236472735001</v>
      </c>
      <c r="G59" s="21">
        <v>73.6063342756959</v>
      </c>
      <c r="H59" s="16">
        <v>70.191863831042994</v>
      </c>
      <c r="I59" s="21">
        <v>71.493409541475899</v>
      </c>
      <c r="J59" s="16">
        <v>66.044359271063698</v>
      </c>
      <c r="K59" s="24">
        <v>58</v>
      </c>
    </row>
    <row r="60" spans="1:11" x14ac:dyDescent="0.25">
      <c r="A60" s="36" t="s">
        <v>512</v>
      </c>
      <c r="B60" s="15" t="s">
        <v>211</v>
      </c>
      <c r="C60" s="21">
        <v>68.310346005208899</v>
      </c>
      <c r="D60" s="16">
        <v>67.4882595567951</v>
      </c>
      <c r="E60" s="21">
        <v>54.8971509384954</v>
      </c>
      <c r="F60" s="16">
        <v>82.4049124512605</v>
      </c>
      <c r="G60" s="21">
        <v>81.251681609813005</v>
      </c>
      <c r="H60" s="16">
        <v>54.740628611856998</v>
      </c>
      <c r="I60" s="21">
        <v>52.747351859049999</v>
      </c>
      <c r="J60" s="16">
        <v>65.977190147497197</v>
      </c>
      <c r="K60" s="24">
        <v>59</v>
      </c>
    </row>
    <row r="61" spans="1:11" x14ac:dyDescent="0.25">
      <c r="A61" s="36" t="s">
        <v>184</v>
      </c>
      <c r="B61" s="15" t="s">
        <v>185</v>
      </c>
      <c r="C61" s="21">
        <v>59.048900730697497</v>
      </c>
      <c r="D61" s="16">
        <v>50.586408858056899</v>
      </c>
      <c r="E61" s="21">
        <v>62.163111021745699</v>
      </c>
      <c r="F61" s="16">
        <v>75.216655912074501</v>
      </c>
      <c r="G61" s="21">
        <v>90.544475520738501</v>
      </c>
      <c r="H61" s="16">
        <v>66.185901952939602</v>
      </c>
      <c r="I61" s="21">
        <v>56.303631052610903</v>
      </c>
      <c r="J61" s="16">
        <v>65.7212978641234</v>
      </c>
      <c r="K61" s="24">
        <v>60</v>
      </c>
    </row>
    <row r="62" spans="1:11" x14ac:dyDescent="0.25">
      <c r="A62" s="36" t="s">
        <v>69</v>
      </c>
      <c r="B62" s="15" t="s">
        <v>70</v>
      </c>
      <c r="C62" s="21">
        <v>86.601171859905804</v>
      </c>
      <c r="D62" s="16">
        <v>48.170015284440701</v>
      </c>
      <c r="E62" s="21">
        <v>65.937093995629695</v>
      </c>
      <c r="F62" s="16">
        <v>50.661648074597302</v>
      </c>
      <c r="G62" s="21">
        <v>71.065682775710698</v>
      </c>
      <c r="H62" s="16">
        <v>64.842106993438605</v>
      </c>
      <c r="I62" s="21">
        <v>72.613621560385994</v>
      </c>
      <c r="J62" s="16">
        <v>65.698762934872704</v>
      </c>
      <c r="K62" s="24">
        <v>61</v>
      </c>
    </row>
    <row r="63" spans="1:11" x14ac:dyDescent="0.25">
      <c r="A63" s="36" t="s">
        <v>63</v>
      </c>
      <c r="B63" s="15" t="s">
        <v>64</v>
      </c>
      <c r="C63" s="21">
        <v>84.072271626001694</v>
      </c>
      <c r="D63" s="16">
        <v>47.760403115550801</v>
      </c>
      <c r="E63" s="21">
        <v>65.937093995629695</v>
      </c>
      <c r="F63" s="16">
        <v>50.661648074597302</v>
      </c>
      <c r="G63" s="21">
        <v>70.737347866942699</v>
      </c>
      <c r="H63" s="16">
        <v>64.842106993438605</v>
      </c>
      <c r="I63" s="21">
        <v>72.613621560385994</v>
      </c>
      <c r="J63" s="16">
        <v>65.232070461792404</v>
      </c>
      <c r="K63" s="24">
        <v>62</v>
      </c>
    </row>
    <row r="64" spans="1:11" x14ac:dyDescent="0.25">
      <c r="A64" s="36" t="s">
        <v>67</v>
      </c>
      <c r="B64" s="15" t="s">
        <v>68</v>
      </c>
      <c r="C64" s="21">
        <v>84.679039375853307</v>
      </c>
      <c r="D64" s="16">
        <v>46.954519775249999</v>
      </c>
      <c r="E64" s="21">
        <v>65.937093995629695</v>
      </c>
      <c r="F64" s="16">
        <v>50.661648074597302</v>
      </c>
      <c r="G64" s="21">
        <v>70.450189091771506</v>
      </c>
      <c r="H64" s="16">
        <v>64.842106993438605</v>
      </c>
      <c r="I64" s="21">
        <v>72.613621560385994</v>
      </c>
      <c r="J64" s="16">
        <v>65.162602695275197</v>
      </c>
      <c r="K64" s="24">
        <v>63</v>
      </c>
    </row>
    <row r="65" spans="1:11" x14ac:dyDescent="0.25">
      <c r="A65" s="36" t="s">
        <v>492</v>
      </c>
      <c r="B65" s="15" t="s">
        <v>28</v>
      </c>
      <c r="C65" s="21">
        <v>81.845806577698497</v>
      </c>
      <c r="D65" s="16">
        <v>59.670256585659601</v>
      </c>
      <c r="E65" s="21">
        <v>56.024454857578696</v>
      </c>
      <c r="F65" s="16">
        <v>75.111587097763106</v>
      </c>
      <c r="G65" s="21">
        <v>77.777733803791406</v>
      </c>
      <c r="H65" s="16">
        <v>49.908389052850701</v>
      </c>
      <c r="I65" s="21">
        <v>55.213901441447597</v>
      </c>
      <c r="J65" s="16">
        <v>65.078875630970003</v>
      </c>
      <c r="K65" s="24">
        <v>64</v>
      </c>
    </row>
    <row r="66" spans="1:11" x14ac:dyDescent="0.25">
      <c r="A66" s="36" t="s">
        <v>85</v>
      </c>
      <c r="B66" s="15" t="s">
        <v>86</v>
      </c>
      <c r="C66" s="21">
        <v>78.849008175361305</v>
      </c>
      <c r="D66" s="16">
        <v>56.274097233794002</v>
      </c>
      <c r="E66" s="21">
        <v>59.7264939685409</v>
      </c>
      <c r="F66" s="16">
        <v>54.6260386296508</v>
      </c>
      <c r="G66" s="21">
        <v>76.484939114931095</v>
      </c>
      <c r="H66" s="16">
        <v>62.322958854959303</v>
      </c>
      <c r="I66" s="21">
        <v>66.802122115869807</v>
      </c>
      <c r="J66" s="16">
        <v>65.0122368704439</v>
      </c>
      <c r="K66" s="24">
        <v>65</v>
      </c>
    </row>
    <row r="67" spans="1:11" x14ac:dyDescent="0.25">
      <c r="A67" s="36" t="s">
        <v>513</v>
      </c>
      <c r="B67" s="15" t="s">
        <v>250</v>
      </c>
      <c r="C67" s="21">
        <v>65.128546531933907</v>
      </c>
      <c r="D67" s="16">
        <v>61.172544257639998</v>
      </c>
      <c r="E67" s="21">
        <v>45.909769971911302</v>
      </c>
      <c r="F67" s="16">
        <v>83.479660590941407</v>
      </c>
      <c r="G67" s="21">
        <v>80.090436825165597</v>
      </c>
      <c r="H67" s="16">
        <v>57.0574019581126</v>
      </c>
      <c r="I67" s="21">
        <v>61.970135340103901</v>
      </c>
      <c r="J67" s="16">
        <v>64.972642210829804</v>
      </c>
      <c r="K67" s="24">
        <v>66</v>
      </c>
    </row>
    <row r="68" spans="1:11" x14ac:dyDescent="0.25">
      <c r="A68" s="36" t="s">
        <v>226</v>
      </c>
      <c r="B68" s="15" t="s">
        <v>227</v>
      </c>
      <c r="C68" s="21">
        <v>69.939229425629506</v>
      </c>
      <c r="D68" s="16">
        <v>59.760694601576503</v>
      </c>
      <c r="E68" s="21">
        <v>44.5142515808299</v>
      </c>
      <c r="F68" s="16">
        <v>82.291441207460906</v>
      </c>
      <c r="G68" s="21">
        <v>75.912393859102295</v>
      </c>
      <c r="H68" s="16">
        <v>63.484897190726798</v>
      </c>
      <c r="I68" s="21">
        <v>58.548799547873003</v>
      </c>
      <c r="J68" s="16">
        <v>64.921672487599807</v>
      </c>
      <c r="K68" s="24">
        <v>67</v>
      </c>
    </row>
    <row r="69" spans="1:11" x14ac:dyDescent="0.25">
      <c r="A69" s="36" t="s">
        <v>490</v>
      </c>
      <c r="B69" s="15" t="s">
        <v>26</v>
      </c>
      <c r="C69" s="21">
        <v>81.246940200058404</v>
      </c>
      <c r="D69" s="16">
        <v>59.777024153021799</v>
      </c>
      <c r="E69" s="21">
        <v>56.024454857578696</v>
      </c>
      <c r="F69" s="16">
        <v>75.111587097763106</v>
      </c>
      <c r="G69" s="21">
        <v>76.769097557336096</v>
      </c>
      <c r="H69" s="16">
        <v>49.908389052850701</v>
      </c>
      <c r="I69" s="21">
        <v>55.213901441447597</v>
      </c>
      <c r="J69" s="16">
        <v>64.864484908579499</v>
      </c>
      <c r="K69" s="24">
        <v>68</v>
      </c>
    </row>
    <row r="70" spans="1:11" x14ac:dyDescent="0.25">
      <c r="A70" s="36" t="s">
        <v>65</v>
      </c>
      <c r="B70" s="15" t="s">
        <v>66</v>
      </c>
      <c r="C70" s="21">
        <v>82.166179205367001</v>
      </c>
      <c r="D70" s="16">
        <v>47.742113676870297</v>
      </c>
      <c r="E70" s="21">
        <v>65.937093995629695</v>
      </c>
      <c r="F70" s="16">
        <v>50.661648074597302</v>
      </c>
      <c r="G70" s="21">
        <v>69.427946818562503</v>
      </c>
      <c r="H70" s="16">
        <v>64.842106993438605</v>
      </c>
      <c r="I70" s="21">
        <v>72.613621560385994</v>
      </c>
      <c r="J70" s="16">
        <v>64.770101474978802</v>
      </c>
      <c r="K70" s="24">
        <v>69</v>
      </c>
    </row>
    <row r="71" spans="1:11" x14ac:dyDescent="0.25">
      <c r="A71" s="36" t="s">
        <v>195</v>
      </c>
      <c r="B71" s="15" t="s">
        <v>196</v>
      </c>
      <c r="C71" s="21">
        <v>58.463322700257997</v>
      </c>
      <c r="D71" s="16">
        <v>39.223204358379903</v>
      </c>
      <c r="E71" s="21">
        <v>60.452450528160099</v>
      </c>
      <c r="F71" s="16">
        <v>84.668651395918104</v>
      </c>
      <c r="G71" s="21">
        <v>87.988008842813699</v>
      </c>
      <c r="H71" s="16">
        <v>61.873248167847997</v>
      </c>
      <c r="I71" s="21">
        <v>59.087780113061598</v>
      </c>
      <c r="J71" s="16">
        <v>64.536666586634198</v>
      </c>
      <c r="K71" s="24">
        <v>70</v>
      </c>
    </row>
    <row r="72" spans="1:11" x14ac:dyDescent="0.25">
      <c r="A72" s="36" t="s">
        <v>87</v>
      </c>
      <c r="B72" s="15" t="s">
        <v>88</v>
      </c>
      <c r="C72" s="21">
        <v>83.809339697427404</v>
      </c>
      <c r="D72" s="16">
        <v>47.429293017880397</v>
      </c>
      <c r="E72" s="21">
        <v>61.138074427967602</v>
      </c>
      <c r="F72" s="16">
        <v>58.179762995495999</v>
      </c>
      <c r="G72" s="21">
        <v>73.021306562810494</v>
      </c>
      <c r="H72" s="16">
        <v>65.995915005528204</v>
      </c>
      <c r="I72" s="21">
        <v>61.891968703333802</v>
      </c>
      <c r="J72" s="16">
        <v>64.495094344349098</v>
      </c>
      <c r="K72" s="24">
        <v>71</v>
      </c>
    </row>
    <row r="73" spans="1:11" x14ac:dyDescent="0.25">
      <c r="A73" s="36" t="s">
        <v>24</v>
      </c>
      <c r="B73" s="15" t="s">
        <v>25</v>
      </c>
      <c r="C73" s="21">
        <v>79.018411711341798</v>
      </c>
      <c r="D73" s="16">
        <v>57.976108255936701</v>
      </c>
      <c r="E73" s="21">
        <v>56.024454857578696</v>
      </c>
      <c r="F73" s="16">
        <v>75.111587097763106</v>
      </c>
      <c r="G73" s="21">
        <v>77.586891375903306</v>
      </c>
      <c r="H73" s="16">
        <v>49.908389052850701</v>
      </c>
      <c r="I73" s="21">
        <v>55.213901441447597</v>
      </c>
      <c r="J73" s="16">
        <v>64.405677684688897</v>
      </c>
      <c r="K73" s="24">
        <v>72</v>
      </c>
    </row>
    <row r="74" spans="1:11" x14ac:dyDescent="0.25">
      <c r="A74" s="36" t="s">
        <v>22</v>
      </c>
      <c r="B74" s="15" t="s">
        <v>23</v>
      </c>
      <c r="C74" s="21">
        <v>77.113986610255196</v>
      </c>
      <c r="D74" s="16">
        <v>59.854853236237901</v>
      </c>
      <c r="E74" s="21">
        <v>56.024454857578696</v>
      </c>
      <c r="F74" s="16">
        <v>75.111587097763106</v>
      </c>
      <c r="G74" s="21">
        <v>76.401555808317198</v>
      </c>
      <c r="H74" s="16">
        <v>49.908389052850701</v>
      </c>
      <c r="I74" s="21">
        <v>55.213901441447597</v>
      </c>
      <c r="J74" s="16">
        <v>64.232675443492894</v>
      </c>
      <c r="K74" s="24">
        <v>73</v>
      </c>
    </row>
    <row r="75" spans="1:11" x14ac:dyDescent="0.25">
      <c r="A75" s="36" t="s">
        <v>191</v>
      </c>
      <c r="B75" s="15" t="s">
        <v>192</v>
      </c>
      <c r="C75" s="21">
        <v>61.398738456790198</v>
      </c>
      <c r="D75" s="16">
        <v>44.366495380561602</v>
      </c>
      <c r="E75" s="21">
        <v>55.202621148629497</v>
      </c>
      <c r="F75" s="16">
        <v>76.146456835446301</v>
      </c>
      <c r="G75" s="21">
        <v>89.521219379238502</v>
      </c>
      <c r="H75" s="16">
        <v>61.873248167847997</v>
      </c>
      <c r="I75" s="21">
        <v>59.087780113061598</v>
      </c>
      <c r="J75" s="16">
        <v>63.942365640225098</v>
      </c>
      <c r="K75" s="24">
        <v>74</v>
      </c>
    </row>
    <row r="76" spans="1:11" x14ac:dyDescent="0.25">
      <c r="A76" s="36" t="s">
        <v>123</v>
      </c>
      <c r="B76" s="15" t="s">
        <v>124</v>
      </c>
      <c r="C76" s="21">
        <v>82.998604352659896</v>
      </c>
      <c r="D76" s="16">
        <v>51.445764597201098</v>
      </c>
      <c r="E76" s="21">
        <v>62.655666607462898</v>
      </c>
      <c r="F76" s="16">
        <v>51.064853247551298</v>
      </c>
      <c r="G76" s="21">
        <v>73.894605601665106</v>
      </c>
      <c r="H76" s="16">
        <v>62.477406304765097</v>
      </c>
      <c r="I76" s="21">
        <v>62.7961322078054</v>
      </c>
      <c r="J76" s="16">
        <v>63.904718988444401</v>
      </c>
      <c r="K76" s="24">
        <v>75</v>
      </c>
    </row>
    <row r="77" spans="1:11" x14ac:dyDescent="0.25">
      <c r="A77" s="36" t="s">
        <v>104</v>
      </c>
      <c r="B77" s="15" t="s">
        <v>105</v>
      </c>
      <c r="C77" s="21">
        <v>83.799581774414506</v>
      </c>
      <c r="D77" s="16">
        <v>42.3486294675441</v>
      </c>
      <c r="E77" s="21">
        <v>61.016518666725503</v>
      </c>
      <c r="F77" s="16">
        <v>50.229451084054702</v>
      </c>
      <c r="G77" s="21">
        <v>69.324793627457893</v>
      </c>
      <c r="H77" s="16">
        <v>68.891838657499505</v>
      </c>
      <c r="I77" s="21">
        <v>71.683108238586101</v>
      </c>
      <c r="J77" s="16">
        <v>63.899131645183203</v>
      </c>
      <c r="K77" s="24">
        <v>76</v>
      </c>
    </row>
    <row r="78" spans="1:11" x14ac:dyDescent="0.25">
      <c r="A78" s="36" t="s">
        <v>71</v>
      </c>
      <c r="B78" s="15" t="s">
        <v>72</v>
      </c>
      <c r="C78" s="21">
        <v>86.222965610457805</v>
      </c>
      <c r="D78" s="16">
        <v>53.534125546795103</v>
      </c>
      <c r="E78" s="21">
        <v>72.738856960057703</v>
      </c>
      <c r="F78" s="16">
        <v>47.507612307372902</v>
      </c>
      <c r="G78" s="21">
        <v>71.153244915814497</v>
      </c>
      <c r="H78" s="16">
        <v>58.578624459192</v>
      </c>
      <c r="I78" s="21">
        <v>57.495484504359197</v>
      </c>
      <c r="J78" s="16">
        <v>63.890130614864198</v>
      </c>
      <c r="K78" s="24">
        <v>77</v>
      </c>
    </row>
    <row r="79" spans="1:11" x14ac:dyDescent="0.25">
      <c r="A79" s="36" t="s">
        <v>102</v>
      </c>
      <c r="B79" s="15" t="s">
        <v>103</v>
      </c>
      <c r="C79" s="21">
        <v>81.570055130549207</v>
      </c>
      <c r="D79" s="16">
        <v>44.053783130498999</v>
      </c>
      <c r="E79" s="21">
        <v>61.016518666725503</v>
      </c>
      <c r="F79" s="16">
        <v>50.229451084054702</v>
      </c>
      <c r="G79" s="21">
        <v>69.464434428351595</v>
      </c>
      <c r="H79" s="16">
        <v>68.891838657499505</v>
      </c>
      <c r="I79" s="21">
        <v>71.683108238586101</v>
      </c>
      <c r="J79" s="16">
        <v>63.844169905180799</v>
      </c>
      <c r="K79" s="24">
        <v>78</v>
      </c>
    </row>
    <row r="80" spans="1:11" x14ac:dyDescent="0.25">
      <c r="A80" s="36" t="s">
        <v>170</v>
      </c>
      <c r="B80" s="15" t="s">
        <v>171</v>
      </c>
      <c r="C80" s="21">
        <v>55.822858851955203</v>
      </c>
      <c r="D80" s="16">
        <v>45.137383344685801</v>
      </c>
      <c r="E80" s="21">
        <v>60.346811592327803</v>
      </c>
      <c r="F80" s="16">
        <v>78.608923548324995</v>
      </c>
      <c r="G80" s="21">
        <v>85.405524422987</v>
      </c>
      <c r="H80" s="16">
        <v>63.683090874837198</v>
      </c>
      <c r="I80" s="21">
        <v>57.557751257644</v>
      </c>
      <c r="J80" s="16">
        <v>63.794620556108903</v>
      </c>
      <c r="K80" s="24">
        <v>79</v>
      </c>
    </row>
    <row r="81" spans="1:11" x14ac:dyDescent="0.25">
      <c r="A81" s="36" t="s">
        <v>174</v>
      </c>
      <c r="B81" s="15" t="s">
        <v>175</v>
      </c>
      <c r="C81" s="21">
        <v>52.929949058067102</v>
      </c>
      <c r="D81" s="16">
        <v>46.447651399766301</v>
      </c>
      <c r="E81" s="21">
        <v>61.600861715784703</v>
      </c>
      <c r="F81" s="16">
        <v>73.330277257705802</v>
      </c>
      <c r="G81" s="21">
        <v>90.995584219363394</v>
      </c>
      <c r="H81" s="16">
        <v>63.683090874837198</v>
      </c>
      <c r="I81" s="21">
        <v>57.557751257644</v>
      </c>
      <c r="J81" s="16">
        <v>63.792166540452698</v>
      </c>
      <c r="K81" s="24">
        <v>80</v>
      </c>
    </row>
    <row r="82" spans="1:11" x14ac:dyDescent="0.25">
      <c r="A82" s="36" t="s">
        <v>212</v>
      </c>
      <c r="B82" s="15" t="s">
        <v>213</v>
      </c>
      <c r="C82" s="21">
        <v>67.560467915213806</v>
      </c>
      <c r="D82" s="16">
        <v>60.137844996185002</v>
      </c>
      <c r="E82" s="21">
        <v>34.2816693586458</v>
      </c>
      <c r="F82" s="16">
        <v>81.036150241491796</v>
      </c>
      <c r="G82" s="21">
        <v>76.339731643375202</v>
      </c>
      <c r="H82" s="16">
        <v>60.432839370334399</v>
      </c>
      <c r="I82" s="21">
        <v>66.273542411264202</v>
      </c>
      <c r="J82" s="16">
        <v>63.723177990929997</v>
      </c>
      <c r="K82" s="24">
        <v>81</v>
      </c>
    </row>
    <row r="83" spans="1:11" x14ac:dyDescent="0.25">
      <c r="A83" s="36" t="s">
        <v>100</v>
      </c>
      <c r="B83" s="15" t="s">
        <v>101</v>
      </c>
      <c r="C83" s="21">
        <v>80.910894605550197</v>
      </c>
      <c r="D83" s="16">
        <v>44.213558400010903</v>
      </c>
      <c r="E83" s="21">
        <v>61.016518666725503</v>
      </c>
      <c r="F83" s="16">
        <v>50.229451084054702</v>
      </c>
      <c r="G83" s="21">
        <v>68.995384558683</v>
      </c>
      <c r="H83" s="16">
        <v>68.891838657499505</v>
      </c>
      <c r="I83" s="21">
        <v>71.683108238586101</v>
      </c>
      <c r="J83" s="16">
        <v>63.705822030158501</v>
      </c>
      <c r="K83" s="24">
        <v>82</v>
      </c>
    </row>
    <row r="84" spans="1:11" x14ac:dyDescent="0.25">
      <c r="A84" s="36" t="s">
        <v>500</v>
      </c>
      <c r="B84" s="15" t="s">
        <v>106</v>
      </c>
      <c r="C84" s="21">
        <v>83.867282298878905</v>
      </c>
      <c r="D84" s="16">
        <v>40.012490170111903</v>
      </c>
      <c r="E84" s="21">
        <v>61.016518666725503</v>
      </c>
      <c r="F84" s="16">
        <v>50.229451084054702</v>
      </c>
      <c r="G84" s="21">
        <v>69.468193988375603</v>
      </c>
      <c r="H84" s="16">
        <v>68.891838657499505</v>
      </c>
      <c r="I84" s="21">
        <v>71.683108238586101</v>
      </c>
      <c r="J84" s="16">
        <v>63.595554729176001</v>
      </c>
      <c r="K84" s="24">
        <v>83</v>
      </c>
    </row>
    <row r="85" spans="1:11" x14ac:dyDescent="0.25">
      <c r="A85" s="36" t="s">
        <v>127</v>
      </c>
      <c r="B85" s="15" t="s">
        <v>128</v>
      </c>
      <c r="C85" s="21">
        <v>81.500603682475401</v>
      </c>
      <c r="D85" s="16">
        <v>53.107371977583497</v>
      </c>
      <c r="E85" s="21">
        <v>62.655666607462898</v>
      </c>
      <c r="F85" s="16">
        <v>51.064853247551298</v>
      </c>
      <c r="G85" s="21">
        <v>71.347951252033198</v>
      </c>
      <c r="H85" s="16">
        <v>62.477406304765097</v>
      </c>
      <c r="I85" s="21">
        <v>62.7961322078054</v>
      </c>
      <c r="J85" s="16">
        <v>63.5642836113824</v>
      </c>
      <c r="K85" s="24">
        <v>84</v>
      </c>
    </row>
    <row r="86" spans="1:11" x14ac:dyDescent="0.25">
      <c r="A86" s="36" t="s">
        <v>242</v>
      </c>
      <c r="B86" s="15" t="s">
        <v>243</v>
      </c>
      <c r="C86" s="21">
        <v>57.460737392200301</v>
      </c>
      <c r="D86" s="16">
        <v>56.080598261364401</v>
      </c>
      <c r="E86" s="21">
        <v>45.4806029268629</v>
      </c>
      <c r="F86" s="16">
        <v>79.364151550011499</v>
      </c>
      <c r="G86" s="21">
        <v>79.553007767891799</v>
      </c>
      <c r="H86" s="16">
        <v>67.659755860309204</v>
      </c>
      <c r="I86" s="21">
        <v>57.055238905332601</v>
      </c>
      <c r="J86" s="16">
        <v>63.236298951996098</v>
      </c>
      <c r="K86" s="24">
        <v>85</v>
      </c>
    </row>
    <row r="87" spans="1:11" x14ac:dyDescent="0.25">
      <c r="A87" s="36" t="s">
        <v>109</v>
      </c>
      <c r="B87" s="15" t="s">
        <v>110</v>
      </c>
      <c r="C87" s="21">
        <v>81.678059470117702</v>
      </c>
      <c r="D87" s="16">
        <v>46.8564614644024</v>
      </c>
      <c r="E87" s="21">
        <v>57.0857619864518</v>
      </c>
      <c r="F87" s="16">
        <v>50.028556520316101</v>
      </c>
      <c r="G87" s="21">
        <v>72.876942067420799</v>
      </c>
      <c r="H87" s="16">
        <v>60.409560810646298</v>
      </c>
      <c r="I87" s="21">
        <v>72.836128151834998</v>
      </c>
      <c r="J87" s="16">
        <v>63.110210067312899</v>
      </c>
      <c r="K87" s="24">
        <v>86</v>
      </c>
    </row>
    <row r="88" spans="1:11" x14ac:dyDescent="0.25">
      <c r="A88" s="36" t="s">
        <v>131</v>
      </c>
      <c r="B88" s="15" t="s">
        <v>132</v>
      </c>
      <c r="C88" s="21">
        <v>82.571383617853201</v>
      </c>
      <c r="D88" s="16">
        <v>49.263462439839103</v>
      </c>
      <c r="E88" s="21">
        <v>58.348330569757501</v>
      </c>
      <c r="F88" s="16">
        <v>49.868523590031401</v>
      </c>
      <c r="G88" s="21">
        <v>66.808159005386898</v>
      </c>
      <c r="H88" s="16">
        <v>71.323181130801899</v>
      </c>
      <c r="I88" s="21">
        <v>62.761116170817601</v>
      </c>
      <c r="J88" s="16">
        <v>62.992022360641101</v>
      </c>
      <c r="K88" s="24">
        <v>87</v>
      </c>
    </row>
    <row r="89" spans="1:11" x14ac:dyDescent="0.25">
      <c r="A89" s="36" t="s">
        <v>214</v>
      </c>
      <c r="B89" s="15" t="s">
        <v>215</v>
      </c>
      <c r="C89" s="21">
        <v>67.9152933144439</v>
      </c>
      <c r="D89" s="16">
        <v>58.417173021622297</v>
      </c>
      <c r="E89" s="21">
        <v>35.821858253220398</v>
      </c>
      <c r="F89" s="16">
        <v>78.737344175536606</v>
      </c>
      <c r="G89" s="21">
        <v>73.058100813044405</v>
      </c>
      <c r="H89" s="16">
        <v>60.432839370334399</v>
      </c>
      <c r="I89" s="21">
        <v>66.273542411264202</v>
      </c>
      <c r="J89" s="16">
        <v>62.950878765638002</v>
      </c>
      <c r="K89" s="24">
        <v>88</v>
      </c>
    </row>
    <row r="90" spans="1:11" x14ac:dyDescent="0.25">
      <c r="A90" s="36" t="s">
        <v>503</v>
      </c>
      <c r="B90" s="15" t="s">
        <v>130</v>
      </c>
      <c r="C90" s="21">
        <v>82.218178648890301</v>
      </c>
      <c r="D90" s="16">
        <v>44.345899511502097</v>
      </c>
      <c r="E90" s="21">
        <v>67.646594788091804</v>
      </c>
      <c r="F90" s="16">
        <v>53.823579176421298</v>
      </c>
      <c r="G90" s="21">
        <v>74.943984550146794</v>
      </c>
      <c r="H90" s="16">
        <v>54.802474534625297</v>
      </c>
      <c r="I90" s="21">
        <v>62.428911627702703</v>
      </c>
      <c r="J90" s="16">
        <v>62.887088976768602</v>
      </c>
      <c r="K90" s="24">
        <v>89</v>
      </c>
    </row>
    <row r="91" spans="1:11" x14ac:dyDescent="0.25">
      <c r="A91" s="36" t="s">
        <v>49</v>
      </c>
      <c r="B91" s="15" t="s">
        <v>50</v>
      </c>
      <c r="C91" s="21">
        <v>65.930474684931397</v>
      </c>
      <c r="D91" s="16">
        <v>45.471844374478103</v>
      </c>
      <c r="E91" s="21">
        <v>77.035362349824396</v>
      </c>
      <c r="F91" s="16">
        <v>36.502086344302299</v>
      </c>
      <c r="G91" s="21">
        <v>65.794488499691198</v>
      </c>
      <c r="H91" s="16">
        <v>71.450966775664497</v>
      </c>
      <c r="I91" s="21">
        <v>76.8622289241315</v>
      </c>
      <c r="J91" s="16">
        <v>62.721064564717601</v>
      </c>
      <c r="K91" s="24">
        <v>90</v>
      </c>
    </row>
    <row r="92" spans="1:11" x14ac:dyDescent="0.25">
      <c r="A92" s="36" t="s">
        <v>125</v>
      </c>
      <c r="B92" s="15" t="s">
        <v>126</v>
      </c>
      <c r="C92" s="21">
        <v>82.944843016920103</v>
      </c>
      <c r="D92" s="16">
        <v>46.121321039517397</v>
      </c>
      <c r="E92" s="21">
        <v>62.655666607462898</v>
      </c>
      <c r="F92" s="16">
        <v>51.064853247551298</v>
      </c>
      <c r="G92" s="21">
        <v>70.958568249541102</v>
      </c>
      <c r="H92" s="16">
        <v>62.477406304765097</v>
      </c>
      <c r="I92" s="21">
        <v>62.7961322078054</v>
      </c>
      <c r="J92" s="16">
        <v>62.716970096223299</v>
      </c>
      <c r="K92" s="24">
        <v>91</v>
      </c>
    </row>
    <row r="93" spans="1:11" x14ac:dyDescent="0.25">
      <c r="A93" s="36" t="s">
        <v>119</v>
      </c>
      <c r="B93" s="15" t="s">
        <v>120</v>
      </c>
      <c r="C93" s="21">
        <v>83.488190352651202</v>
      </c>
      <c r="D93" s="16">
        <v>43.135550381160897</v>
      </c>
      <c r="E93" s="21">
        <v>48.5288946353106</v>
      </c>
      <c r="F93" s="16">
        <v>56.579423381334102</v>
      </c>
      <c r="G93" s="21">
        <v>73.006582597832306</v>
      </c>
      <c r="H93" s="16">
        <v>65.911328432439802</v>
      </c>
      <c r="I93" s="21">
        <v>68.327754456916097</v>
      </c>
      <c r="J93" s="16">
        <v>62.711103462520697</v>
      </c>
      <c r="K93" s="24">
        <v>92</v>
      </c>
    </row>
    <row r="94" spans="1:11" x14ac:dyDescent="0.25">
      <c r="A94" s="36" t="s">
        <v>218</v>
      </c>
      <c r="B94" s="15" t="s">
        <v>219</v>
      </c>
      <c r="C94" s="21">
        <v>66.793538967243805</v>
      </c>
      <c r="D94" s="16">
        <v>56.541515868630803</v>
      </c>
      <c r="E94" s="21">
        <v>45.251919411978498</v>
      </c>
      <c r="F94" s="16">
        <v>80.248946863658702</v>
      </c>
      <c r="G94" s="21">
        <v>76.331511660634405</v>
      </c>
      <c r="H94" s="16">
        <v>56.651654682380297</v>
      </c>
      <c r="I94" s="21">
        <v>57.1113912638505</v>
      </c>
      <c r="J94" s="16">
        <v>62.704354102625302</v>
      </c>
      <c r="K94" s="24">
        <v>93</v>
      </c>
    </row>
    <row r="95" spans="1:11" x14ac:dyDescent="0.25">
      <c r="A95" s="36" t="s">
        <v>501</v>
      </c>
      <c r="B95" s="15" t="s">
        <v>121</v>
      </c>
      <c r="C95" s="21">
        <v>81.711181077951096</v>
      </c>
      <c r="D95" s="16">
        <v>44.158017095966002</v>
      </c>
      <c r="E95" s="21">
        <v>48.5288946353106</v>
      </c>
      <c r="F95" s="16">
        <v>56.579423381334102</v>
      </c>
      <c r="G95" s="21">
        <v>73.464890867432203</v>
      </c>
      <c r="H95" s="16">
        <v>65.911328432439802</v>
      </c>
      <c r="I95" s="21">
        <v>68.327754456916097</v>
      </c>
      <c r="J95" s="16">
        <v>62.668784278192902</v>
      </c>
      <c r="K95" s="24">
        <v>94</v>
      </c>
    </row>
    <row r="96" spans="1:11" x14ac:dyDescent="0.25">
      <c r="A96" s="36" t="s">
        <v>251</v>
      </c>
      <c r="B96" s="15" t="s">
        <v>252</v>
      </c>
      <c r="C96" s="21">
        <v>59.530122436567098</v>
      </c>
      <c r="D96" s="16">
        <v>45.289512739632499</v>
      </c>
      <c r="E96" s="21">
        <v>45.202368799384701</v>
      </c>
      <c r="F96" s="16">
        <v>80.632337527493604</v>
      </c>
      <c r="G96" s="21">
        <v>88.976726608743604</v>
      </c>
      <c r="H96" s="16">
        <v>57.0574019581126</v>
      </c>
      <c r="I96" s="21">
        <v>61.970135340103901</v>
      </c>
      <c r="J96" s="16">
        <v>62.665515058576901</v>
      </c>
      <c r="K96" s="24">
        <v>95</v>
      </c>
    </row>
    <row r="97" spans="1:11" x14ac:dyDescent="0.25">
      <c r="A97" s="36" t="s">
        <v>230</v>
      </c>
      <c r="B97" s="15" t="s">
        <v>231</v>
      </c>
      <c r="C97" s="21">
        <v>62.869461491113299</v>
      </c>
      <c r="D97" s="16">
        <v>58.323904801857701</v>
      </c>
      <c r="E97" s="21">
        <v>41.4573345663498</v>
      </c>
      <c r="F97" s="16">
        <v>82.291441207460906</v>
      </c>
      <c r="G97" s="21">
        <v>71.394256038848596</v>
      </c>
      <c r="H97" s="16">
        <v>63.484897190726798</v>
      </c>
      <c r="I97" s="21">
        <v>58.548799547873003</v>
      </c>
      <c r="J97" s="16">
        <v>62.624299263461502</v>
      </c>
      <c r="K97" s="24">
        <v>96</v>
      </c>
    </row>
    <row r="98" spans="1:11" x14ac:dyDescent="0.25">
      <c r="A98" s="36" t="s">
        <v>113</v>
      </c>
      <c r="B98" s="15" t="s">
        <v>114</v>
      </c>
      <c r="C98" s="21">
        <v>82.469292859068304</v>
      </c>
      <c r="D98" s="16">
        <v>41.670653435417996</v>
      </c>
      <c r="E98" s="21">
        <v>57.0857619864518</v>
      </c>
      <c r="F98" s="16">
        <v>50.028556520316101</v>
      </c>
      <c r="G98" s="21">
        <v>73.813251540079904</v>
      </c>
      <c r="H98" s="16">
        <v>60.409560810646298</v>
      </c>
      <c r="I98" s="21">
        <v>72.836128151834998</v>
      </c>
      <c r="J98" s="16">
        <v>62.616172186259398</v>
      </c>
      <c r="K98" s="24">
        <v>97</v>
      </c>
    </row>
    <row r="99" spans="1:11" x14ac:dyDescent="0.25">
      <c r="A99" s="36" t="s">
        <v>111</v>
      </c>
      <c r="B99" s="15" t="s">
        <v>112</v>
      </c>
      <c r="C99" s="21">
        <v>81.676111990997299</v>
      </c>
      <c r="D99" s="16">
        <v>43.229491588928902</v>
      </c>
      <c r="E99" s="21">
        <v>57.0857619864518</v>
      </c>
      <c r="F99" s="16">
        <v>50.028556520316101</v>
      </c>
      <c r="G99" s="21">
        <v>72.980061428080802</v>
      </c>
      <c r="H99" s="16">
        <v>60.409560810646298</v>
      </c>
      <c r="I99" s="21">
        <v>72.836128151834998</v>
      </c>
      <c r="J99" s="16">
        <v>62.606524639607997</v>
      </c>
      <c r="K99" s="24">
        <v>98</v>
      </c>
    </row>
    <row r="100" spans="1:11" x14ac:dyDescent="0.25">
      <c r="A100" s="36" t="s">
        <v>220</v>
      </c>
      <c r="B100" s="15" t="s">
        <v>221</v>
      </c>
      <c r="C100" s="21">
        <v>66.532873989653694</v>
      </c>
      <c r="D100" s="16">
        <v>56.1082303570332</v>
      </c>
      <c r="E100" s="21">
        <v>45.0683100238302</v>
      </c>
      <c r="F100" s="16">
        <v>80.248946863658702</v>
      </c>
      <c r="G100" s="21">
        <v>76.344500374474606</v>
      </c>
      <c r="H100" s="16">
        <v>56.651654682380297</v>
      </c>
      <c r="I100" s="21">
        <v>57.1113912638505</v>
      </c>
      <c r="J100" s="16">
        <v>62.580843936411597</v>
      </c>
      <c r="K100" s="24">
        <v>99</v>
      </c>
    </row>
    <row r="101" spans="1:11" x14ac:dyDescent="0.25">
      <c r="A101" s="36" t="s">
        <v>117</v>
      </c>
      <c r="B101" s="15" t="s">
        <v>118</v>
      </c>
      <c r="C101" s="21">
        <v>82.944847521308006</v>
      </c>
      <c r="D101" s="16">
        <v>41.4673318833335</v>
      </c>
      <c r="E101" s="21">
        <v>48.5288946353106</v>
      </c>
      <c r="F101" s="16">
        <v>56.579423381334102</v>
      </c>
      <c r="G101" s="21">
        <v>72.524463781413502</v>
      </c>
      <c r="H101" s="16">
        <v>65.911328432439802</v>
      </c>
      <c r="I101" s="21">
        <v>68.327754456916097</v>
      </c>
      <c r="J101" s="16">
        <v>62.326292013150798</v>
      </c>
      <c r="K101" s="24">
        <v>100</v>
      </c>
    </row>
    <row r="102" spans="1:11" x14ac:dyDescent="0.25">
      <c r="A102" s="36" t="s">
        <v>81</v>
      </c>
      <c r="B102" s="15" t="s">
        <v>82</v>
      </c>
      <c r="C102" s="21">
        <v>83.929930118873301</v>
      </c>
      <c r="D102" s="16">
        <v>47.0210268249973</v>
      </c>
      <c r="E102" s="21">
        <v>72.738856960057703</v>
      </c>
      <c r="F102" s="16">
        <v>47.507612307372902</v>
      </c>
      <c r="G102" s="21">
        <v>68.993825248660798</v>
      </c>
      <c r="H102" s="16">
        <v>58.578624459192</v>
      </c>
      <c r="I102" s="21">
        <v>57.495484504359197</v>
      </c>
      <c r="J102" s="16">
        <v>62.323622917644798</v>
      </c>
      <c r="K102" s="24">
        <v>101</v>
      </c>
    </row>
    <row r="103" spans="1:11" x14ac:dyDescent="0.25">
      <c r="A103" s="36" t="s">
        <v>216</v>
      </c>
      <c r="B103" s="15" t="s">
        <v>217</v>
      </c>
      <c r="C103" s="21">
        <v>63.1409205683577</v>
      </c>
      <c r="D103" s="16">
        <v>54.403551744433599</v>
      </c>
      <c r="E103" s="21">
        <v>32.836956850779899</v>
      </c>
      <c r="F103" s="16">
        <v>78.737344175536606</v>
      </c>
      <c r="G103" s="21">
        <v>80.137760785514701</v>
      </c>
      <c r="H103" s="16">
        <v>60.432839370334399</v>
      </c>
      <c r="I103" s="21">
        <v>66.273542411264202</v>
      </c>
      <c r="J103" s="16">
        <v>62.280416558031597</v>
      </c>
      <c r="K103" s="24">
        <v>102</v>
      </c>
    </row>
    <row r="104" spans="1:11" x14ac:dyDescent="0.25">
      <c r="A104" s="36" t="s">
        <v>199</v>
      </c>
      <c r="B104" s="15" t="s">
        <v>200</v>
      </c>
      <c r="C104" s="21">
        <v>44.409504227232802</v>
      </c>
      <c r="D104" s="16">
        <v>39.247550689091</v>
      </c>
      <c r="E104" s="21">
        <v>62.013733239475599</v>
      </c>
      <c r="F104" s="16">
        <v>82.599809777566705</v>
      </c>
      <c r="G104" s="21">
        <v>84.823822755441995</v>
      </c>
      <c r="H104" s="16">
        <v>63.069892065688897</v>
      </c>
      <c r="I104" s="21">
        <v>59.158805118900297</v>
      </c>
      <c r="J104" s="16">
        <v>62.189016839056798</v>
      </c>
      <c r="K104" s="24">
        <v>103</v>
      </c>
    </row>
    <row r="105" spans="1:11" x14ac:dyDescent="0.25">
      <c r="A105" s="36" t="s">
        <v>57</v>
      </c>
      <c r="B105" s="15" t="s">
        <v>58</v>
      </c>
      <c r="C105" s="21">
        <v>62.105843827361298</v>
      </c>
      <c r="D105" s="16">
        <v>48.712044085647399</v>
      </c>
      <c r="E105" s="21">
        <v>75.0340121005501</v>
      </c>
      <c r="F105" s="16">
        <v>32.043839796348102</v>
      </c>
      <c r="G105" s="21">
        <v>65.842164491635003</v>
      </c>
      <c r="H105" s="16">
        <v>73.942889519827602</v>
      </c>
      <c r="I105" s="21">
        <v>77.009274366879396</v>
      </c>
      <c r="J105" s="16">
        <v>62.098581169749899</v>
      </c>
      <c r="K105" s="24">
        <v>104</v>
      </c>
    </row>
    <row r="106" spans="1:11" x14ac:dyDescent="0.25">
      <c r="A106" s="36" t="s">
        <v>79</v>
      </c>
      <c r="B106" s="15" t="s">
        <v>80</v>
      </c>
      <c r="C106" s="21">
        <v>83.001339524198102</v>
      </c>
      <c r="D106" s="16">
        <v>47.250753259332697</v>
      </c>
      <c r="E106" s="21">
        <v>72.738856960057703</v>
      </c>
      <c r="F106" s="16">
        <v>47.507612307372902</v>
      </c>
      <c r="G106" s="21">
        <v>67.870611934805595</v>
      </c>
      <c r="H106" s="16">
        <v>58.578624459192</v>
      </c>
      <c r="I106" s="21">
        <v>57.495484504359197</v>
      </c>
      <c r="J106" s="16">
        <v>62.063326135616897</v>
      </c>
      <c r="K106" s="24">
        <v>105</v>
      </c>
    </row>
    <row r="107" spans="1:11" x14ac:dyDescent="0.25">
      <c r="A107" s="36" t="s">
        <v>193</v>
      </c>
      <c r="B107" s="15" t="s">
        <v>194</v>
      </c>
      <c r="C107" s="21">
        <v>46.304325157219203</v>
      </c>
      <c r="D107" s="16">
        <v>42.897837619505601</v>
      </c>
      <c r="E107" s="21">
        <v>56.155424096511702</v>
      </c>
      <c r="F107" s="16">
        <v>82.239000695982398</v>
      </c>
      <c r="G107" s="21">
        <v>85.274444563596404</v>
      </c>
      <c r="H107" s="16">
        <v>61.873248167847997</v>
      </c>
      <c r="I107" s="21">
        <v>59.087780113061598</v>
      </c>
      <c r="J107" s="16">
        <v>61.9760086305321</v>
      </c>
      <c r="K107" s="24">
        <v>106</v>
      </c>
    </row>
    <row r="108" spans="1:11" x14ac:dyDescent="0.25">
      <c r="A108" s="36" t="s">
        <v>83</v>
      </c>
      <c r="B108" s="15" t="s">
        <v>84</v>
      </c>
      <c r="C108" s="21">
        <v>83.736834325196298</v>
      </c>
      <c r="D108" s="16">
        <v>43.355657045800697</v>
      </c>
      <c r="E108" s="21">
        <v>72.738856960057703</v>
      </c>
      <c r="F108" s="16">
        <v>47.507612307372902</v>
      </c>
      <c r="G108" s="21">
        <v>69.922436574604006</v>
      </c>
      <c r="H108" s="16">
        <v>58.578624459192</v>
      </c>
      <c r="I108" s="21">
        <v>57.495484504359197</v>
      </c>
      <c r="J108" s="16">
        <v>61.905072310940398</v>
      </c>
      <c r="K108" s="24">
        <v>107</v>
      </c>
    </row>
    <row r="109" spans="1:11" x14ac:dyDescent="0.25">
      <c r="A109" s="36" t="s">
        <v>172</v>
      </c>
      <c r="B109" s="15" t="s">
        <v>173</v>
      </c>
      <c r="C109" s="21">
        <v>49.1455928567337</v>
      </c>
      <c r="D109" s="16">
        <v>42.686281861261897</v>
      </c>
      <c r="E109" s="21">
        <v>56.233139219183599</v>
      </c>
      <c r="F109" s="16">
        <v>80.151039964128699</v>
      </c>
      <c r="G109" s="21">
        <v>83.771081850762698</v>
      </c>
      <c r="H109" s="16">
        <v>63.683090874837198</v>
      </c>
      <c r="I109" s="21">
        <v>57.557751257644</v>
      </c>
      <c r="J109" s="16">
        <v>61.889711126364602</v>
      </c>
      <c r="K109" s="24">
        <v>108</v>
      </c>
    </row>
    <row r="110" spans="1:11" x14ac:dyDescent="0.25">
      <c r="A110" s="36" t="s">
        <v>107</v>
      </c>
      <c r="B110" s="15" t="s">
        <v>108</v>
      </c>
      <c r="C110" s="21">
        <v>79.148129549713701</v>
      </c>
      <c r="D110" s="16">
        <v>41.063657843885302</v>
      </c>
      <c r="E110" s="21">
        <v>57.0857619864518</v>
      </c>
      <c r="F110" s="16">
        <v>50.028556520316101</v>
      </c>
      <c r="G110" s="21">
        <v>72.058253115514503</v>
      </c>
      <c r="H110" s="16">
        <v>60.409560810646298</v>
      </c>
      <c r="I110" s="21">
        <v>72.836128151834998</v>
      </c>
      <c r="J110" s="16">
        <v>61.804292568337601</v>
      </c>
      <c r="K110" s="24">
        <v>109</v>
      </c>
    </row>
    <row r="111" spans="1:11" x14ac:dyDescent="0.25">
      <c r="A111" s="36" t="s">
        <v>115</v>
      </c>
      <c r="B111" s="15" t="s">
        <v>116</v>
      </c>
      <c r="C111" s="21">
        <v>79.585231609259395</v>
      </c>
      <c r="D111" s="16">
        <v>40.692999804133102</v>
      </c>
      <c r="E111" s="21">
        <v>57.0857619864518</v>
      </c>
      <c r="F111" s="16">
        <v>50.028556520316101</v>
      </c>
      <c r="G111" s="21">
        <v>71.342504497600402</v>
      </c>
      <c r="H111" s="16">
        <v>60.409560810646298</v>
      </c>
      <c r="I111" s="21">
        <v>72.836128151834998</v>
      </c>
      <c r="J111" s="16">
        <v>61.711534768606001</v>
      </c>
      <c r="K111" s="24">
        <v>110</v>
      </c>
    </row>
    <row r="112" spans="1:11" x14ac:dyDescent="0.25">
      <c r="A112" s="36" t="s">
        <v>77</v>
      </c>
      <c r="B112" s="15" t="s">
        <v>78</v>
      </c>
      <c r="C112" s="21">
        <v>83.307947836750003</v>
      </c>
      <c r="D112" s="16">
        <v>45.0156413374689</v>
      </c>
      <c r="E112" s="21">
        <v>72.738856960057703</v>
      </c>
      <c r="F112" s="16">
        <v>47.507612307372902</v>
      </c>
      <c r="G112" s="21">
        <v>67.152894023545599</v>
      </c>
      <c r="H112" s="16">
        <v>58.578624459192</v>
      </c>
      <c r="I112" s="21">
        <v>57.495484504359197</v>
      </c>
      <c r="J112" s="16">
        <v>61.685294489820897</v>
      </c>
      <c r="K112" s="24">
        <v>111</v>
      </c>
    </row>
    <row r="113" spans="1:11" x14ac:dyDescent="0.25">
      <c r="A113" s="36" t="s">
        <v>75</v>
      </c>
      <c r="B113" s="15" t="s">
        <v>76</v>
      </c>
      <c r="C113" s="21">
        <v>84.428834394158898</v>
      </c>
      <c r="D113" s="16">
        <v>43.044776175761797</v>
      </c>
      <c r="E113" s="21">
        <v>72.738856960057703</v>
      </c>
      <c r="F113" s="16">
        <v>47.507612307372902</v>
      </c>
      <c r="G113" s="21">
        <v>67.766776467474401</v>
      </c>
      <c r="H113" s="16">
        <v>58.578624459192</v>
      </c>
      <c r="I113" s="21">
        <v>57.495484504359197</v>
      </c>
      <c r="J113" s="16">
        <v>61.651566466911</v>
      </c>
      <c r="K113" s="24">
        <v>112</v>
      </c>
    </row>
    <row r="114" spans="1:11" x14ac:dyDescent="0.25">
      <c r="A114" s="36" t="s">
        <v>73</v>
      </c>
      <c r="B114" s="15" t="s">
        <v>74</v>
      </c>
      <c r="C114" s="21">
        <v>84.174227928364104</v>
      </c>
      <c r="D114" s="16">
        <v>42.309635750876801</v>
      </c>
      <c r="E114" s="21">
        <v>72.738856960057703</v>
      </c>
      <c r="F114" s="16">
        <v>47.507612307372902</v>
      </c>
      <c r="G114" s="21">
        <v>68.068078349402697</v>
      </c>
      <c r="H114" s="16">
        <v>58.578624459192</v>
      </c>
      <c r="I114" s="21">
        <v>57.495484504359197</v>
      </c>
      <c r="J114" s="16">
        <v>61.5532171799465</v>
      </c>
      <c r="K114" s="24">
        <v>113</v>
      </c>
    </row>
    <row r="115" spans="1:11" x14ac:dyDescent="0.25">
      <c r="A115" s="36" t="s">
        <v>122</v>
      </c>
      <c r="B115" s="17" t="s">
        <v>418</v>
      </c>
      <c r="C115" s="21">
        <v>83.116949235783395</v>
      </c>
      <c r="D115" s="16">
        <v>41.808378450936303</v>
      </c>
      <c r="E115" s="21">
        <v>52.096952675214503</v>
      </c>
      <c r="F115" s="16">
        <v>54.705485417942</v>
      </c>
      <c r="G115" s="21">
        <v>70.2599545343015</v>
      </c>
      <c r="H115" s="16">
        <v>64.333957198875396</v>
      </c>
      <c r="I115" s="21">
        <v>64.159601806920506</v>
      </c>
      <c r="J115" s="16">
        <v>61.497325617139097</v>
      </c>
      <c r="K115" s="24">
        <v>114</v>
      </c>
    </row>
    <row r="116" spans="1:11" x14ac:dyDescent="0.25">
      <c r="A116" s="36" t="s">
        <v>224</v>
      </c>
      <c r="B116" s="15" t="s">
        <v>225</v>
      </c>
      <c r="C116" s="21">
        <v>63.143788221845497</v>
      </c>
      <c r="D116" s="16">
        <v>52.353709461151603</v>
      </c>
      <c r="E116" s="21">
        <v>38.084139166371799</v>
      </c>
      <c r="F116" s="16">
        <v>81.159631177796399</v>
      </c>
      <c r="G116" s="21">
        <v>73.556019025120904</v>
      </c>
      <c r="H116" s="16">
        <v>63.484897190726798</v>
      </c>
      <c r="I116" s="21">
        <v>58.548799547873003</v>
      </c>
      <c r="J116" s="16">
        <v>61.475854827269401</v>
      </c>
      <c r="K116" s="24">
        <v>115</v>
      </c>
    </row>
    <row r="117" spans="1:11" x14ac:dyDescent="0.25">
      <c r="A117" s="36" t="s">
        <v>89</v>
      </c>
      <c r="B117" s="15" t="s">
        <v>90</v>
      </c>
      <c r="C117" s="21">
        <v>78.034958596471498</v>
      </c>
      <c r="D117" s="16">
        <v>44.454408930167098</v>
      </c>
      <c r="E117" s="21">
        <v>53.7013140578917</v>
      </c>
      <c r="F117" s="16">
        <v>66.624750843479404</v>
      </c>
      <c r="G117" s="21">
        <v>69.776697707374694</v>
      </c>
      <c r="H117" s="16">
        <v>58.669629892042003</v>
      </c>
      <c r="I117" s="21">
        <v>58.788803271293503</v>
      </c>
      <c r="J117" s="16">
        <v>61.43579475696</v>
      </c>
      <c r="K117" s="24">
        <v>116</v>
      </c>
    </row>
    <row r="118" spans="1:11" x14ac:dyDescent="0.25">
      <c r="A118" s="36" t="s">
        <v>228</v>
      </c>
      <c r="B118" s="15" t="s">
        <v>229</v>
      </c>
      <c r="C118" s="21">
        <v>63.789986211384701</v>
      </c>
      <c r="D118" s="16">
        <v>51.527953180985897</v>
      </c>
      <c r="E118" s="21">
        <v>36.816024548764602</v>
      </c>
      <c r="F118" s="16">
        <v>82.291441207460906</v>
      </c>
      <c r="G118" s="21">
        <v>70.931907948865998</v>
      </c>
      <c r="H118" s="16">
        <v>63.484897190726798</v>
      </c>
      <c r="I118" s="21">
        <v>58.548799547873003</v>
      </c>
      <c r="J118" s="16">
        <v>61.055858548008899</v>
      </c>
      <c r="K118" s="24">
        <v>117</v>
      </c>
    </row>
    <row r="119" spans="1:11" x14ac:dyDescent="0.25">
      <c r="A119" s="36" t="s">
        <v>508</v>
      </c>
      <c r="B119" s="15" t="s">
        <v>203</v>
      </c>
      <c r="C119" s="21">
        <v>38.948684968114499</v>
      </c>
      <c r="D119" s="16">
        <v>37.563338829300498</v>
      </c>
      <c r="E119" s="21">
        <v>59.901917208853803</v>
      </c>
      <c r="F119" s="16">
        <v>69.088187615657503</v>
      </c>
      <c r="G119" s="21">
        <v>85.316962222799901</v>
      </c>
      <c r="H119" s="16">
        <v>64.711732382455907</v>
      </c>
      <c r="I119" s="21">
        <v>71.273678769625604</v>
      </c>
      <c r="J119" s="16">
        <v>60.972071713829699</v>
      </c>
      <c r="K119" s="24">
        <v>118</v>
      </c>
    </row>
    <row r="120" spans="1:11" x14ac:dyDescent="0.25">
      <c r="A120" s="36" t="s">
        <v>222</v>
      </c>
      <c r="B120" s="15" t="s">
        <v>223</v>
      </c>
      <c r="C120" s="21">
        <v>59.769904731888197</v>
      </c>
      <c r="D120" s="16">
        <v>53.661127214100098</v>
      </c>
      <c r="E120" s="21">
        <v>38.671415402156001</v>
      </c>
      <c r="F120" s="16">
        <v>81.159631177796399</v>
      </c>
      <c r="G120" s="21">
        <v>70.976493075419199</v>
      </c>
      <c r="H120" s="16">
        <v>63.484897190726798</v>
      </c>
      <c r="I120" s="21">
        <v>58.548799547873003</v>
      </c>
      <c r="J120" s="16">
        <v>60.89603833428</v>
      </c>
      <c r="K120" s="24">
        <v>119</v>
      </c>
    </row>
    <row r="121" spans="1:11" x14ac:dyDescent="0.25">
      <c r="A121" s="36" t="s">
        <v>55</v>
      </c>
      <c r="B121" s="15" t="s">
        <v>56</v>
      </c>
      <c r="C121" s="21">
        <v>64.232958647345797</v>
      </c>
      <c r="D121" s="16">
        <v>41.933115102508602</v>
      </c>
      <c r="E121" s="21">
        <v>77.924957526119897</v>
      </c>
      <c r="F121" s="16">
        <v>34.377440590768003</v>
      </c>
      <c r="G121" s="21">
        <v>61.927132045311403</v>
      </c>
      <c r="H121" s="16">
        <v>74.912040709493496</v>
      </c>
      <c r="I121" s="21">
        <v>70.728431166937497</v>
      </c>
      <c r="J121" s="16">
        <v>60.862296541212103</v>
      </c>
      <c r="K121" s="24">
        <v>120</v>
      </c>
    </row>
    <row r="122" spans="1:11" x14ac:dyDescent="0.25">
      <c r="A122" s="36" t="s">
        <v>409</v>
      </c>
      <c r="B122" s="15" t="s">
        <v>410</v>
      </c>
      <c r="C122" s="21">
        <v>72.837750865908902</v>
      </c>
      <c r="D122" s="16">
        <v>68.513233075782907</v>
      </c>
      <c r="E122" s="21">
        <v>48.014118613030099</v>
      </c>
      <c r="F122" s="16">
        <v>39.455520731095902</v>
      </c>
      <c r="G122" s="21">
        <v>69.941029974688703</v>
      </c>
      <c r="H122" s="16">
        <v>67.908414872592104</v>
      </c>
      <c r="I122" s="21">
        <v>59.262870426947998</v>
      </c>
      <c r="J122" s="16">
        <v>60.847562651435297</v>
      </c>
      <c r="K122" s="24">
        <v>121</v>
      </c>
    </row>
    <row r="123" spans="1:11" x14ac:dyDescent="0.25">
      <c r="A123" s="36" t="s">
        <v>186</v>
      </c>
      <c r="B123" s="15" t="s">
        <v>187</v>
      </c>
      <c r="C123" s="21">
        <v>52.059009318280303</v>
      </c>
      <c r="D123" s="16">
        <v>46.417921165028098</v>
      </c>
      <c r="E123" s="21">
        <v>56.496282634439901</v>
      </c>
      <c r="F123" s="16">
        <v>67.713622478958499</v>
      </c>
      <c r="G123" s="21">
        <v>89.156389124882907</v>
      </c>
      <c r="H123" s="16">
        <v>61.766746032111598</v>
      </c>
      <c r="I123" s="21">
        <v>48.375078991078396</v>
      </c>
      <c r="J123" s="16">
        <v>60.283578534968498</v>
      </c>
      <c r="K123" s="24">
        <v>122</v>
      </c>
    </row>
    <row r="124" spans="1:11" x14ac:dyDescent="0.25">
      <c r="A124" s="36" t="s">
        <v>59</v>
      </c>
      <c r="B124" s="15" t="s">
        <v>60</v>
      </c>
      <c r="C124" s="21">
        <v>61.371335979587101</v>
      </c>
      <c r="D124" s="16">
        <v>41.5863679306417</v>
      </c>
      <c r="E124" s="21">
        <v>75.231230151768898</v>
      </c>
      <c r="F124" s="16">
        <v>32.875338819714699</v>
      </c>
      <c r="G124" s="21">
        <v>63.949245918101496</v>
      </c>
      <c r="H124" s="16">
        <v>67.606441076711207</v>
      </c>
      <c r="I124" s="21">
        <v>77.558564027907195</v>
      </c>
      <c r="J124" s="16">
        <v>60.025503414918902</v>
      </c>
      <c r="K124" s="24">
        <v>123</v>
      </c>
    </row>
    <row r="125" spans="1:11" x14ac:dyDescent="0.25">
      <c r="A125" s="36" t="s">
        <v>93</v>
      </c>
      <c r="B125" s="15" t="s">
        <v>94</v>
      </c>
      <c r="C125" s="21">
        <v>82.259829494398403</v>
      </c>
      <c r="D125" s="16">
        <v>48.487428096865401</v>
      </c>
      <c r="E125" s="21">
        <v>62.688018672147102</v>
      </c>
      <c r="F125" s="16">
        <v>54.6152901355956</v>
      </c>
      <c r="G125" s="21">
        <v>68.481408549082204</v>
      </c>
      <c r="H125" s="16">
        <v>38.461866454187998</v>
      </c>
      <c r="I125" s="21">
        <v>64.271007112090004</v>
      </c>
      <c r="J125" s="16">
        <v>59.894978359195299</v>
      </c>
      <c r="K125" s="24">
        <v>124</v>
      </c>
    </row>
    <row r="126" spans="1:11" x14ac:dyDescent="0.25">
      <c r="A126" s="36" t="s">
        <v>61</v>
      </c>
      <c r="B126" s="15" t="s">
        <v>62</v>
      </c>
      <c r="C126" s="21">
        <v>62.7126945380762</v>
      </c>
      <c r="D126" s="16">
        <v>39.8392910738282</v>
      </c>
      <c r="E126" s="21">
        <v>72.494063543513406</v>
      </c>
      <c r="F126" s="16">
        <v>31.462354099478599</v>
      </c>
      <c r="G126" s="21">
        <v>61.3016675019933</v>
      </c>
      <c r="H126" s="16">
        <v>74.129307940075407</v>
      </c>
      <c r="I126" s="21">
        <v>76.679549481740295</v>
      </c>
      <c r="J126" s="16">
        <v>59.802704025529302</v>
      </c>
      <c r="K126" s="24">
        <v>125</v>
      </c>
    </row>
    <row r="127" spans="1:11" x14ac:dyDescent="0.25">
      <c r="A127" s="36" t="s">
        <v>51</v>
      </c>
      <c r="B127" s="15" t="s">
        <v>52</v>
      </c>
      <c r="C127" s="21">
        <v>65.389559417088293</v>
      </c>
      <c r="D127" s="16">
        <v>42.674074894246502</v>
      </c>
      <c r="E127" s="21">
        <v>68.992682844055096</v>
      </c>
      <c r="F127" s="16">
        <v>33.635577699025902</v>
      </c>
      <c r="G127" s="21">
        <v>62.504605147105501</v>
      </c>
      <c r="H127" s="16">
        <v>77.835828811961306</v>
      </c>
      <c r="I127" s="21">
        <v>67.390668361737795</v>
      </c>
      <c r="J127" s="16">
        <v>59.774713882174403</v>
      </c>
      <c r="K127" s="24">
        <v>126</v>
      </c>
    </row>
    <row r="128" spans="1:11" x14ac:dyDescent="0.25">
      <c r="A128" s="36" t="s">
        <v>29</v>
      </c>
      <c r="B128" s="15" t="s">
        <v>30</v>
      </c>
      <c r="C128" s="21">
        <v>73.503609251943899</v>
      </c>
      <c r="D128" s="16">
        <v>67.430877128103802</v>
      </c>
      <c r="E128" s="21">
        <v>39.241697329653299</v>
      </c>
      <c r="F128" s="16">
        <v>73.685816289474303</v>
      </c>
      <c r="G128" s="21">
        <v>70.442032226124795</v>
      </c>
      <c r="H128" s="16">
        <v>39.638777330459703</v>
      </c>
      <c r="I128" s="21">
        <v>54.086808458855401</v>
      </c>
      <c r="J128" s="16">
        <v>59.718516859230697</v>
      </c>
      <c r="K128" s="24">
        <v>127</v>
      </c>
    </row>
    <row r="129" spans="1:11" x14ac:dyDescent="0.25">
      <c r="A129" s="36" t="s">
        <v>197</v>
      </c>
      <c r="B129" s="15" t="s">
        <v>198</v>
      </c>
      <c r="C129" s="21">
        <v>34.071962631611498</v>
      </c>
      <c r="D129" s="16">
        <v>34.987180339833998</v>
      </c>
      <c r="E129" s="21">
        <v>62.751573662974501</v>
      </c>
      <c r="F129" s="16">
        <v>79.725079667086604</v>
      </c>
      <c r="G129" s="21">
        <v>83.925634017063302</v>
      </c>
      <c r="H129" s="16">
        <v>63.069892065688897</v>
      </c>
      <c r="I129" s="21">
        <v>59.158805118900297</v>
      </c>
      <c r="J129" s="16">
        <v>59.670018214736999</v>
      </c>
      <c r="K129" s="24">
        <v>128</v>
      </c>
    </row>
    <row r="130" spans="1:11" x14ac:dyDescent="0.25">
      <c r="A130" s="36" t="s">
        <v>95</v>
      </c>
      <c r="B130" s="15" t="s">
        <v>96</v>
      </c>
      <c r="C130" s="21">
        <v>79.491989457305195</v>
      </c>
      <c r="D130" s="16">
        <v>47.533645745936298</v>
      </c>
      <c r="E130" s="21">
        <v>62.688018672147102</v>
      </c>
      <c r="F130" s="16">
        <v>54.6152901355956</v>
      </c>
      <c r="G130" s="21">
        <v>66.781192284867402</v>
      </c>
      <c r="H130" s="16">
        <v>38.461866454187998</v>
      </c>
      <c r="I130" s="21">
        <v>64.271007112090004</v>
      </c>
      <c r="J130" s="16">
        <v>59.120429980304202</v>
      </c>
      <c r="K130" s="24">
        <v>129</v>
      </c>
    </row>
    <row r="131" spans="1:11" x14ac:dyDescent="0.25">
      <c r="A131" s="36" t="s">
        <v>97</v>
      </c>
      <c r="B131" s="15" t="s">
        <v>98</v>
      </c>
      <c r="C131" s="21">
        <v>83.361910775110005</v>
      </c>
      <c r="D131" s="16">
        <v>42.660658375941701</v>
      </c>
      <c r="E131" s="21">
        <v>62.688018672147102</v>
      </c>
      <c r="F131" s="16">
        <v>54.6152901355956</v>
      </c>
      <c r="G131" s="21">
        <v>66.582651710263505</v>
      </c>
      <c r="H131" s="16">
        <v>38.461866454187998</v>
      </c>
      <c r="I131" s="21">
        <v>64.271007112090004</v>
      </c>
      <c r="J131" s="16">
        <v>58.948771890762302</v>
      </c>
      <c r="K131" s="24">
        <v>130</v>
      </c>
    </row>
    <row r="132" spans="1:11" x14ac:dyDescent="0.25">
      <c r="A132" s="36" t="s">
        <v>407</v>
      </c>
      <c r="B132" s="15" t="s">
        <v>408</v>
      </c>
      <c r="C132" s="21">
        <v>70.489945320286907</v>
      </c>
      <c r="D132" s="16">
        <v>58.832300646945498</v>
      </c>
      <c r="E132" s="21">
        <v>44.419945785700797</v>
      </c>
      <c r="F132" s="16">
        <v>37.449792501322499</v>
      </c>
      <c r="G132" s="21">
        <v>62.123761724161902</v>
      </c>
      <c r="H132" s="16">
        <v>65.057131484951697</v>
      </c>
      <c r="I132" s="21">
        <v>73.387279597315896</v>
      </c>
      <c r="J132" s="16">
        <v>58.822879580097897</v>
      </c>
      <c r="K132" s="24">
        <v>131</v>
      </c>
    </row>
    <row r="133" spans="1:11" x14ac:dyDescent="0.25">
      <c r="A133" s="36" t="s">
        <v>35</v>
      </c>
      <c r="B133" s="15" t="s">
        <v>36</v>
      </c>
      <c r="C133" s="21">
        <v>74.721101229009605</v>
      </c>
      <c r="D133" s="16">
        <v>60.922806022566597</v>
      </c>
      <c r="E133" s="21">
        <v>39.241697329653299</v>
      </c>
      <c r="F133" s="16">
        <v>73.685816289474303</v>
      </c>
      <c r="G133" s="21">
        <v>67.641697088202704</v>
      </c>
      <c r="H133" s="16">
        <v>39.638777330459703</v>
      </c>
      <c r="I133" s="21">
        <v>54.086808458855401</v>
      </c>
      <c r="J133" s="16">
        <v>58.562671964031701</v>
      </c>
      <c r="K133" s="24">
        <v>132</v>
      </c>
    </row>
    <row r="134" spans="1:11" x14ac:dyDescent="0.25">
      <c r="A134" s="36" t="s">
        <v>499</v>
      </c>
      <c r="B134" s="15" t="s">
        <v>99</v>
      </c>
      <c r="C134" s="21">
        <v>78.857815690521406</v>
      </c>
      <c r="D134" s="16">
        <v>46.571193726022102</v>
      </c>
      <c r="E134" s="21">
        <v>55.131459925449597</v>
      </c>
      <c r="F134" s="16">
        <v>52.710134630149597</v>
      </c>
      <c r="G134" s="21">
        <v>70.330356068763294</v>
      </c>
      <c r="H134" s="16">
        <v>58.943391302072598</v>
      </c>
      <c r="I134" s="21">
        <v>43.5339274288811</v>
      </c>
      <c r="J134" s="16">
        <v>58.011182681694301</v>
      </c>
      <c r="K134" s="24">
        <v>133</v>
      </c>
    </row>
    <row r="135" spans="1:11" x14ac:dyDescent="0.25">
      <c r="A135" s="36" t="s">
        <v>189</v>
      </c>
      <c r="B135" s="15" t="s">
        <v>190</v>
      </c>
      <c r="C135" s="21">
        <v>31.548886111332799</v>
      </c>
      <c r="D135" s="16">
        <v>34.088622592712802</v>
      </c>
      <c r="E135" s="21">
        <v>54.384938409255803</v>
      </c>
      <c r="F135" s="16">
        <v>86.635737594424995</v>
      </c>
      <c r="G135" s="21">
        <v>88.368067456993799</v>
      </c>
      <c r="H135" s="16">
        <v>61.766746032111598</v>
      </c>
      <c r="I135" s="21">
        <v>48.375078991078396</v>
      </c>
      <c r="J135" s="16">
        <v>57.881153883987203</v>
      </c>
      <c r="K135" s="24">
        <v>134</v>
      </c>
    </row>
    <row r="136" spans="1:11" x14ac:dyDescent="0.25">
      <c r="A136" s="36" t="s">
        <v>506</v>
      </c>
      <c r="B136" s="15" t="s">
        <v>201</v>
      </c>
      <c r="C136" s="21">
        <v>33.740648174605496</v>
      </c>
      <c r="D136" s="16">
        <v>33.772357818646697</v>
      </c>
      <c r="E136" s="21">
        <v>58.551364019448897</v>
      </c>
      <c r="F136" s="16">
        <v>75.409758269440601</v>
      </c>
      <c r="G136" s="21">
        <v>80.522611471728297</v>
      </c>
      <c r="H136" s="16">
        <v>63.069892065688897</v>
      </c>
      <c r="I136" s="21">
        <v>59.158805118900297</v>
      </c>
      <c r="J136" s="16">
        <v>57.746490991208503</v>
      </c>
      <c r="K136" s="24">
        <v>135</v>
      </c>
    </row>
    <row r="137" spans="1:11" x14ac:dyDescent="0.25">
      <c r="A137" s="36" t="s">
        <v>368</v>
      </c>
      <c r="B137" s="15" t="s">
        <v>369</v>
      </c>
      <c r="C137" s="21">
        <v>75.266246978346004</v>
      </c>
      <c r="D137" s="16">
        <v>76.823944876618498</v>
      </c>
      <c r="E137" s="21">
        <v>31.030023298584201</v>
      </c>
      <c r="F137" s="16">
        <v>48.082787672446599</v>
      </c>
      <c r="G137" s="21">
        <v>48.597744028364197</v>
      </c>
      <c r="H137" s="16">
        <v>58.647675871437698</v>
      </c>
      <c r="I137" s="21">
        <v>64.111042071449404</v>
      </c>
      <c r="J137" s="16">
        <v>57.508494971035198</v>
      </c>
      <c r="K137" s="24">
        <v>136</v>
      </c>
    </row>
    <row r="138" spans="1:11" x14ac:dyDescent="0.25">
      <c r="A138" s="36" t="s">
        <v>507</v>
      </c>
      <c r="B138" s="15" t="s">
        <v>202</v>
      </c>
      <c r="C138" s="21">
        <v>27.395953165638101</v>
      </c>
      <c r="D138" s="16">
        <v>28.7987389483798</v>
      </c>
      <c r="E138" s="21">
        <v>62.107628468982</v>
      </c>
      <c r="F138" s="16">
        <v>77.624818293451</v>
      </c>
      <c r="G138" s="21">
        <v>84.190862012946297</v>
      </c>
      <c r="H138" s="16">
        <v>63.069892065688897</v>
      </c>
      <c r="I138" s="21">
        <v>59.158805118900297</v>
      </c>
      <c r="J138" s="16">
        <v>57.478099724855198</v>
      </c>
      <c r="K138" s="24">
        <v>137</v>
      </c>
    </row>
    <row r="139" spans="1:11" x14ac:dyDescent="0.25">
      <c r="A139" s="36" t="s">
        <v>37</v>
      </c>
      <c r="B139" s="15" t="s">
        <v>38</v>
      </c>
      <c r="C139" s="21">
        <v>72.747135244657997</v>
      </c>
      <c r="D139" s="16">
        <v>54.856610922552697</v>
      </c>
      <c r="E139" s="21">
        <v>39.241697329653299</v>
      </c>
      <c r="F139" s="16">
        <v>73.685816289474303</v>
      </c>
      <c r="G139" s="21">
        <v>67.028709777612903</v>
      </c>
      <c r="H139" s="16">
        <v>39.638777330459703</v>
      </c>
      <c r="I139" s="21">
        <v>54.086808458855401</v>
      </c>
      <c r="J139" s="16">
        <v>57.326507907609503</v>
      </c>
      <c r="K139" s="24">
        <v>138</v>
      </c>
    </row>
    <row r="140" spans="1:11" x14ac:dyDescent="0.25">
      <c r="A140" s="36" t="s">
        <v>505</v>
      </c>
      <c r="B140" s="15" t="s">
        <v>188</v>
      </c>
      <c r="C140" s="21">
        <v>42.372733790398698</v>
      </c>
      <c r="D140" s="16">
        <v>37.126609202626803</v>
      </c>
      <c r="E140" s="21">
        <v>51.988438647813403</v>
      </c>
      <c r="F140" s="16">
        <v>73.692054658762601</v>
      </c>
      <c r="G140" s="21">
        <v>85.721833518570094</v>
      </c>
      <c r="H140" s="16">
        <v>61.766746032111598</v>
      </c>
      <c r="I140" s="21">
        <v>48.375078991078396</v>
      </c>
      <c r="J140" s="16">
        <v>57.291927834480198</v>
      </c>
      <c r="K140" s="24">
        <v>139</v>
      </c>
    </row>
    <row r="141" spans="1:11" x14ac:dyDescent="0.25">
      <c r="A141" s="36" t="s">
        <v>524</v>
      </c>
      <c r="B141" s="15" t="s">
        <v>311</v>
      </c>
      <c r="C141" s="21">
        <v>75.349304478076704</v>
      </c>
      <c r="D141" s="16">
        <v>78.928033038168707</v>
      </c>
      <c r="E141" s="21">
        <v>36.197836179810601</v>
      </c>
      <c r="F141" s="16">
        <v>51.1657192451448</v>
      </c>
      <c r="G141" s="21">
        <v>55.056557241705399</v>
      </c>
      <c r="H141" s="16">
        <v>64.096633729970904</v>
      </c>
      <c r="I141" s="21">
        <v>36.984747987454099</v>
      </c>
      <c r="J141" s="16">
        <v>56.825547414333101</v>
      </c>
      <c r="K141" s="24">
        <v>140</v>
      </c>
    </row>
    <row r="142" spans="1:11" x14ac:dyDescent="0.25">
      <c r="A142" s="36" t="s">
        <v>502</v>
      </c>
      <c r="B142" s="15" t="s">
        <v>129</v>
      </c>
      <c r="C142" s="21">
        <v>81.313704157023906</v>
      </c>
      <c r="D142" s="16">
        <v>43.037373307724501</v>
      </c>
      <c r="E142" s="21">
        <v>50.8293864605672</v>
      </c>
      <c r="F142" s="16">
        <v>46.888248877117803</v>
      </c>
      <c r="G142" s="21">
        <v>68.555974949360305</v>
      </c>
      <c r="H142" s="16">
        <v>57.777649794544097</v>
      </c>
      <c r="I142" s="21">
        <v>49.194528647061603</v>
      </c>
      <c r="J142" s="16">
        <v>56.799552313342801</v>
      </c>
      <c r="K142" s="24">
        <v>141</v>
      </c>
    </row>
    <row r="143" spans="1:11" x14ac:dyDescent="0.25">
      <c r="A143" s="36" t="s">
        <v>531</v>
      </c>
      <c r="B143" s="15" t="s">
        <v>378</v>
      </c>
      <c r="C143" s="21">
        <v>63.249433198622</v>
      </c>
      <c r="D143" s="16">
        <v>57.047012079434303</v>
      </c>
      <c r="E143" s="21">
        <v>44.424509957338699</v>
      </c>
      <c r="F143" s="16">
        <v>60.899200949047497</v>
      </c>
      <c r="G143" s="21">
        <v>67.563181157734704</v>
      </c>
      <c r="H143" s="16">
        <v>47.974715406925803</v>
      </c>
      <c r="I143" s="21">
        <v>55.294677481755002</v>
      </c>
      <c r="J143" s="16">
        <v>56.636104318694002</v>
      </c>
      <c r="K143" s="24">
        <v>142</v>
      </c>
    </row>
    <row r="144" spans="1:11" x14ac:dyDescent="0.25">
      <c r="A144" s="36" t="s">
        <v>372</v>
      </c>
      <c r="B144" s="15" t="s">
        <v>373</v>
      </c>
      <c r="C144" s="21">
        <v>60.722432339304397</v>
      </c>
      <c r="D144" s="16">
        <v>48.844317593818801</v>
      </c>
      <c r="E144" s="21">
        <v>38.091669893274997</v>
      </c>
      <c r="F144" s="16">
        <v>60.899200949047497</v>
      </c>
      <c r="G144" s="21">
        <v>66.867969772181496</v>
      </c>
      <c r="H144" s="16">
        <v>59.053220510247897</v>
      </c>
      <c r="I144" s="21">
        <v>61.363318033870698</v>
      </c>
      <c r="J144" s="16">
        <v>56.548875584535097</v>
      </c>
      <c r="K144" s="24">
        <v>143</v>
      </c>
    </row>
    <row r="145" spans="1:11" x14ac:dyDescent="0.25">
      <c r="A145" s="36" t="s">
        <v>33</v>
      </c>
      <c r="B145" s="15" t="s">
        <v>34</v>
      </c>
      <c r="C145" s="21">
        <v>69.591250451196103</v>
      </c>
      <c r="D145" s="16">
        <v>52.639352976543698</v>
      </c>
      <c r="E145" s="21">
        <v>39.241697329653299</v>
      </c>
      <c r="F145" s="16">
        <v>73.685816289474303</v>
      </c>
      <c r="G145" s="21">
        <v>65.981761824245794</v>
      </c>
      <c r="H145" s="16">
        <v>39.638777330459703</v>
      </c>
      <c r="I145" s="21">
        <v>54.086808458855401</v>
      </c>
      <c r="J145" s="16">
        <v>56.4093520943469</v>
      </c>
      <c r="K145" s="24">
        <v>144</v>
      </c>
    </row>
    <row r="146" spans="1:11" x14ac:dyDescent="0.25">
      <c r="A146" s="36" t="s">
        <v>53</v>
      </c>
      <c r="B146" s="15" t="s">
        <v>54</v>
      </c>
      <c r="C146" s="21">
        <v>62.893591626094</v>
      </c>
      <c r="D146" s="16">
        <v>33.234665983568597</v>
      </c>
      <c r="E146" s="21">
        <v>75.302059359568702</v>
      </c>
      <c r="F146" s="16">
        <v>34.936965547843897</v>
      </c>
      <c r="G146" s="21">
        <v>46.1298944293952</v>
      </c>
      <c r="H146" s="16">
        <v>67.719632188118595</v>
      </c>
      <c r="I146" s="21">
        <v>70.196400098248603</v>
      </c>
      <c r="J146" s="16">
        <v>55.773315604691099</v>
      </c>
      <c r="K146" s="24">
        <v>145</v>
      </c>
    </row>
    <row r="147" spans="1:11" x14ac:dyDescent="0.25">
      <c r="A147" s="36" t="s">
        <v>317</v>
      </c>
      <c r="B147" s="15" t="s">
        <v>318</v>
      </c>
      <c r="C147" s="21">
        <v>70.401938906065297</v>
      </c>
      <c r="D147" s="16">
        <v>38.153810585973403</v>
      </c>
      <c r="E147" s="21">
        <v>60.148370405668899</v>
      </c>
      <c r="F147" s="16">
        <v>14.8137279146009</v>
      </c>
      <c r="G147" s="21">
        <v>80.974399534534399</v>
      </c>
      <c r="H147" s="16">
        <v>59.319111387263703</v>
      </c>
      <c r="I147" s="21">
        <v>66.206377901152905</v>
      </c>
      <c r="J147" s="16">
        <v>55.716819519322797</v>
      </c>
      <c r="K147" s="24">
        <v>146</v>
      </c>
    </row>
    <row r="148" spans="1:11" x14ac:dyDescent="0.25">
      <c r="A148" s="36" t="s">
        <v>31</v>
      </c>
      <c r="B148" s="15" t="s">
        <v>32</v>
      </c>
      <c r="C148" s="21">
        <v>69.023537036158999</v>
      </c>
      <c r="D148" s="16">
        <v>48.1204364713942</v>
      </c>
      <c r="E148" s="21">
        <v>39.241697329653299</v>
      </c>
      <c r="F148" s="16">
        <v>73.685816289474303</v>
      </c>
      <c r="G148" s="21">
        <v>65.216780872683202</v>
      </c>
      <c r="H148" s="16">
        <v>39.638777330459703</v>
      </c>
      <c r="I148" s="21">
        <v>54.086808458855401</v>
      </c>
      <c r="J148" s="16">
        <v>55.573407684096999</v>
      </c>
      <c r="K148" s="24">
        <v>147</v>
      </c>
    </row>
    <row r="149" spans="1:11" x14ac:dyDescent="0.25">
      <c r="A149" s="36" t="s">
        <v>489</v>
      </c>
      <c r="B149" s="15" t="s">
        <v>21</v>
      </c>
      <c r="C149" s="21">
        <v>59.455971309581102</v>
      </c>
      <c r="D149" s="16">
        <v>56.021988619255197</v>
      </c>
      <c r="E149" s="21">
        <v>52.021919365411499</v>
      </c>
      <c r="F149" s="16">
        <v>81.889738331358402</v>
      </c>
      <c r="G149" s="21">
        <v>68.692758989843895</v>
      </c>
      <c r="H149" s="16">
        <v>35.058340817171199</v>
      </c>
      <c r="I149" s="21">
        <v>35.483337869703703</v>
      </c>
      <c r="J149" s="16">
        <v>55.517722186046498</v>
      </c>
      <c r="K149" s="24">
        <v>148</v>
      </c>
    </row>
    <row r="150" spans="1:11" x14ac:dyDescent="0.25">
      <c r="A150" s="36" t="s">
        <v>376</v>
      </c>
      <c r="B150" s="15" t="s">
        <v>377</v>
      </c>
      <c r="C150" s="21">
        <v>65.050299105306493</v>
      </c>
      <c r="D150" s="16">
        <v>52.679874162815103</v>
      </c>
      <c r="E150" s="21">
        <v>32.0827830061192</v>
      </c>
      <c r="F150" s="16">
        <v>60.899200949047497</v>
      </c>
      <c r="G150" s="21">
        <v>61.411807459445001</v>
      </c>
      <c r="H150" s="16">
        <v>51.759768843898698</v>
      </c>
      <c r="I150" s="21">
        <v>51.140946822604498</v>
      </c>
      <c r="J150" s="16">
        <v>53.574954335605199</v>
      </c>
      <c r="K150" s="24">
        <v>149</v>
      </c>
    </row>
    <row r="151" spans="1:11" x14ac:dyDescent="0.25">
      <c r="A151" s="36" t="s">
        <v>542</v>
      </c>
      <c r="B151" s="15" t="s">
        <v>411</v>
      </c>
      <c r="C151" s="21">
        <v>66.923930237299899</v>
      </c>
      <c r="D151" s="16">
        <v>59.631407820254601</v>
      </c>
      <c r="E151" s="21">
        <v>41.132583448595398</v>
      </c>
      <c r="F151" s="16">
        <v>36.985073827322601</v>
      </c>
      <c r="G151" s="21">
        <v>59.690163673485301</v>
      </c>
      <c r="H151" s="16">
        <v>47.148400848072399</v>
      </c>
      <c r="I151" s="21">
        <v>61.373058780383801</v>
      </c>
      <c r="J151" s="16">
        <v>53.269231233630599</v>
      </c>
      <c r="K151" s="24">
        <v>150</v>
      </c>
    </row>
    <row r="152" spans="1:11" x14ac:dyDescent="0.25">
      <c r="A152" s="36" t="s">
        <v>379</v>
      </c>
      <c r="B152" s="15" t="s">
        <v>380</v>
      </c>
      <c r="C152" s="21">
        <v>60.580640470314897</v>
      </c>
      <c r="D152" s="16">
        <v>48.788895052362697</v>
      </c>
      <c r="E152" s="21">
        <v>38.924432636922198</v>
      </c>
      <c r="F152" s="16">
        <v>60.899200949047497</v>
      </c>
      <c r="G152" s="21">
        <v>57.909651480454997</v>
      </c>
      <c r="H152" s="16">
        <v>50.537259443046501</v>
      </c>
      <c r="I152" s="21">
        <v>51.825673821383198</v>
      </c>
      <c r="J152" s="16">
        <v>52.780821979076002</v>
      </c>
      <c r="K152" s="24">
        <v>151</v>
      </c>
    </row>
    <row r="153" spans="1:11" x14ac:dyDescent="0.25">
      <c r="A153" s="36" t="s">
        <v>374</v>
      </c>
      <c r="B153" s="15" t="s">
        <v>375</v>
      </c>
      <c r="C153" s="21">
        <v>62.403407449324703</v>
      </c>
      <c r="D153" s="16">
        <v>44.976101312893</v>
      </c>
      <c r="E153" s="21">
        <v>35.206637258211202</v>
      </c>
      <c r="F153" s="16">
        <v>60.899200949047497</v>
      </c>
      <c r="G153" s="21">
        <v>66.643192535896006</v>
      </c>
      <c r="H153" s="16">
        <v>37.263434502349803</v>
      </c>
      <c r="I153" s="21">
        <v>59.202952279557003</v>
      </c>
      <c r="J153" s="16">
        <v>52.3707037553256</v>
      </c>
      <c r="K153" s="24">
        <v>152</v>
      </c>
    </row>
    <row r="154" spans="1:11" x14ac:dyDescent="0.25">
      <c r="A154" s="36" t="s">
        <v>45</v>
      </c>
      <c r="B154" s="15" t="s">
        <v>46</v>
      </c>
      <c r="C154" s="21">
        <v>61.813503730191499</v>
      </c>
      <c r="D154" s="16">
        <v>54.178231097624497</v>
      </c>
      <c r="E154" s="21">
        <v>53.6820699997456</v>
      </c>
      <c r="F154" s="16">
        <v>29.389176653044</v>
      </c>
      <c r="G154" s="21">
        <v>79.038839175652001</v>
      </c>
      <c r="H154" s="16">
        <v>38.341584169449803</v>
      </c>
      <c r="I154" s="21">
        <v>47.118174327343802</v>
      </c>
      <c r="J154" s="16">
        <v>51.937368450435898</v>
      </c>
      <c r="K154" s="24">
        <v>153</v>
      </c>
    </row>
    <row r="155" spans="1:11" x14ac:dyDescent="0.25">
      <c r="A155" s="36" t="s">
        <v>366</v>
      </c>
      <c r="B155" s="15" t="s">
        <v>367</v>
      </c>
      <c r="C155" s="21">
        <v>65.407636514432895</v>
      </c>
      <c r="D155" s="16">
        <v>55.698653512400497</v>
      </c>
      <c r="E155" s="21">
        <v>34.614563879481203</v>
      </c>
      <c r="F155" s="16">
        <v>33.744544764799997</v>
      </c>
      <c r="G155" s="21">
        <v>49.8382694840586</v>
      </c>
      <c r="H155" s="16">
        <v>57.544055411721601</v>
      </c>
      <c r="I155" s="21">
        <v>62.606418078345101</v>
      </c>
      <c r="J155" s="16">
        <v>51.350591663605698</v>
      </c>
      <c r="K155" s="24">
        <v>154</v>
      </c>
    </row>
    <row r="156" spans="1:11" x14ac:dyDescent="0.25">
      <c r="A156" s="36" t="s">
        <v>142</v>
      </c>
      <c r="B156" s="15" t="s">
        <v>143</v>
      </c>
      <c r="C156" s="21">
        <v>67.860570012404395</v>
      </c>
      <c r="D156" s="16">
        <v>67.434895566878794</v>
      </c>
      <c r="E156" s="21">
        <v>45.617812010423002</v>
      </c>
      <c r="F156" s="16">
        <v>35.030636265029102</v>
      </c>
      <c r="G156" s="21">
        <v>35.2238083929916</v>
      </c>
      <c r="H156" s="16">
        <v>50.212458902391703</v>
      </c>
      <c r="I156" s="21">
        <v>56.593128542943703</v>
      </c>
      <c r="J156" s="16">
        <v>51.139044241866102</v>
      </c>
      <c r="K156" s="24">
        <v>155</v>
      </c>
    </row>
    <row r="157" spans="1:11" x14ac:dyDescent="0.25">
      <c r="A157" s="36" t="s">
        <v>370</v>
      </c>
      <c r="B157" s="15" t="s">
        <v>371</v>
      </c>
      <c r="C157" s="21">
        <v>64.258406974475093</v>
      </c>
      <c r="D157" s="16">
        <v>49.4367772535171</v>
      </c>
      <c r="E157" s="21">
        <v>31.030023298584201</v>
      </c>
      <c r="F157" s="16">
        <v>43.381798962852102</v>
      </c>
      <c r="G157" s="21">
        <v>45.466030528321198</v>
      </c>
      <c r="H157" s="16">
        <v>58.647675871437698</v>
      </c>
      <c r="I157" s="21">
        <v>64.111042071449404</v>
      </c>
      <c r="J157" s="16">
        <v>50.904536422948098</v>
      </c>
      <c r="K157" s="24">
        <v>156</v>
      </c>
    </row>
    <row r="158" spans="1:11" x14ac:dyDescent="0.25">
      <c r="A158" s="36" t="s">
        <v>364</v>
      </c>
      <c r="B158" s="15" t="s">
        <v>365</v>
      </c>
      <c r="C158" s="21">
        <v>60.1778054043764</v>
      </c>
      <c r="D158" s="16">
        <v>48.967506677502698</v>
      </c>
      <c r="E158" s="21">
        <v>34.614563879481203</v>
      </c>
      <c r="F158" s="16">
        <v>40.772625348067997</v>
      </c>
      <c r="G158" s="21">
        <v>50.012104378504397</v>
      </c>
      <c r="H158" s="16">
        <v>57.544055411721601</v>
      </c>
      <c r="I158" s="21">
        <v>62.606418078345101</v>
      </c>
      <c r="J158" s="16">
        <v>50.670725596857103</v>
      </c>
      <c r="K158" s="24">
        <v>157</v>
      </c>
    </row>
    <row r="159" spans="1:11" x14ac:dyDescent="0.25">
      <c r="A159" s="36" t="s">
        <v>523</v>
      </c>
      <c r="B159" s="15" t="s">
        <v>302</v>
      </c>
      <c r="C159" s="21">
        <v>63.996270979022199</v>
      </c>
      <c r="D159" s="16">
        <v>36.393518193697801</v>
      </c>
      <c r="E159" s="21">
        <v>40.069810628270403</v>
      </c>
      <c r="F159" s="16">
        <v>58.966543563608099</v>
      </c>
      <c r="G159" s="21">
        <v>74.445719118194404</v>
      </c>
      <c r="H159" s="16">
        <v>38.870833947641898</v>
      </c>
      <c r="I159" s="21">
        <v>41.837791396830099</v>
      </c>
      <c r="J159" s="16">
        <v>50.654355403895003</v>
      </c>
      <c r="K159" s="24">
        <v>158</v>
      </c>
    </row>
    <row r="160" spans="1:11" x14ac:dyDescent="0.25">
      <c r="A160" s="36" t="s">
        <v>278</v>
      </c>
      <c r="B160" s="15" t="s">
        <v>279</v>
      </c>
      <c r="C160" s="21">
        <v>63.347679079923402</v>
      </c>
      <c r="D160" s="16">
        <v>34.0500552032874</v>
      </c>
      <c r="E160" s="21">
        <v>35.6249307545487</v>
      </c>
      <c r="F160" s="16">
        <v>51.710674734075397</v>
      </c>
      <c r="G160" s="21">
        <v>83.3288577409146</v>
      </c>
      <c r="H160" s="16">
        <v>39.038369584497403</v>
      </c>
      <c r="I160" s="21">
        <v>46.540939488463501</v>
      </c>
      <c r="J160" s="16">
        <v>50.520215226530098</v>
      </c>
      <c r="K160" s="24">
        <v>159</v>
      </c>
    </row>
    <row r="161" spans="1:11" x14ac:dyDescent="0.25">
      <c r="A161" s="36" t="s">
        <v>521</v>
      </c>
      <c r="B161" s="15" t="s">
        <v>296</v>
      </c>
      <c r="C161" s="21">
        <v>72.472454125333101</v>
      </c>
      <c r="D161" s="16">
        <v>35.9574615550274</v>
      </c>
      <c r="E161" s="21">
        <v>40.069810628270403</v>
      </c>
      <c r="F161" s="16">
        <v>48.433215145922901</v>
      </c>
      <c r="G161" s="21">
        <v>75.258142136727201</v>
      </c>
      <c r="H161" s="16">
        <v>38.870833947641898</v>
      </c>
      <c r="I161" s="21">
        <v>41.837791396830099</v>
      </c>
      <c r="J161" s="16">
        <v>50.414244133678999</v>
      </c>
      <c r="K161" s="24">
        <v>160</v>
      </c>
    </row>
    <row r="162" spans="1:11" x14ac:dyDescent="0.25">
      <c r="A162" s="36" t="s">
        <v>344</v>
      </c>
      <c r="B162" s="15" t="s">
        <v>345</v>
      </c>
      <c r="C162" s="21">
        <v>68.6148673471819</v>
      </c>
      <c r="D162" s="16">
        <v>53.303172508080699</v>
      </c>
      <c r="E162" s="21">
        <v>34.8258697141193</v>
      </c>
      <c r="F162" s="16">
        <v>42.409348079597102</v>
      </c>
      <c r="G162" s="21">
        <v>49.538028451210103</v>
      </c>
      <c r="H162" s="16">
        <v>45.744593619784901</v>
      </c>
      <c r="I162" s="21">
        <v>56.302818309039502</v>
      </c>
      <c r="J162" s="16">
        <v>50.105528289859102</v>
      </c>
      <c r="K162" s="24">
        <v>161</v>
      </c>
    </row>
    <row r="163" spans="1:11" x14ac:dyDescent="0.25">
      <c r="A163" s="36" t="s">
        <v>350</v>
      </c>
      <c r="B163" s="15" t="s">
        <v>351</v>
      </c>
      <c r="C163" s="21">
        <v>68.716969327618799</v>
      </c>
      <c r="D163" s="16">
        <v>57.226969680581</v>
      </c>
      <c r="E163" s="21">
        <v>19.1729996059419</v>
      </c>
      <c r="F163" s="16">
        <v>33.081694163046599</v>
      </c>
      <c r="G163" s="21">
        <v>51.378867673632399</v>
      </c>
      <c r="H163" s="16">
        <v>54.237024484895102</v>
      </c>
      <c r="I163" s="21">
        <v>64.671384202998397</v>
      </c>
      <c r="J163" s="16">
        <v>49.783701305530599</v>
      </c>
      <c r="K163" s="24">
        <v>162</v>
      </c>
    </row>
    <row r="164" spans="1:11" x14ac:dyDescent="0.25">
      <c r="A164" s="36" t="s">
        <v>297</v>
      </c>
      <c r="B164" s="15" t="s">
        <v>298</v>
      </c>
      <c r="C164" s="21">
        <v>63.478813856344502</v>
      </c>
      <c r="D164" s="16">
        <v>37.863086467934799</v>
      </c>
      <c r="E164" s="21">
        <v>40.069810628270403</v>
      </c>
      <c r="F164" s="16">
        <v>50.595472548510401</v>
      </c>
      <c r="G164" s="21">
        <v>75.536528605175505</v>
      </c>
      <c r="H164" s="16">
        <v>38.870833947641898</v>
      </c>
      <c r="I164" s="21">
        <v>41.837791396830099</v>
      </c>
      <c r="J164" s="16">
        <v>49.750333921529702</v>
      </c>
      <c r="K164" s="24">
        <v>163</v>
      </c>
    </row>
    <row r="165" spans="1:11" x14ac:dyDescent="0.25">
      <c r="A165" s="36" t="s">
        <v>299</v>
      </c>
      <c r="B165" s="15" t="s">
        <v>300</v>
      </c>
      <c r="C165" s="21">
        <v>60.085427044529403</v>
      </c>
      <c r="D165" s="16">
        <v>35.697688185716899</v>
      </c>
      <c r="E165" s="21">
        <v>40.069810628270403</v>
      </c>
      <c r="F165" s="16">
        <v>55.575716551086799</v>
      </c>
      <c r="G165" s="21">
        <v>74.750959586814602</v>
      </c>
      <c r="H165" s="16">
        <v>38.870833947641898</v>
      </c>
      <c r="I165" s="21">
        <v>41.837791396830099</v>
      </c>
      <c r="J165" s="16">
        <v>49.555461048698596</v>
      </c>
      <c r="K165" s="24">
        <v>164</v>
      </c>
    </row>
    <row r="166" spans="1:11" x14ac:dyDescent="0.25">
      <c r="A166" s="36" t="s">
        <v>362</v>
      </c>
      <c r="B166" s="15" t="s">
        <v>363</v>
      </c>
      <c r="C166" s="21">
        <v>60.764768563737803</v>
      </c>
      <c r="D166" s="16">
        <v>53.416353255239898</v>
      </c>
      <c r="E166" s="21">
        <v>34.614563879481203</v>
      </c>
      <c r="F166" s="16">
        <v>28.773134705588699</v>
      </c>
      <c r="G166" s="21">
        <v>48.164907220015699</v>
      </c>
      <c r="H166" s="16">
        <v>57.544055411721601</v>
      </c>
      <c r="I166" s="21">
        <v>62.606418078345101</v>
      </c>
      <c r="J166" s="16">
        <v>49.412028730590002</v>
      </c>
      <c r="K166" s="24">
        <v>165</v>
      </c>
    </row>
    <row r="167" spans="1:11" x14ac:dyDescent="0.25">
      <c r="A167" s="36" t="s">
        <v>414</v>
      </c>
      <c r="B167" s="15" t="s">
        <v>415</v>
      </c>
      <c r="C167" s="21">
        <v>54.586934868309903</v>
      </c>
      <c r="D167" s="16">
        <v>38.753459341049101</v>
      </c>
      <c r="E167" s="21">
        <v>51.222821536119</v>
      </c>
      <c r="F167" s="16">
        <v>30.219031214290599</v>
      </c>
      <c r="G167" s="21">
        <v>54.564810828232602</v>
      </c>
      <c r="H167" s="16">
        <v>50.277463095464597</v>
      </c>
      <c r="I167" s="21">
        <v>65.481985499143605</v>
      </c>
      <c r="J167" s="16">
        <v>49.300929483229901</v>
      </c>
      <c r="K167" s="24">
        <v>166</v>
      </c>
    </row>
    <row r="168" spans="1:11" x14ac:dyDescent="0.25">
      <c r="A168" s="36" t="s">
        <v>520</v>
      </c>
      <c r="B168" s="15" t="s">
        <v>275</v>
      </c>
      <c r="C168" s="21">
        <v>66.917050502320095</v>
      </c>
      <c r="D168" s="16">
        <v>33.871990495094998</v>
      </c>
      <c r="E168" s="21">
        <v>35.6249307545487</v>
      </c>
      <c r="F168" s="16">
        <v>40.352795142598303</v>
      </c>
      <c r="G168" s="21">
        <v>82.120427733180705</v>
      </c>
      <c r="H168" s="16">
        <v>39.038369584497403</v>
      </c>
      <c r="I168" s="21">
        <v>46.540939488463501</v>
      </c>
      <c r="J168" s="16">
        <v>49.209500528672002</v>
      </c>
      <c r="K168" s="24">
        <v>167</v>
      </c>
    </row>
    <row r="169" spans="1:11" x14ac:dyDescent="0.25">
      <c r="A169" s="36" t="s">
        <v>303</v>
      </c>
      <c r="B169" s="15" t="s">
        <v>304</v>
      </c>
      <c r="C169" s="21">
        <v>61.671080891502598</v>
      </c>
      <c r="D169" s="16">
        <v>34.361846586507397</v>
      </c>
      <c r="E169" s="21">
        <v>44.834653946521698</v>
      </c>
      <c r="F169" s="16">
        <v>58.134459689904503</v>
      </c>
      <c r="G169" s="21">
        <v>79.090486794329706</v>
      </c>
      <c r="H169" s="16">
        <v>28.268333112311801</v>
      </c>
      <c r="I169" s="21">
        <v>37.477764312768102</v>
      </c>
      <c r="J169" s="16">
        <v>49.119803619120802</v>
      </c>
      <c r="K169" s="24">
        <v>168</v>
      </c>
    </row>
    <row r="170" spans="1:11" x14ac:dyDescent="0.25">
      <c r="A170" s="36" t="s">
        <v>532</v>
      </c>
      <c r="B170" s="15" t="s">
        <v>381</v>
      </c>
      <c r="C170" s="21">
        <v>58.828830642018197</v>
      </c>
      <c r="D170" s="16">
        <v>35.079852310498801</v>
      </c>
      <c r="E170" s="21">
        <v>33.556071218671498</v>
      </c>
      <c r="F170" s="16">
        <v>53.482036837019798</v>
      </c>
      <c r="G170" s="21">
        <v>53.416966130906097</v>
      </c>
      <c r="H170" s="16">
        <v>57.593760188169803</v>
      </c>
      <c r="I170" s="21">
        <v>49.635748575227403</v>
      </c>
      <c r="J170" s="16">
        <v>48.799037986073103</v>
      </c>
      <c r="K170" s="24">
        <v>169</v>
      </c>
    </row>
    <row r="171" spans="1:11" x14ac:dyDescent="0.25">
      <c r="A171" s="36" t="s">
        <v>348</v>
      </c>
      <c r="B171" s="15" t="s">
        <v>349</v>
      </c>
      <c r="C171" s="21">
        <v>66.481950399745699</v>
      </c>
      <c r="D171" s="16">
        <v>46.886231895709102</v>
      </c>
      <c r="E171" s="21">
        <v>34.8258697141193</v>
      </c>
      <c r="F171" s="16">
        <v>42.272711936965102</v>
      </c>
      <c r="G171" s="21">
        <v>48.908928740517197</v>
      </c>
      <c r="H171" s="16">
        <v>45.744593619784901</v>
      </c>
      <c r="I171" s="21">
        <v>56.302818309039502</v>
      </c>
      <c r="J171" s="16">
        <v>48.774729230840101</v>
      </c>
      <c r="K171" s="24">
        <v>170</v>
      </c>
    </row>
    <row r="172" spans="1:11" x14ac:dyDescent="0.25">
      <c r="A172" s="36" t="s">
        <v>356</v>
      </c>
      <c r="B172" s="15" t="s">
        <v>357</v>
      </c>
      <c r="C172" s="21">
        <v>67.058630834204493</v>
      </c>
      <c r="D172" s="16">
        <v>56.567045561957798</v>
      </c>
      <c r="E172" s="21">
        <v>24.2351227330448</v>
      </c>
      <c r="F172" s="16">
        <v>40.9643108060122</v>
      </c>
      <c r="G172" s="21">
        <v>55.775216223100102</v>
      </c>
      <c r="H172" s="16">
        <v>41.5252337098797</v>
      </c>
      <c r="I172" s="21">
        <v>55.287004021174802</v>
      </c>
      <c r="J172" s="16">
        <v>48.773223412767699</v>
      </c>
      <c r="K172" s="24">
        <v>171</v>
      </c>
    </row>
    <row r="173" spans="1:11" x14ac:dyDescent="0.25">
      <c r="A173" s="36" t="s">
        <v>497</v>
      </c>
      <c r="B173" s="15" t="s">
        <v>43</v>
      </c>
      <c r="C173" s="21">
        <v>68.891041376648602</v>
      </c>
      <c r="D173" s="16">
        <v>44.908117952810699</v>
      </c>
      <c r="E173" s="21">
        <v>36.4264939311253</v>
      </c>
      <c r="F173" s="16">
        <v>50.839666721891902</v>
      </c>
      <c r="G173" s="21">
        <v>52.9665836822955</v>
      </c>
      <c r="H173" s="16">
        <v>48.292934582522797</v>
      </c>
      <c r="I173" s="21">
        <v>37.823763595781401</v>
      </c>
      <c r="J173" s="16">
        <v>48.592657406153798</v>
      </c>
      <c r="K173" s="24">
        <v>172</v>
      </c>
    </row>
    <row r="174" spans="1:11" x14ac:dyDescent="0.25">
      <c r="A174" s="36" t="s">
        <v>273</v>
      </c>
      <c r="B174" s="15" t="s">
        <v>274</v>
      </c>
      <c r="C174" s="21">
        <v>59.134505350707599</v>
      </c>
      <c r="D174" s="16">
        <v>31.801918984181601</v>
      </c>
      <c r="E174" s="21">
        <v>35.6249307545487</v>
      </c>
      <c r="F174" s="16">
        <v>46.510871428815499</v>
      </c>
      <c r="G174" s="21">
        <v>81.460535435624095</v>
      </c>
      <c r="H174" s="16">
        <v>39.038369584497403</v>
      </c>
      <c r="I174" s="21">
        <v>46.540939488463501</v>
      </c>
      <c r="J174" s="16">
        <v>48.587438718119799</v>
      </c>
      <c r="K174" s="24">
        <v>173</v>
      </c>
    </row>
    <row r="175" spans="1:11" x14ac:dyDescent="0.25">
      <c r="A175" s="36" t="s">
        <v>276</v>
      </c>
      <c r="B175" s="15" t="s">
        <v>277</v>
      </c>
      <c r="C175" s="21">
        <v>54.677019120010499</v>
      </c>
      <c r="D175" s="16">
        <v>33.9744034341999</v>
      </c>
      <c r="E175" s="21">
        <v>35.6249307545487</v>
      </c>
      <c r="F175" s="16">
        <v>47.900354507655997</v>
      </c>
      <c r="G175" s="21">
        <v>81.715111357253306</v>
      </c>
      <c r="H175" s="16">
        <v>39.038369584497403</v>
      </c>
      <c r="I175" s="21">
        <v>46.540939488463501</v>
      </c>
      <c r="J175" s="16">
        <v>48.495875463804197</v>
      </c>
      <c r="K175" s="24">
        <v>174</v>
      </c>
    </row>
    <row r="176" spans="1:11" x14ac:dyDescent="0.25">
      <c r="A176" s="36" t="s">
        <v>305</v>
      </c>
      <c r="B176" s="15" t="s">
        <v>306</v>
      </c>
      <c r="C176" s="21">
        <v>55.719958607554098</v>
      </c>
      <c r="D176" s="16">
        <v>36.549295122718902</v>
      </c>
      <c r="E176" s="21">
        <v>44.834653946521698</v>
      </c>
      <c r="F176" s="16">
        <v>55.575716551086799</v>
      </c>
      <c r="G176" s="21">
        <v>79.8051612522369</v>
      </c>
      <c r="H176" s="16">
        <v>28.268333112311801</v>
      </c>
      <c r="I176" s="21">
        <v>37.477764312768102</v>
      </c>
      <c r="J176" s="16">
        <v>48.3186975578855</v>
      </c>
      <c r="K176" s="24">
        <v>175</v>
      </c>
    </row>
    <row r="177" spans="1:11" x14ac:dyDescent="0.25">
      <c r="A177" s="36" t="s">
        <v>346</v>
      </c>
      <c r="B177" s="15" t="s">
        <v>347</v>
      </c>
      <c r="C177" s="21">
        <v>63.889960089238102</v>
      </c>
      <c r="D177" s="16">
        <v>47.120550483479398</v>
      </c>
      <c r="E177" s="21">
        <v>34.8258697141193</v>
      </c>
      <c r="F177" s="16">
        <v>41.591653653259002</v>
      </c>
      <c r="G177" s="21">
        <v>48.186198082558398</v>
      </c>
      <c r="H177" s="16">
        <v>45.744593619784901</v>
      </c>
      <c r="I177" s="21">
        <v>56.302818309039502</v>
      </c>
      <c r="J177" s="16">
        <v>48.237377707354099</v>
      </c>
      <c r="K177" s="24">
        <v>176</v>
      </c>
    </row>
    <row r="178" spans="1:11" x14ac:dyDescent="0.25">
      <c r="A178" s="36" t="s">
        <v>522</v>
      </c>
      <c r="B178" s="15" t="s">
        <v>301</v>
      </c>
      <c r="C178" s="21">
        <v>59.4502176110663</v>
      </c>
      <c r="D178" s="16">
        <v>36.498543909756997</v>
      </c>
      <c r="E178" s="21">
        <v>40.069810628270403</v>
      </c>
      <c r="F178" s="16">
        <v>45.856787212512202</v>
      </c>
      <c r="G178" s="21">
        <v>73.829330300916197</v>
      </c>
      <c r="H178" s="16">
        <v>38.870833947641898</v>
      </c>
      <c r="I178" s="21">
        <v>41.837791396830099</v>
      </c>
      <c r="J178" s="16">
        <v>48.059045000999198</v>
      </c>
      <c r="K178" s="24">
        <v>177</v>
      </c>
    </row>
    <row r="179" spans="1:11" x14ac:dyDescent="0.25">
      <c r="A179" s="36" t="s">
        <v>253</v>
      </c>
      <c r="B179" s="15" t="s">
        <v>254</v>
      </c>
      <c r="C179" s="21">
        <v>54.625902335895603</v>
      </c>
      <c r="D179" s="16">
        <v>52.219966951112198</v>
      </c>
      <c r="E179" s="21">
        <v>39.489721362155201</v>
      </c>
      <c r="F179" s="16">
        <v>44.360227616455497</v>
      </c>
      <c r="G179" s="21">
        <v>56.6047248576402</v>
      </c>
      <c r="H179" s="16">
        <v>55.950284884561398</v>
      </c>
      <c r="I179" s="21">
        <v>31.576736887422101</v>
      </c>
      <c r="J179" s="16">
        <v>47.832509270748901</v>
      </c>
      <c r="K179" s="24">
        <v>178</v>
      </c>
    </row>
    <row r="180" spans="1:11" x14ac:dyDescent="0.25">
      <c r="A180" s="36" t="s">
        <v>515</v>
      </c>
      <c r="B180" s="15" t="s">
        <v>262</v>
      </c>
      <c r="C180" s="21">
        <v>62.616335844861197</v>
      </c>
      <c r="D180" s="16">
        <v>37.349149586779298</v>
      </c>
      <c r="E180" s="21">
        <v>36.845513738634899</v>
      </c>
      <c r="F180" s="16">
        <v>24.170172052534799</v>
      </c>
      <c r="G180" s="21">
        <v>55.084504781277097</v>
      </c>
      <c r="H180" s="16">
        <v>62.041121226262902</v>
      </c>
      <c r="I180" s="21">
        <v>56.176477064879997</v>
      </c>
      <c r="J180" s="16">
        <v>47.754753470747197</v>
      </c>
      <c r="K180" s="24">
        <v>179</v>
      </c>
    </row>
    <row r="181" spans="1:11" x14ac:dyDescent="0.25">
      <c r="A181" s="36" t="s">
        <v>257</v>
      </c>
      <c r="B181" s="15" t="s">
        <v>258</v>
      </c>
      <c r="C181" s="21">
        <v>63.289281975931402</v>
      </c>
      <c r="D181" s="16">
        <v>54.311574687173199</v>
      </c>
      <c r="E181" s="21">
        <v>44.885622908760297</v>
      </c>
      <c r="F181" s="16">
        <v>27.3433332529588</v>
      </c>
      <c r="G181" s="21">
        <v>49.701013820436103</v>
      </c>
      <c r="H181" s="16">
        <v>42.838698209592302</v>
      </c>
      <c r="I181" s="21">
        <v>51.413237095366199</v>
      </c>
      <c r="J181" s="16">
        <v>47.683251707174101</v>
      </c>
      <c r="K181" s="24">
        <v>180</v>
      </c>
    </row>
    <row r="182" spans="1:11" x14ac:dyDescent="0.25">
      <c r="A182" s="36" t="s">
        <v>530</v>
      </c>
      <c r="B182" s="15" t="s">
        <v>355</v>
      </c>
      <c r="C182" s="21">
        <v>64.336760642050294</v>
      </c>
      <c r="D182" s="16">
        <v>43.0097814086242</v>
      </c>
      <c r="E182" s="21">
        <v>24.2351227330448</v>
      </c>
      <c r="F182" s="16">
        <v>49.091844197679499</v>
      </c>
      <c r="G182" s="21">
        <v>55.891762583846003</v>
      </c>
      <c r="H182" s="16">
        <v>41.5252337098797</v>
      </c>
      <c r="I182" s="21">
        <v>55.287004021174802</v>
      </c>
      <c r="J182" s="16">
        <v>47.625358470899897</v>
      </c>
      <c r="K182" s="24">
        <v>181</v>
      </c>
    </row>
    <row r="183" spans="1:11" x14ac:dyDescent="0.25">
      <c r="A183" s="36" t="s">
        <v>533</v>
      </c>
      <c r="B183" s="15" t="s">
        <v>382</v>
      </c>
      <c r="C183" s="21">
        <v>58.635704299998402</v>
      </c>
      <c r="D183" s="16">
        <v>40.910620371913303</v>
      </c>
      <c r="E183" s="21">
        <v>37.710002706488297</v>
      </c>
      <c r="F183" s="16">
        <v>51.924297508612398</v>
      </c>
      <c r="G183" s="21">
        <v>52.910481729384003</v>
      </c>
      <c r="H183" s="16">
        <v>39.3873250966125</v>
      </c>
      <c r="I183" s="21">
        <v>51.752074816864301</v>
      </c>
      <c r="J183" s="16">
        <v>47.604358075696197</v>
      </c>
      <c r="K183" s="24">
        <v>182</v>
      </c>
    </row>
    <row r="184" spans="1:11" x14ac:dyDescent="0.25">
      <c r="A184" s="36" t="s">
        <v>352</v>
      </c>
      <c r="B184" s="15" t="s">
        <v>353</v>
      </c>
      <c r="C184" s="21">
        <v>65.8933907457819</v>
      </c>
      <c r="D184" s="16">
        <v>50.720046613402602</v>
      </c>
      <c r="E184" s="21">
        <v>19.1729996059419</v>
      </c>
      <c r="F184" s="16">
        <v>25.824257480443801</v>
      </c>
      <c r="G184" s="21">
        <v>52.678243228615102</v>
      </c>
      <c r="H184" s="16">
        <v>54.237024484895102</v>
      </c>
      <c r="I184" s="21">
        <v>64.671384202998397</v>
      </c>
      <c r="J184" s="16">
        <v>47.599620908868403</v>
      </c>
      <c r="K184" s="24">
        <v>183</v>
      </c>
    </row>
    <row r="185" spans="1:11" x14ac:dyDescent="0.25">
      <c r="A185" s="36" t="s">
        <v>309</v>
      </c>
      <c r="B185" s="15" t="s">
        <v>310</v>
      </c>
      <c r="C185" s="21">
        <v>52.530527076271298</v>
      </c>
      <c r="D185" s="16">
        <v>33.794517699645397</v>
      </c>
      <c r="E185" s="21">
        <v>44.834653946521698</v>
      </c>
      <c r="F185" s="16">
        <v>55.698862667852197</v>
      </c>
      <c r="G185" s="21">
        <v>77.889396879976005</v>
      </c>
      <c r="H185" s="16">
        <v>28.268333112311801</v>
      </c>
      <c r="I185" s="21">
        <v>37.477764312768102</v>
      </c>
      <c r="J185" s="16">
        <v>47.213436527906602</v>
      </c>
      <c r="K185" s="24">
        <v>184</v>
      </c>
    </row>
    <row r="186" spans="1:11" x14ac:dyDescent="0.25">
      <c r="A186" s="36" t="s">
        <v>307</v>
      </c>
      <c r="B186" s="15" t="s">
        <v>308</v>
      </c>
      <c r="C186" s="21">
        <v>55.773160312423101</v>
      </c>
      <c r="D186" s="16">
        <v>32.896157890172297</v>
      </c>
      <c r="E186" s="21">
        <v>44.834653946521698</v>
      </c>
      <c r="F186" s="16">
        <v>48.504490553422002</v>
      </c>
      <c r="G186" s="21">
        <v>79.772041318691606</v>
      </c>
      <c r="H186" s="16">
        <v>28.268333112311801</v>
      </c>
      <c r="I186" s="21">
        <v>37.477764312768102</v>
      </c>
      <c r="J186" s="16">
        <v>46.789514492330099</v>
      </c>
      <c r="K186" s="24">
        <v>185</v>
      </c>
    </row>
    <row r="187" spans="1:11" x14ac:dyDescent="0.25">
      <c r="A187" s="36" t="s">
        <v>412</v>
      </c>
      <c r="B187" s="15" t="s">
        <v>413</v>
      </c>
      <c r="C187" s="21">
        <v>54.3945491546217</v>
      </c>
      <c r="D187" s="16">
        <v>39.308555681261197</v>
      </c>
      <c r="E187" s="21">
        <v>45.127020527187199</v>
      </c>
      <c r="F187" s="16">
        <v>31.034771007337699</v>
      </c>
      <c r="G187" s="21">
        <v>55.570834221123498</v>
      </c>
      <c r="H187" s="16">
        <v>46.302922100468599</v>
      </c>
      <c r="I187" s="21">
        <v>55.661036951518597</v>
      </c>
      <c r="J187" s="16">
        <v>46.7713842347884</v>
      </c>
      <c r="K187" s="24">
        <v>186</v>
      </c>
    </row>
    <row r="188" spans="1:11" x14ac:dyDescent="0.25">
      <c r="A188" s="36" t="s">
        <v>342</v>
      </c>
      <c r="B188" s="15" t="s">
        <v>343</v>
      </c>
      <c r="C188" s="21">
        <v>64.460594344025097</v>
      </c>
      <c r="D188" s="16">
        <v>55.969511390002197</v>
      </c>
      <c r="E188" s="21">
        <v>20.245022329521898</v>
      </c>
      <c r="F188" s="16">
        <v>49.280474753665601</v>
      </c>
      <c r="G188" s="21">
        <v>46.772612291640598</v>
      </c>
      <c r="H188" s="16">
        <v>42.020834026434201</v>
      </c>
      <c r="I188" s="21">
        <v>48.313826948037097</v>
      </c>
      <c r="J188" s="16">
        <v>46.723268011903798</v>
      </c>
      <c r="K188" s="24">
        <v>187</v>
      </c>
    </row>
    <row r="189" spans="1:11" x14ac:dyDescent="0.25">
      <c r="A189" s="36" t="s">
        <v>259</v>
      </c>
      <c r="B189" s="15" t="s">
        <v>260</v>
      </c>
      <c r="C189" s="21">
        <v>62.958350429010501</v>
      </c>
      <c r="D189" s="16">
        <v>39.878119740948897</v>
      </c>
      <c r="E189" s="21">
        <v>47.836150515763102</v>
      </c>
      <c r="F189" s="16">
        <v>28.204137621158999</v>
      </c>
      <c r="G189" s="21">
        <v>44.0726128779174</v>
      </c>
      <c r="H189" s="16">
        <v>55.514834339329603</v>
      </c>
      <c r="I189" s="21">
        <v>45.943109479683798</v>
      </c>
      <c r="J189" s="16">
        <v>46.343902143401799</v>
      </c>
      <c r="K189" s="24">
        <v>188</v>
      </c>
    </row>
    <row r="190" spans="1:11" x14ac:dyDescent="0.25">
      <c r="A190" s="36" t="s">
        <v>514</v>
      </c>
      <c r="B190" s="15" t="s">
        <v>261</v>
      </c>
      <c r="C190" s="21">
        <v>63.682874411746702</v>
      </c>
      <c r="D190" s="16">
        <v>33.854204122560098</v>
      </c>
      <c r="E190" s="21">
        <v>43.267906021296803</v>
      </c>
      <c r="F190" s="16">
        <v>23.9638790666916</v>
      </c>
      <c r="G190" s="21">
        <v>51.916891605510799</v>
      </c>
      <c r="H190" s="16">
        <v>58.914725340945999</v>
      </c>
      <c r="I190" s="21">
        <v>47.3683522192607</v>
      </c>
      <c r="J190" s="16">
        <v>46.138404684001799</v>
      </c>
      <c r="K190" s="24">
        <v>189</v>
      </c>
    </row>
    <row r="191" spans="1:11" x14ac:dyDescent="0.25">
      <c r="A191" s="36" t="s">
        <v>340</v>
      </c>
      <c r="B191" s="15" t="s">
        <v>341</v>
      </c>
      <c r="C191" s="21">
        <v>65.814680408678498</v>
      </c>
      <c r="D191" s="16">
        <v>57.709620841604099</v>
      </c>
      <c r="E191" s="21">
        <v>20.245022329521898</v>
      </c>
      <c r="F191" s="16">
        <v>36.318569178312799</v>
      </c>
      <c r="G191" s="21">
        <v>51.156080253028101</v>
      </c>
      <c r="H191" s="16">
        <v>42.020834026434201</v>
      </c>
      <c r="I191" s="21">
        <v>48.313826948037097</v>
      </c>
      <c r="J191" s="16">
        <v>45.939804855088099</v>
      </c>
      <c r="K191" s="24">
        <v>190</v>
      </c>
    </row>
    <row r="192" spans="1:11" x14ac:dyDescent="0.25">
      <c r="A192" s="36" t="s">
        <v>529</v>
      </c>
      <c r="B192" s="15" t="s">
        <v>354</v>
      </c>
      <c r="C192" s="21">
        <v>63.203758710991799</v>
      </c>
      <c r="D192" s="16">
        <v>48.104815232209504</v>
      </c>
      <c r="E192" s="21">
        <v>24.2351227330448</v>
      </c>
      <c r="F192" s="16">
        <v>34.573058168827401</v>
      </c>
      <c r="G192" s="21">
        <v>54.473513321435902</v>
      </c>
      <c r="H192" s="16">
        <v>41.5252337098797</v>
      </c>
      <c r="I192" s="21">
        <v>55.287004021174802</v>
      </c>
      <c r="J192" s="16">
        <v>45.914643699651997</v>
      </c>
      <c r="K192" s="24">
        <v>191</v>
      </c>
    </row>
    <row r="193" spans="1:11" x14ac:dyDescent="0.25">
      <c r="A193" s="36" t="s">
        <v>294</v>
      </c>
      <c r="B193" s="15" t="s">
        <v>295</v>
      </c>
      <c r="C193" s="21">
        <v>46.518081866683502</v>
      </c>
      <c r="D193" s="16">
        <v>25.200183783583601</v>
      </c>
      <c r="E193" s="21">
        <v>37.012777774978403</v>
      </c>
      <c r="F193" s="16">
        <v>47.899293915004797</v>
      </c>
      <c r="G193" s="21">
        <v>71.4063381308045</v>
      </c>
      <c r="H193" s="16">
        <v>42.639433409028797</v>
      </c>
      <c r="I193" s="21">
        <v>50.4468627635082</v>
      </c>
      <c r="J193" s="16">
        <v>45.874710234798798</v>
      </c>
      <c r="K193" s="24">
        <v>192</v>
      </c>
    </row>
    <row r="194" spans="1:11" x14ac:dyDescent="0.25">
      <c r="A194" s="36" t="s">
        <v>416</v>
      </c>
      <c r="B194" s="15" t="s">
        <v>417</v>
      </c>
      <c r="C194" s="21">
        <v>48.562443375966097</v>
      </c>
      <c r="D194" s="16">
        <v>33.425611255818801</v>
      </c>
      <c r="E194" s="21">
        <v>45.254536064836898</v>
      </c>
      <c r="F194" s="16">
        <v>27.059670094980401</v>
      </c>
      <c r="G194" s="21">
        <v>55.881062078126497</v>
      </c>
      <c r="H194" s="16">
        <v>47.034907785336699</v>
      </c>
      <c r="I194" s="21">
        <v>59.302609033587899</v>
      </c>
      <c r="J194" s="16">
        <v>45.2172628126647</v>
      </c>
      <c r="K194" s="24">
        <v>193</v>
      </c>
    </row>
    <row r="195" spans="1:11" x14ac:dyDescent="0.25">
      <c r="A195" s="36" t="s">
        <v>315</v>
      </c>
      <c r="B195" s="15" t="s">
        <v>316</v>
      </c>
      <c r="C195" s="21">
        <v>67.825136859379199</v>
      </c>
      <c r="D195" s="16">
        <v>57.907475051329797</v>
      </c>
      <c r="E195" s="21">
        <v>26.983136838627502</v>
      </c>
      <c r="F195" s="16">
        <v>42.8003605330575</v>
      </c>
      <c r="G195" s="21">
        <v>39.308808529275097</v>
      </c>
      <c r="H195" s="16">
        <v>44.000134470379798</v>
      </c>
      <c r="I195" s="21">
        <v>35.800030120422697</v>
      </c>
      <c r="J195" s="16">
        <v>44.946440343210199</v>
      </c>
      <c r="K195" s="24">
        <v>194</v>
      </c>
    </row>
    <row r="196" spans="1:11" x14ac:dyDescent="0.25">
      <c r="A196" s="36" t="s">
        <v>255</v>
      </c>
      <c r="B196" s="15" t="s">
        <v>256</v>
      </c>
      <c r="C196" s="21">
        <v>59.987018612953698</v>
      </c>
      <c r="D196" s="16">
        <v>49.964744564205901</v>
      </c>
      <c r="E196" s="21">
        <v>29.3707245507732</v>
      </c>
      <c r="F196" s="16">
        <v>39.285093050971398</v>
      </c>
      <c r="G196" s="21">
        <v>50.309395960641197</v>
      </c>
      <c r="H196" s="16">
        <v>50.578234070163703</v>
      </c>
      <c r="I196" s="21">
        <v>35.057102949358601</v>
      </c>
      <c r="J196" s="16">
        <v>44.936044822724</v>
      </c>
      <c r="K196" s="24">
        <v>195</v>
      </c>
    </row>
    <row r="197" spans="1:11" x14ac:dyDescent="0.25">
      <c r="A197" s="36" t="s">
        <v>525</v>
      </c>
      <c r="B197" s="15" t="s">
        <v>312</v>
      </c>
      <c r="C197" s="21">
        <v>66.717497687028199</v>
      </c>
      <c r="D197" s="16">
        <v>63.754766338565197</v>
      </c>
      <c r="E197" s="21">
        <v>18.8576440540409</v>
      </c>
      <c r="F197" s="16">
        <v>45.902503829917897</v>
      </c>
      <c r="G197" s="21">
        <v>50.160166384334602</v>
      </c>
      <c r="H197" s="16">
        <v>47.117186631260502</v>
      </c>
      <c r="I197" s="21">
        <v>20.665257455637299</v>
      </c>
      <c r="J197" s="16">
        <v>44.739288911540697</v>
      </c>
      <c r="K197" s="24">
        <v>196</v>
      </c>
    </row>
    <row r="198" spans="1:11" x14ac:dyDescent="0.25">
      <c r="A198" s="36" t="s">
        <v>519</v>
      </c>
      <c r="B198" s="15" t="s">
        <v>266</v>
      </c>
      <c r="C198" s="21">
        <v>62.419270523370798</v>
      </c>
      <c r="D198" s="16">
        <v>35.318071792533097</v>
      </c>
      <c r="E198" s="21">
        <v>44.353408241935597</v>
      </c>
      <c r="F198" s="16">
        <v>26.045070927148799</v>
      </c>
      <c r="G198" s="21">
        <v>36.090099238388497</v>
      </c>
      <c r="H198" s="16">
        <v>64.380814131592501</v>
      </c>
      <c r="I198" s="21">
        <v>42.933794531971998</v>
      </c>
      <c r="J198" s="16">
        <v>44.505789912420198</v>
      </c>
      <c r="K198" s="24">
        <v>197</v>
      </c>
    </row>
    <row r="199" spans="1:11" x14ac:dyDescent="0.25">
      <c r="A199" s="36" t="s">
        <v>516</v>
      </c>
      <c r="B199" s="15" t="s">
        <v>263</v>
      </c>
      <c r="C199" s="21">
        <v>57.937563069584698</v>
      </c>
      <c r="D199" s="16">
        <v>28.617684468143398</v>
      </c>
      <c r="E199" s="21">
        <v>34.416634619124103</v>
      </c>
      <c r="F199" s="16">
        <v>24.4022516616083</v>
      </c>
      <c r="G199" s="21">
        <v>50.327566944455299</v>
      </c>
      <c r="H199" s="16">
        <v>58.469168242000201</v>
      </c>
      <c r="I199" s="21">
        <v>55.906025251368597</v>
      </c>
      <c r="J199" s="16">
        <v>44.296699179469201</v>
      </c>
      <c r="K199" s="24">
        <v>198</v>
      </c>
    </row>
    <row r="200" spans="1:11" x14ac:dyDescent="0.25">
      <c r="A200" s="36" t="s">
        <v>144</v>
      </c>
      <c r="B200" s="15" t="s">
        <v>145</v>
      </c>
      <c r="C200" s="21">
        <v>40.896500783565102</v>
      </c>
      <c r="D200" s="16">
        <v>58.544804435167599</v>
      </c>
      <c r="E200" s="21">
        <v>30.886690347224299</v>
      </c>
      <c r="F200" s="16">
        <v>40.939914126187404</v>
      </c>
      <c r="G200" s="21">
        <v>56.772094490013998</v>
      </c>
      <c r="H200" s="16">
        <v>39.161336307846497</v>
      </c>
      <c r="I200" s="21">
        <v>40.3936976633642</v>
      </c>
      <c r="J200" s="16">
        <v>43.942148307624201</v>
      </c>
      <c r="K200" s="24">
        <v>199</v>
      </c>
    </row>
    <row r="201" spans="1:11" x14ac:dyDescent="0.25">
      <c r="A201" s="36" t="s">
        <v>495</v>
      </c>
      <c r="B201" s="15" t="s">
        <v>41</v>
      </c>
      <c r="C201" s="21">
        <v>56.252057622183898</v>
      </c>
      <c r="D201" s="16">
        <v>21.442966063377099</v>
      </c>
      <c r="E201" s="21">
        <v>37.540249951916103</v>
      </c>
      <c r="F201" s="16">
        <v>50.839666721891902</v>
      </c>
      <c r="G201" s="21">
        <v>41.868893664105201</v>
      </c>
      <c r="H201" s="16">
        <v>42.738810049026597</v>
      </c>
      <c r="I201" s="21">
        <v>49.810137030535998</v>
      </c>
      <c r="J201" s="16">
        <v>42.927540157576701</v>
      </c>
      <c r="K201" s="24">
        <v>200</v>
      </c>
    </row>
    <row r="202" spans="1:11" x14ac:dyDescent="0.25">
      <c r="A202" s="36" t="s">
        <v>496</v>
      </c>
      <c r="B202" s="15" t="s">
        <v>42</v>
      </c>
      <c r="C202" s="21">
        <v>62.954158644183899</v>
      </c>
      <c r="D202" s="16">
        <v>18.9641928967547</v>
      </c>
      <c r="E202" s="21">
        <v>29.301442369424699</v>
      </c>
      <c r="F202" s="16">
        <v>50.839666721891902</v>
      </c>
      <c r="G202" s="21">
        <v>43.30124146963</v>
      </c>
      <c r="H202" s="16">
        <v>52.701035832921399</v>
      </c>
      <c r="I202" s="21">
        <v>41.493263482005098</v>
      </c>
      <c r="J202" s="16">
        <v>42.793571630973098</v>
      </c>
      <c r="K202" s="24">
        <v>201</v>
      </c>
    </row>
    <row r="203" spans="1:11" x14ac:dyDescent="0.25">
      <c r="A203" s="36" t="s">
        <v>498</v>
      </c>
      <c r="B203" s="15" t="s">
        <v>44</v>
      </c>
      <c r="C203" s="21">
        <v>61.990585531858699</v>
      </c>
      <c r="D203" s="16">
        <v>25.275632742711799</v>
      </c>
      <c r="E203" s="21">
        <v>22.270817538997601</v>
      </c>
      <c r="F203" s="16">
        <v>50.839666721891902</v>
      </c>
      <c r="G203" s="21">
        <v>51.8875333150812</v>
      </c>
      <c r="H203" s="16">
        <v>40.866307799326499</v>
      </c>
      <c r="I203" s="21">
        <v>46.293976418268898</v>
      </c>
      <c r="J203" s="16">
        <v>42.774931438305202</v>
      </c>
      <c r="K203" s="24">
        <v>202</v>
      </c>
    </row>
    <row r="204" spans="1:11" x14ac:dyDescent="0.25">
      <c r="A204" s="36" t="s">
        <v>493</v>
      </c>
      <c r="B204" s="15" t="s">
        <v>39</v>
      </c>
      <c r="C204" s="21">
        <v>54.263262235533297</v>
      </c>
      <c r="D204" s="16">
        <v>16.798240389122299</v>
      </c>
      <c r="E204" s="21">
        <v>32.163808579948501</v>
      </c>
      <c r="F204" s="16">
        <v>50.839666721891902</v>
      </c>
      <c r="G204" s="21">
        <v>40.232900495657198</v>
      </c>
      <c r="H204" s="16">
        <v>48.277216242683103</v>
      </c>
      <c r="I204" s="21">
        <v>53.683556792420802</v>
      </c>
      <c r="J204" s="16">
        <v>42.322664493893903</v>
      </c>
      <c r="K204" s="24">
        <v>203</v>
      </c>
    </row>
    <row r="205" spans="1:11" x14ac:dyDescent="0.25">
      <c r="A205" s="36" t="s">
        <v>358</v>
      </c>
      <c r="B205" s="15" t="s">
        <v>359</v>
      </c>
      <c r="C205" s="21">
        <v>64.351359275620794</v>
      </c>
      <c r="D205" s="16">
        <v>53.527871326155399</v>
      </c>
      <c r="E205" s="21">
        <v>28.2086401669034</v>
      </c>
      <c r="F205" s="16">
        <v>38.704263317716098</v>
      </c>
      <c r="G205" s="21">
        <v>52.6354173076626</v>
      </c>
      <c r="H205" s="16">
        <v>25.2409184235763</v>
      </c>
      <c r="I205" s="21">
        <v>30.544885243628201</v>
      </c>
      <c r="J205" s="16">
        <v>41.887622151609001</v>
      </c>
      <c r="K205" s="24">
        <v>204</v>
      </c>
    </row>
    <row r="206" spans="1:11" x14ac:dyDescent="0.25">
      <c r="A206" s="36" t="s">
        <v>534</v>
      </c>
      <c r="B206" s="15" t="s">
        <v>383</v>
      </c>
      <c r="C206" s="21">
        <v>67.904667146710594</v>
      </c>
      <c r="D206" s="16">
        <v>19.615739685073301</v>
      </c>
      <c r="E206" s="21">
        <v>50.933959830441303</v>
      </c>
      <c r="F206" s="16">
        <v>18.2342335600637</v>
      </c>
      <c r="G206" s="21">
        <v>42.746265575286401</v>
      </c>
      <c r="H206" s="16">
        <v>42.343540109929897</v>
      </c>
      <c r="I206" s="21">
        <v>47.441756667982197</v>
      </c>
      <c r="J206" s="16">
        <v>41.317166082212502</v>
      </c>
      <c r="K206" s="24">
        <v>205</v>
      </c>
    </row>
    <row r="207" spans="1:11" x14ac:dyDescent="0.25">
      <c r="A207" s="36" t="s">
        <v>280</v>
      </c>
      <c r="B207" s="15" t="s">
        <v>281</v>
      </c>
      <c r="C207" s="21">
        <v>40.714812477920397</v>
      </c>
      <c r="D207" s="16">
        <v>29.983307461360099</v>
      </c>
      <c r="E207" s="21">
        <v>35.5886558438511</v>
      </c>
      <c r="F207" s="16">
        <v>43.107139091040096</v>
      </c>
      <c r="G207" s="21">
        <v>62.483808456373701</v>
      </c>
      <c r="H207" s="16">
        <v>29.501085750996602</v>
      </c>
      <c r="I207" s="21">
        <v>42.151101822988899</v>
      </c>
      <c r="J207" s="16">
        <v>40.504272986361599</v>
      </c>
      <c r="K207" s="24">
        <v>206</v>
      </c>
    </row>
    <row r="208" spans="1:11" x14ac:dyDescent="0.25">
      <c r="A208" s="36" t="s">
        <v>360</v>
      </c>
      <c r="B208" s="15" t="s">
        <v>361</v>
      </c>
      <c r="C208" s="21">
        <v>62.6159514224235</v>
      </c>
      <c r="D208" s="16">
        <v>49.768362401542802</v>
      </c>
      <c r="E208" s="21">
        <v>28.2086401669034</v>
      </c>
      <c r="F208" s="16">
        <v>32.618371221954902</v>
      </c>
      <c r="G208" s="21">
        <v>54.208166584394803</v>
      </c>
      <c r="H208" s="16">
        <v>25.2409184235763</v>
      </c>
      <c r="I208" s="21">
        <v>30.544885243628201</v>
      </c>
      <c r="J208" s="16">
        <v>40.457899352060601</v>
      </c>
      <c r="K208" s="24">
        <v>207</v>
      </c>
    </row>
    <row r="209" spans="1:11" x14ac:dyDescent="0.25">
      <c r="A209" s="36" t="s">
        <v>282</v>
      </c>
      <c r="B209" s="15" t="s">
        <v>283</v>
      </c>
      <c r="C209" s="21">
        <v>42.361524877191997</v>
      </c>
      <c r="D209" s="16">
        <v>28.625969833571599</v>
      </c>
      <c r="E209" s="21">
        <v>35.5886558438511</v>
      </c>
      <c r="F209" s="16">
        <v>40.641136712876303</v>
      </c>
      <c r="G209" s="21">
        <v>62.7910182183399</v>
      </c>
      <c r="H209" s="16">
        <v>29.501085750996602</v>
      </c>
      <c r="I209" s="21">
        <v>42.151101822988899</v>
      </c>
      <c r="J209" s="16">
        <v>40.237213294259497</v>
      </c>
      <c r="K209" s="24">
        <v>208</v>
      </c>
    </row>
    <row r="210" spans="1:11" x14ac:dyDescent="0.25">
      <c r="A210" s="36" t="s">
        <v>292</v>
      </c>
      <c r="B210" s="15" t="s">
        <v>293</v>
      </c>
      <c r="C210" s="21">
        <v>26.6754488971564</v>
      </c>
      <c r="D210" s="16">
        <v>12.1807953950811</v>
      </c>
      <c r="E210" s="21">
        <v>37.012777774978403</v>
      </c>
      <c r="F210" s="16">
        <v>44.822888025958797</v>
      </c>
      <c r="G210" s="21">
        <v>66.415432685529396</v>
      </c>
      <c r="H210" s="16">
        <v>42.639433409028797</v>
      </c>
      <c r="I210" s="21">
        <v>50.4468627635082</v>
      </c>
      <c r="J210" s="16">
        <v>40.027662707320196</v>
      </c>
      <c r="K210" s="24">
        <v>209</v>
      </c>
    </row>
    <row r="211" spans="1:11" x14ac:dyDescent="0.25">
      <c r="A211" s="36" t="s">
        <v>150</v>
      </c>
      <c r="B211" s="15" t="s">
        <v>151</v>
      </c>
      <c r="C211" s="21">
        <v>50.582570057517898</v>
      </c>
      <c r="D211" s="16">
        <v>48.023587102797002</v>
      </c>
      <c r="E211" s="21">
        <v>36.839840119726603</v>
      </c>
      <c r="F211" s="16">
        <v>18.969269122228098</v>
      </c>
      <c r="G211" s="21">
        <v>51.225260798058997</v>
      </c>
      <c r="H211" s="16">
        <v>32.8839121640287</v>
      </c>
      <c r="I211" s="21">
        <v>36.808726624885601</v>
      </c>
      <c r="J211" s="16">
        <v>39.333309427034699</v>
      </c>
      <c r="K211" s="24">
        <v>210</v>
      </c>
    </row>
    <row r="212" spans="1:11" x14ac:dyDescent="0.25">
      <c r="A212" s="36" t="s">
        <v>535</v>
      </c>
      <c r="B212" s="15" t="s">
        <v>384</v>
      </c>
      <c r="C212" s="21">
        <v>65.313999654728406</v>
      </c>
      <c r="D212" s="16">
        <v>10.1387622087941</v>
      </c>
      <c r="E212" s="21">
        <v>43.922860650517698</v>
      </c>
      <c r="F212" s="16">
        <v>18.111242058764699</v>
      </c>
      <c r="G212" s="21">
        <v>48.9906464147587</v>
      </c>
      <c r="H212" s="16">
        <v>37.791250970868397</v>
      </c>
      <c r="I212" s="21">
        <v>47.915869675627597</v>
      </c>
      <c r="J212" s="16">
        <v>38.883518804865702</v>
      </c>
      <c r="K212" s="24">
        <v>211</v>
      </c>
    </row>
    <row r="213" spans="1:11" x14ac:dyDescent="0.25">
      <c r="A213" s="36" t="s">
        <v>288</v>
      </c>
      <c r="B213" s="15" t="s">
        <v>289</v>
      </c>
      <c r="C213" s="21">
        <v>35.555931110595203</v>
      </c>
      <c r="D213" s="16">
        <v>23.250458362688999</v>
      </c>
      <c r="E213" s="21">
        <v>35.5886558438511</v>
      </c>
      <c r="F213" s="16">
        <v>41.795861265180399</v>
      </c>
      <c r="G213" s="21">
        <v>61.732970611568298</v>
      </c>
      <c r="H213" s="16">
        <v>29.501085750996602</v>
      </c>
      <c r="I213" s="21">
        <v>42.151101822988899</v>
      </c>
      <c r="J213" s="16">
        <v>38.510866395409899</v>
      </c>
      <c r="K213" s="24">
        <v>212</v>
      </c>
    </row>
    <row r="214" spans="1:11" x14ac:dyDescent="0.25">
      <c r="A214" s="36" t="s">
        <v>517</v>
      </c>
      <c r="B214" s="15" t="s">
        <v>264</v>
      </c>
      <c r="C214" s="21">
        <v>57.622445435251301</v>
      </c>
      <c r="D214" s="16">
        <v>23.645055286116701</v>
      </c>
      <c r="E214" s="21">
        <v>39.519865326383297</v>
      </c>
      <c r="F214" s="16">
        <v>25.592544707466999</v>
      </c>
      <c r="G214" s="21">
        <v>34.999133502656299</v>
      </c>
      <c r="H214" s="16">
        <v>57.950048939868097</v>
      </c>
      <c r="I214" s="21">
        <v>30.080497657312701</v>
      </c>
      <c r="J214" s="16">
        <v>38.487084407865098</v>
      </c>
      <c r="K214" s="24">
        <v>213</v>
      </c>
    </row>
    <row r="215" spans="1:11" x14ac:dyDescent="0.25">
      <c r="A215" s="36" t="s">
        <v>286</v>
      </c>
      <c r="B215" s="15" t="s">
        <v>287</v>
      </c>
      <c r="C215" s="21">
        <v>34.338790506389699</v>
      </c>
      <c r="D215" s="16">
        <v>20.1825039928591</v>
      </c>
      <c r="E215" s="21">
        <v>35.5886558438511</v>
      </c>
      <c r="F215" s="16">
        <v>44.339645251208701</v>
      </c>
      <c r="G215" s="21">
        <v>62.2102557079563</v>
      </c>
      <c r="H215" s="16">
        <v>29.501085750996602</v>
      </c>
      <c r="I215" s="21">
        <v>42.151101822988899</v>
      </c>
      <c r="J215" s="16">
        <v>38.330291268035801</v>
      </c>
      <c r="K215" s="24">
        <v>214</v>
      </c>
    </row>
    <row r="216" spans="1:11" x14ac:dyDescent="0.25">
      <c r="A216" s="36" t="s">
        <v>158</v>
      </c>
      <c r="B216" s="15" t="s">
        <v>159</v>
      </c>
      <c r="C216" s="21">
        <v>41.7952261169753</v>
      </c>
      <c r="D216" s="16">
        <v>47.508949217847899</v>
      </c>
      <c r="E216" s="21">
        <v>17.192323636916999</v>
      </c>
      <c r="F216" s="16">
        <v>19.964630175119702</v>
      </c>
      <c r="G216" s="21">
        <v>52.365743096825199</v>
      </c>
      <c r="H216" s="16">
        <v>40.374773530387401</v>
      </c>
      <c r="I216" s="21">
        <v>47.5183930135072</v>
      </c>
      <c r="J216" s="16">
        <v>38.102862683939897</v>
      </c>
      <c r="K216" s="24">
        <v>215</v>
      </c>
    </row>
    <row r="217" spans="1:11" x14ac:dyDescent="0.25">
      <c r="A217" s="36" t="s">
        <v>154</v>
      </c>
      <c r="B217" s="15" t="s">
        <v>155</v>
      </c>
      <c r="C217" s="21">
        <v>31.443874871824399</v>
      </c>
      <c r="D217" s="16">
        <v>51.855937081894801</v>
      </c>
      <c r="E217" s="21">
        <v>17.192323636916999</v>
      </c>
      <c r="F217" s="16">
        <v>24.834147876875601</v>
      </c>
      <c r="G217" s="21">
        <v>47.872531788068599</v>
      </c>
      <c r="H217" s="16">
        <v>40.374773530387401</v>
      </c>
      <c r="I217" s="21">
        <v>47.5183930135072</v>
      </c>
      <c r="J217" s="16">
        <v>37.298854542782102</v>
      </c>
      <c r="K217" s="24">
        <v>216</v>
      </c>
    </row>
    <row r="218" spans="1:11" x14ac:dyDescent="0.25">
      <c r="A218" s="36" t="s">
        <v>146</v>
      </c>
      <c r="B218" s="15" t="s">
        <v>147</v>
      </c>
      <c r="C218" s="21">
        <v>39.474181898345499</v>
      </c>
      <c r="D218" s="16">
        <v>42.241551290334201</v>
      </c>
      <c r="E218" s="21">
        <v>36.839840119726603</v>
      </c>
      <c r="F218" s="16">
        <v>20.494518713291701</v>
      </c>
      <c r="G218" s="21">
        <v>51.9247179892022</v>
      </c>
      <c r="H218" s="16">
        <v>32.8839121640287</v>
      </c>
      <c r="I218" s="21">
        <v>36.808726624885601</v>
      </c>
      <c r="J218" s="16">
        <v>37.2382069714021</v>
      </c>
      <c r="K218" s="24">
        <v>217</v>
      </c>
    </row>
    <row r="219" spans="1:11" x14ac:dyDescent="0.25">
      <c r="A219" s="36" t="s">
        <v>148</v>
      </c>
      <c r="B219" s="15" t="s">
        <v>149</v>
      </c>
      <c r="C219" s="21">
        <v>43.837968760203402</v>
      </c>
      <c r="D219" s="16">
        <v>42.561656054772598</v>
      </c>
      <c r="E219" s="21">
        <v>36.839840119726603</v>
      </c>
      <c r="F219" s="16">
        <v>17.0567236330821</v>
      </c>
      <c r="G219" s="21">
        <v>50.277672645327797</v>
      </c>
      <c r="H219" s="16">
        <v>32.8839121640287</v>
      </c>
      <c r="I219" s="21">
        <v>36.808726624885601</v>
      </c>
      <c r="J219" s="16">
        <v>37.180928571718098</v>
      </c>
      <c r="K219" s="24">
        <v>218</v>
      </c>
    </row>
    <row r="220" spans="1:11" x14ac:dyDescent="0.25">
      <c r="A220" s="36" t="s">
        <v>539</v>
      </c>
      <c r="B220" s="15" t="s">
        <v>388</v>
      </c>
      <c r="C220" s="21">
        <v>73.173247158299404</v>
      </c>
      <c r="D220" s="16">
        <v>31.705296178061499</v>
      </c>
      <c r="E220" s="21">
        <v>32.854971328540401</v>
      </c>
      <c r="F220" s="16">
        <v>23.4300305284834</v>
      </c>
      <c r="G220" s="21">
        <v>42.884391319741098</v>
      </c>
      <c r="H220" s="16">
        <v>17.665389063255901</v>
      </c>
      <c r="I220" s="21">
        <v>38.3082973689556</v>
      </c>
      <c r="J220" s="16">
        <v>37.145946135048199</v>
      </c>
      <c r="K220" s="24">
        <v>219</v>
      </c>
    </row>
    <row r="221" spans="1:11" x14ac:dyDescent="0.25">
      <c r="A221" s="36" t="s">
        <v>494</v>
      </c>
      <c r="B221" s="15" t="s">
        <v>40</v>
      </c>
      <c r="C221" s="21">
        <v>61.910264834525201</v>
      </c>
      <c r="D221" s="16">
        <v>30.369874815704801</v>
      </c>
      <c r="E221" s="21">
        <v>12.7025302345154</v>
      </c>
      <c r="F221" s="16">
        <v>50.839666721891902</v>
      </c>
      <c r="G221" s="21">
        <v>39.538326737925402</v>
      </c>
      <c r="H221" s="16">
        <v>36.596507438707299</v>
      </c>
      <c r="I221" s="21">
        <v>27.487914104210201</v>
      </c>
      <c r="J221" s="16">
        <v>37.063583555354299</v>
      </c>
      <c r="K221" s="24">
        <v>220</v>
      </c>
    </row>
    <row r="222" spans="1:11" x14ac:dyDescent="0.25">
      <c r="A222" s="36" t="s">
        <v>518</v>
      </c>
      <c r="B222" s="15" t="s">
        <v>265</v>
      </c>
      <c r="C222" s="21">
        <v>58.126786264049301</v>
      </c>
      <c r="D222" s="16">
        <v>28.876230624035902</v>
      </c>
      <c r="E222" s="21">
        <v>41.723657863937802</v>
      </c>
      <c r="F222" s="16">
        <v>26.109941919418301</v>
      </c>
      <c r="G222" s="21">
        <v>34.697091983094403</v>
      </c>
      <c r="H222" s="16">
        <v>41.662691286522197</v>
      </c>
      <c r="I222" s="21">
        <v>28.135355064818398</v>
      </c>
      <c r="J222" s="16">
        <v>37.047393572268</v>
      </c>
      <c r="K222" s="24">
        <v>221</v>
      </c>
    </row>
    <row r="223" spans="1:11" x14ac:dyDescent="0.25">
      <c r="A223" s="36" t="s">
        <v>284</v>
      </c>
      <c r="B223" s="15" t="s">
        <v>285</v>
      </c>
      <c r="C223" s="21">
        <v>26.336123281342601</v>
      </c>
      <c r="D223" s="16">
        <v>16.411554272188798</v>
      </c>
      <c r="E223" s="21">
        <v>35.5886558438511</v>
      </c>
      <c r="F223" s="16">
        <v>49.3881863252725</v>
      </c>
      <c r="G223" s="21">
        <v>57.744077426039397</v>
      </c>
      <c r="H223" s="16">
        <v>29.501085750996602</v>
      </c>
      <c r="I223" s="21">
        <v>42.151101822988899</v>
      </c>
      <c r="J223" s="16">
        <v>36.731540674668601</v>
      </c>
      <c r="K223" s="24">
        <v>222</v>
      </c>
    </row>
    <row r="224" spans="1:11" x14ac:dyDescent="0.25">
      <c r="A224" s="36" t="s">
        <v>290</v>
      </c>
      <c r="B224" s="15" t="s">
        <v>291</v>
      </c>
      <c r="C224" s="21">
        <v>25.389520361213801</v>
      </c>
      <c r="D224" s="16">
        <v>16.4865330532729</v>
      </c>
      <c r="E224" s="21">
        <v>35.5886558438511</v>
      </c>
      <c r="F224" s="16">
        <v>46.666088154681098</v>
      </c>
      <c r="G224" s="21">
        <v>60.838016299174001</v>
      </c>
      <c r="H224" s="16">
        <v>29.501085750996602</v>
      </c>
      <c r="I224" s="21">
        <v>42.151101822988899</v>
      </c>
      <c r="J224" s="16">
        <v>36.660143040882602</v>
      </c>
      <c r="K224" s="24">
        <v>223</v>
      </c>
    </row>
    <row r="225" spans="1:11" x14ac:dyDescent="0.25">
      <c r="A225" s="36" t="s">
        <v>541</v>
      </c>
      <c r="B225" s="15" t="s">
        <v>390</v>
      </c>
      <c r="C225" s="21">
        <v>62.876243210361999</v>
      </c>
      <c r="D225" s="16">
        <v>13.657341428191399</v>
      </c>
      <c r="E225" s="21">
        <v>29.808313685114999</v>
      </c>
      <c r="F225" s="16">
        <v>19.990779523080299</v>
      </c>
      <c r="G225" s="21">
        <v>45.034167010605998</v>
      </c>
      <c r="H225" s="16">
        <v>21.2167091974435</v>
      </c>
      <c r="I225" s="21">
        <v>55.669250298148398</v>
      </c>
      <c r="J225" s="16">
        <v>35.464686336135202</v>
      </c>
      <c r="K225" s="24">
        <v>224</v>
      </c>
    </row>
    <row r="226" spans="1:11" x14ac:dyDescent="0.25">
      <c r="A226" s="36" t="s">
        <v>168</v>
      </c>
      <c r="B226" s="15" t="s">
        <v>169</v>
      </c>
      <c r="C226" s="21">
        <v>47.062448701339498</v>
      </c>
      <c r="D226" s="16">
        <v>43.779328878091803</v>
      </c>
      <c r="E226" s="21">
        <v>17.9804354022471</v>
      </c>
      <c r="F226" s="16">
        <v>17.524838951638198</v>
      </c>
      <c r="G226" s="21">
        <v>51.502874211568802</v>
      </c>
      <c r="H226" s="16">
        <v>33.537916198137999</v>
      </c>
      <c r="I226" s="21">
        <v>33.076173239967702</v>
      </c>
      <c r="J226" s="16">
        <v>34.923430797570198</v>
      </c>
      <c r="K226" s="24">
        <v>225</v>
      </c>
    </row>
    <row r="227" spans="1:11" x14ac:dyDescent="0.25">
      <c r="A227" s="36" t="s">
        <v>162</v>
      </c>
      <c r="B227" s="15" t="s">
        <v>163</v>
      </c>
      <c r="C227" s="21">
        <v>47.705086607651502</v>
      </c>
      <c r="D227" s="16">
        <v>45.351785141789101</v>
      </c>
      <c r="E227" s="21">
        <v>17.9804354022471</v>
      </c>
      <c r="F227" s="16">
        <v>16.938013856196498</v>
      </c>
      <c r="G227" s="21">
        <v>47.807763787920102</v>
      </c>
      <c r="H227" s="16">
        <v>33.537916198137999</v>
      </c>
      <c r="I227" s="21">
        <v>33.076173239967702</v>
      </c>
      <c r="J227" s="16">
        <v>34.628167747701397</v>
      </c>
      <c r="K227" s="24">
        <v>226</v>
      </c>
    </row>
    <row r="228" spans="1:11" x14ac:dyDescent="0.25">
      <c r="A228" s="36" t="s">
        <v>152</v>
      </c>
      <c r="B228" s="15" t="s">
        <v>153</v>
      </c>
      <c r="C228" s="21">
        <v>39.175620651787398</v>
      </c>
      <c r="D228" s="16">
        <v>42.996445892495402</v>
      </c>
      <c r="E228" s="21">
        <v>17.192323636916999</v>
      </c>
      <c r="F228" s="16">
        <v>7.2909159781074599</v>
      </c>
      <c r="G228" s="21">
        <v>45.5929852268129</v>
      </c>
      <c r="H228" s="16">
        <v>40.374773530387401</v>
      </c>
      <c r="I228" s="21">
        <v>47.5183930135072</v>
      </c>
      <c r="J228" s="16">
        <v>34.305922561430698</v>
      </c>
      <c r="K228" s="24">
        <v>227</v>
      </c>
    </row>
    <row r="229" spans="1:11" x14ac:dyDescent="0.25">
      <c r="A229" s="36" t="s">
        <v>160</v>
      </c>
      <c r="B229" s="15" t="s">
        <v>161</v>
      </c>
      <c r="C229" s="21">
        <v>34.348622872125397</v>
      </c>
      <c r="D229" s="16">
        <v>49.547469467661003</v>
      </c>
      <c r="E229" s="21">
        <v>17.9804354022471</v>
      </c>
      <c r="F229" s="16">
        <v>15.717459798179201</v>
      </c>
      <c r="G229" s="21">
        <v>51.8365799203712</v>
      </c>
      <c r="H229" s="16">
        <v>33.537916198137999</v>
      </c>
      <c r="I229" s="21">
        <v>33.076173239967702</v>
      </c>
      <c r="J229" s="16">
        <v>33.720665271241401</v>
      </c>
      <c r="K229" s="24">
        <v>228</v>
      </c>
    </row>
    <row r="230" spans="1:11" x14ac:dyDescent="0.25">
      <c r="A230" s="36" t="s">
        <v>538</v>
      </c>
      <c r="B230" s="15" t="s">
        <v>387</v>
      </c>
      <c r="C230" s="21">
        <v>65.096939331801195</v>
      </c>
      <c r="D230" s="16">
        <v>9.5027093705266097</v>
      </c>
      <c r="E230" s="21">
        <v>29.4922158450421</v>
      </c>
      <c r="F230" s="16">
        <v>22.2312950561073</v>
      </c>
      <c r="G230" s="21">
        <v>35.357006618225803</v>
      </c>
      <c r="H230" s="16">
        <v>24.7727368825954</v>
      </c>
      <c r="I230" s="21">
        <v>49.228977809164498</v>
      </c>
      <c r="J230" s="16">
        <v>33.668840130494701</v>
      </c>
      <c r="K230" s="24">
        <v>229</v>
      </c>
    </row>
    <row r="231" spans="1:11" x14ac:dyDescent="0.25">
      <c r="A231" s="36" t="s">
        <v>156</v>
      </c>
      <c r="B231" s="15" t="s">
        <v>157</v>
      </c>
      <c r="C231" s="21">
        <v>15.651962546154699</v>
      </c>
      <c r="D231" s="16">
        <v>40.503302452624098</v>
      </c>
      <c r="E231" s="21">
        <v>17.192323636916999</v>
      </c>
      <c r="F231" s="16">
        <v>23.938316735602399</v>
      </c>
      <c r="G231" s="21">
        <v>50.029266055205099</v>
      </c>
      <c r="H231" s="16">
        <v>40.374773530387401</v>
      </c>
      <c r="I231" s="21">
        <v>47.5183930135072</v>
      </c>
      <c r="J231" s="16">
        <v>33.601191138628302</v>
      </c>
      <c r="K231" s="24">
        <v>230</v>
      </c>
    </row>
    <row r="232" spans="1:11" x14ac:dyDescent="0.25">
      <c r="A232" s="36" t="s">
        <v>540</v>
      </c>
      <c r="B232" s="15" t="s">
        <v>389</v>
      </c>
      <c r="C232" s="21">
        <v>64.052105845008597</v>
      </c>
      <c r="D232" s="16">
        <v>15.191476963224799</v>
      </c>
      <c r="E232" s="21">
        <v>32.542133810667004</v>
      </c>
      <c r="F232" s="16">
        <v>17.207571785999502</v>
      </c>
      <c r="G232" s="21">
        <v>42.275543327627602</v>
      </c>
      <c r="H232" s="16">
        <v>19.5243131801186</v>
      </c>
      <c r="I232" s="21">
        <v>41.649755578980802</v>
      </c>
      <c r="J232" s="16">
        <v>33.206128641661003</v>
      </c>
      <c r="K232" s="24">
        <v>231</v>
      </c>
    </row>
    <row r="233" spans="1:11" x14ac:dyDescent="0.25">
      <c r="A233" s="36" t="s">
        <v>166</v>
      </c>
      <c r="B233" s="15" t="s">
        <v>167</v>
      </c>
      <c r="C233" s="21">
        <v>30.224937258868401</v>
      </c>
      <c r="D233" s="16">
        <v>35.763685469890603</v>
      </c>
      <c r="E233" s="21">
        <v>17.9804354022471</v>
      </c>
      <c r="F233" s="16">
        <v>19.7138692927523</v>
      </c>
      <c r="G233" s="21">
        <v>51.104360849018299</v>
      </c>
      <c r="H233" s="16">
        <v>33.537916198137999</v>
      </c>
      <c r="I233" s="21">
        <v>33.076173239967702</v>
      </c>
      <c r="J233" s="16">
        <v>31.628768244411798</v>
      </c>
      <c r="K233" s="24">
        <v>232</v>
      </c>
    </row>
    <row r="234" spans="1:11" x14ac:dyDescent="0.25">
      <c r="A234" s="36" t="s">
        <v>164</v>
      </c>
      <c r="B234" s="15" t="s">
        <v>165</v>
      </c>
      <c r="C234" s="21">
        <v>23.880614464303601</v>
      </c>
      <c r="D234" s="16">
        <v>45.746195699308203</v>
      </c>
      <c r="E234" s="21">
        <v>17.9804354022471</v>
      </c>
      <c r="F234" s="16">
        <v>16.016399068298899</v>
      </c>
      <c r="G234" s="21">
        <v>50.027873495462103</v>
      </c>
      <c r="H234" s="16">
        <v>33.537916198137999</v>
      </c>
      <c r="I234" s="21">
        <v>33.076173239967702</v>
      </c>
      <c r="J234" s="16">
        <v>31.466515366818001</v>
      </c>
      <c r="K234" s="24">
        <v>233</v>
      </c>
    </row>
    <row r="235" spans="1:11" x14ac:dyDescent="0.25">
      <c r="A235" s="36" t="s">
        <v>536</v>
      </c>
      <c r="B235" s="15" t="s">
        <v>385</v>
      </c>
      <c r="C235" s="21">
        <v>71.9417074847252</v>
      </c>
      <c r="D235" s="16">
        <v>17.724287107766798</v>
      </c>
      <c r="E235" s="21">
        <v>20.034507021410899</v>
      </c>
      <c r="F235" s="16">
        <v>20.503284777777299</v>
      </c>
      <c r="G235" s="21">
        <v>37.283873498425798</v>
      </c>
      <c r="H235" s="16">
        <v>9.61710210880325</v>
      </c>
      <c r="I235" s="21">
        <v>40.638890219211603</v>
      </c>
      <c r="J235" s="16">
        <v>31.106236031160101</v>
      </c>
      <c r="K235" s="24">
        <v>234</v>
      </c>
    </row>
    <row r="236" spans="1:11" x14ac:dyDescent="0.25">
      <c r="A236" s="37" t="s">
        <v>537</v>
      </c>
      <c r="B236" s="18" t="s">
        <v>386</v>
      </c>
      <c r="C236" s="22">
        <v>59.0763237340892</v>
      </c>
      <c r="D236" s="19">
        <v>8.9399330495699196</v>
      </c>
      <c r="E236" s="22">
        <v>21.871089541171301</v>
      </c>
      <c r="F236" s="19">
        <v>20.2160383305945</v>
      </c>
      <c r="G236" s="22">
        <v>39.936994887573697</v>
      </c>
      <c r="H236" s="19">
        <v>21.806395176164699</v>
      </c>
      <c r="I236" s="22">
        <v>37.780824782506301</v>
      </c>
      <c r="J236" s="19">
        <v>29.946799928809899</v>
      </c>
      <c r="K236" s="25">
        <v>235</v>
      </c>
    </row>
  </sheetData>
  <sortState ref="A2:K236">
    <sortCondition ref="K2:K236"/>
  </sortState>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6"/>
  <sheetViews>
    <sheetView zoomScaleNormal="100" workbookViewId="0">
      <selection activeCell="N14" sqref="N14"/>
    </sheetView>
  </sheetViews>
  <sheetFormatPr defaultRowHeight="15" x14ac:dyDescent="0.25"/>
  <cols>
    <col min="1" max="1" width="29.140625" style="3" customWidth="1"/>
    <col min="2" max="2" width="15.5703125" style="3" customWidth="1"/>
    <col min="3" max="7" width="15.5703125" style="4" customWidth="1"/>
    <col min="8" max="8" width="24.28515625" style="4" customWidth="1"/>
    <col min="9" max="9" width="15.5703125" style="4" customWidth="1"/>
    <col min="10" max="10" width="17.140625" style="4" customWidth="1"/>
    <col min="11" max="11" width="16.42578125" style="4" customWidth="1"/>
    <col min="12" max="16384" width="9.140625" style="3"/>
  </cols>
  <sheetData>
    <row r="1" spans="1:11" s="5" customFormat="1" ht="27" customHeight="1" x14ac:dyDescent="0.25">
      <c r="A1" s="53" t="s">
        <v>482</v>
      </c>
      <c r="B1" s="26" t="s">
        <v>483</v>
      </c>
      <c r="C1" s="6" t="s">
        <v>480</v>
      </c>
      <c r="D1" s="7" t="s">
        <v>0</v>
      </c>
      <c r="E1" s="8" t="s">
        <v>1</v>
      </c>
      <c r="F1" s="9" t="s">
        <v>2</v>
      </c>
      <c r="G1" s="10" t="s">
        <v>3</v>
      </c>
      <c r="H1" s="11" t="s">
        <v>481</v>
      </c>
      <c r="I1" s="12" t="s">
        <v>436</v>
      </c>
      <c r="J1" s="28" t="s">
        <v>419</v>
      </c>
      <c r="K1" s="28" t="s">
        <v>544</v>
      </c>
    </row>
    <row r="2" spans="1:11" x14ac:dyDescent="0.25">
      <c r="A2" s="35" t="s">
        <v>246</v>
      </c>
      <c r="B2" s="49" t="s">
        <v>247</v>
      </c>
      <c r="C2" s="29">
        <v>31.1209435552814</v>
      </c>
      <c r="D2" s="38">
        <v>3.4055727554179498</v>
      </c>
      <c r="E2" s="29">
        <v>24.841600942361101</v>
      </c>
      <c r="F2" s="38">
        <v>9.00912728152006</v>
      </c>
      <c r="G2" s="29">
        <v>1.7881867729951999</v>
      </c>
      <c r="H2" s="38">
        <v>18.905899921326601</v>
      </c>
      <c r="I2" s="29">
        <v>2.3720329622669198</v>
      </c>
      <c r="J2" s="38">
        <v>13.0633377415956</v>
      </c>
      <c r="K2" s="30">
        <v>1</v>
      </c>
    </row>
    <row r="3" spans="1:11" x14ac:dyDescent="0.25">
      <c r="A3" s="36" t="s">
        <v>180</v>
      </c>
      <c r="B3" s="50" t="s">
        <v>181</v>
      </c>
      <c r="C3" s="31">
        <v>31.964873326339401</v>
      </c>
      <c r="D3" s="39">
        <v>0</v>
      </c>
      <c r="E3" s="31">
        <v>10.909480803473199</v>
      </c>
      <c r="F3" s="39">
        <v>16.184399968899001</v>
      </c>
      <c r="G3" s="31">
        <v>2.7077331402371998</v>
      </c>
      <c r="H3" s="39">
        <v>14.8961113652934</v>
      </c>
      <c r="I3" s="31">
        <v>17.410022193393001</v>
      </c>
      <c r="J3" s="39">
        <v>13.438945828233599</v>
      </c>
      <c r="K3" s="32">
        <v>2</v>
      </c>
    </row>
    <row r="4" spans="1:11" x14ac:dyDescent="0.25">
      <c r="A4" s="36" t="s">
        <v>170</v>
      </c>
      <c r="B4" s="50" t="s">
        <v>171</v>
      </c>
      <c r="C4" s="31">
        <v>27.521101073582901</v>
      </c>
      <c r="D4" s="39">
        <v>0</v>
      </c>
      <c r="E4" s="31">
        <v>7.3551863967662401</v>
      </c>
      <c r="F4" s="39">
        <v>12.752730986325201</v>
      </c>
      <c r="G4" s="31">
        <v>11.327292929053399</v>
      </c>
      <c r="H4" s="39">
        <v>31.709732853447001</v>
      </c>
      <c r="I4" s="31">
        <v>3.5586593502199602</v>
      </c>
      <c r="J4" s="39">
        <v>13.460671941342101</v>
      </c>
      <c r="K4" s="32">
        <v>3</v>
      </c>
    </row>
    <row r="5" spans="1:11" x14ac:dyDescent="0.25">
      <c r="A5" s="36" t="s">
        <v>205</v>
      </c>
      <c r="B5" s="50" t="s">
        <v>206</v>
      </c>
      <c r="C5" s="31">
        <v>29.842928829302501</v>
      </c>
      <c r="D5" s="39">
        <v>3.40557275541796</v>
      </c>
      <c r="E5" s="31">
        <v>7.8170099579437897</v>
      </c>
      <c r="F5" s="39">
        <v>5.7086691397621898</v>
      </c>
      <c r="G5" s="31">
        <v>14.5199426076785</v>
      </c>
      <c r="H5" s="39">
        <v>27.446529090430602</v>
      </c>
      <c r="I5" s="31">
        <v>6.8590965394082097</v>
      </c>
      <c r="J5" s="39">
        <v>13.657106988563401</v>
      </c>
      <c r="K5" s="32">
        <v>4</v>
      </c>
    </row>
    <row r="6" spans="1:11" x14ac:dyDescent="0.25">
      <c r="A6" s="36" t="s">
        <v>178</v>
      </c>
      <c r="B6" s="50" t="s">
        <v>179</v>
      </c>
      <c r="C6" s="31">
        <v>29.899714997922501</v>
      </c>
      <c r="D6" s="39">
        <v>2.9798761609907198</v>
      </c>
      <c r="E6" s="31">
        <v>20.171086460907599</v>
      </c>
      <c r="F6" s="39">
        <v>8.7000048436862496</v>
      </c>
      <c r="G6" s="31">
        <v>3.27389122602436</v>
      </c>
      <c r="H6" s="39">
        <v>14.8961113652934</v>
      </c>
      <c r="I6" s="31">
        <v>17.410022193393001</v>
      </c>
      <c r="J6" s="39">
        <v>13.904386749745401</v>
      </c>
      <c r="K6" s="32">
        <v>5</v>
      </c>
    </row>
    <row r="7" spans="1:11" x14ac:dyDescent="0.25">
      <c r="A7" s="36" t="s">
        <v>248</v>
      </c>
      <c r="B7" s="50" t="s">
        <v>249</v>
      </c>
      <c r="C7" s="31">
        <v>35.636889405638001</v>
      </c>
      <c r="D7" s="39">
        <v>6.8111455108359102</v>
      </c>
      <c r="E7" s="31">
        <v>12.194293374030901</v>
      </c>
      <c r="F7" s="39">
        <v>9.00912728152006</v>
      </c>
      <c r="G7" s="31">
        <v>19.6077246189429</v>
      </c>
      <c r="H7" s="39">
        <v>18.905899921326601</v>
      </c>
      <c r="I7" s="31">
        <v>2.3720329622669198</v>
      </c>
      <c r="J7" s="39">
        <v>14.933873296365901</v>
      </c>
      <c r="K7" s="32">
        <v>6</v>
      </c>
    </row>
    <row r="8" spans="1:11" x14ac:dyDescent="0.25">
      <c r="A8" s="36" t="s">
        <v>509</v>
      </c>
      <c r="B8" s="50" t="s">
        <v>204</v>
      </c>
      <c r="C8" s="31">
        <v>29.802694991185302</v>
      </c>
      <c r="D8" s="39">
        <v>16.176470588235301</v>
      </c>
      <c r="E8" s="31">
        <v>1.63739005641236</v>
      </c>
      <c r="F8" s="39">
        <v>12.058289616380501</v>
      </c>
      <c r="G8" s="31">
        <v>11.4783423245854</v>
      </c>
      <c r="H8" s="39">
        <v>22.901653686590901</v>
      </c>
      <c r="I8" s="31">
        <v>13.556188659934101</v>
      </c>
      <c r="J8" s="39">
        <v>15.3730042747606</v>
      </c>
      <c r="K8" s="32">
        <v>7</v>
      </c>
    </row>
    <row r="9" spans="1:11" x14ac:dyDescent="0.25">
      <c r="A9" s="36" t="s">
        <v>138</v>
      </c>
      <c r="B9" s="50" t="s">
        <v>139</v>
      </c>
      <c r="C9" s="31">
        <v>35.161399926127999</v>
      </c>
      <c r="D9" s="39">
        <v>4.2569659442724497</v>
      </c>
      <c r="E9" s="31">
        <v>4.4102114744556999</v>
      </c>
      <c r="F9" s="39">
        <v>35.583065112810097</v>
      </c>
      <c r="G9" s="31">
        <v>13.3828585406747</v>
      </c>
      <c r="H9" s="39">
        <v>15.890032075168699</v>
      </c>
      <c r="I9" s="31">
        <v>0.267076439749101</v>
      </c>
      <c r="J9" s="39">
        <v>15.5645156447513</v>
      </c>
      <c r="K9" s="32">
        <v>8</v>
      </c>
    </row>
    <row r="10" spans="1:11" x14ac:dyDescent="0.25">
      <c r="A10" s="36" t="s">
        <v>397</v>
      </c>
      <c r="B10" s="50" t="s">
        <v>398</v>
      </c>
      <c r="C10" s="31">
        <v>19.6528555763302</v>
      </c>
      <c r="D10" s="39">
        <v>0</v>
      </c>
      <c r="E10" s="31">
        <v>14.536171922976401</v>
      </c>
      <c r="F10" s="39">
        <v>7.4633108489323003</v>
      </c>
      <c r="G10" s="31">
        <v>21.933944158955001</v>
      </c>
      <c r="H10" s="39">
        <v>28.298327720336601</v>
      </c>
      <c r="I10" s="31">
        <v>17.4401938113744</v>
      </c>
      <c r="J10" s="39">
        <v>15.617829148415</v>
      </c>
      <c r="K10" s="32">
        <v>9</v>
      </c>
    </row>
    <row r="11" spans="1:11" x14ac:dyDescent="0.25">
      <c r="A11" s="36" t="s">
        <v>232</v>
      </c>
      <c r="B11" s="50" t="s">
        <v>233</v>
      </c>
      <c r="C11" s="31">
        <v>37.463369664784203</v>
      </c>
      <c r="D11" s="39">
        <v>6.3854489164086701</v>
      </c>
      <c r="E11" s="31">
        <v>13.207738012398901</v>
      </c>
      <c r="F11" s="39">
        <v>8.0128212417873605</v>
      </c>
      <c r="G11" s="31">
        <v>0</v>
      </c>
      <c r="H11" s="39">
        <v>27.319163578353201</v>
      </c>
      <c r="I11" s="31">
        <v>17.3007606236106</v>
      </c>
      <c r="J11" s="39">
        <v>15.669900291049</v>
      </c>
      <c r="K11" s="32">
        <v>10</v>
      </c>
    </row>
    <row r="12" spans="1:11" x14ac:dyDescent="0.25">
      <c r="A12" s="36" t="s">
        <v>234</v>
      </c>
      <c r="B12" s="50" t="s">
        <v>235</v>
      </c>
      <c r="C12" s="31">
        <v>31.4294966911296</v>
      </c>
      <c r="D12" s="39">
        <v>0</v>
      </c>
      <c r="E12" s="31">
        <v>13.207738012398901</v>
      </c>
      <c r="F12" s="39">
        <v>7.8114295354743604</v>
      </c>
      <c r="G12" s="31">
        <v>14.3478634589781</v>
      </c>
      <c r="H12" s="39">
        <v>27.319163578353201</v>
      </c>
      <c r="I12" s="31">
        <v>17.3007606236106</v>
      </c>
      <c r="J12" s="39">
        <v>15.916635985706399</v>
      </c>
      <c r="K12" s="32">
        <v>11</v>
      </c>
    </row>
    <row r="13" spans="1:11" x14ac:dyDescent="0.25">
      <c r="A13" s="36" t="s">
        <v>172</v>
      </c>
      <c r="B13" s="50" t="s">
        <v>173</v>
      </c>
      <c r="C13" s="31">
        <v>29.788103732044998</v>
      </c>
      <c r="D13" s="39">
        <v>0</v>
      </c>
      <c r="E13" s="31">
        <v>19.993011081447101</v>
      </c>
      <c r="F13" s="39">
        <v>10.745537966169501</v>
      </c>
      <c r="G13" s="31">
        <v>16.651985005503299</v>
      </c>
      <c r="H13" s="39">
        <v>31.709732853447001</v>
      </c>
      <c r="I13" s="31">
        <v>3.5586593502199602</v>
      </c>
      <c r="J13" s="39">
        <v>16.063861426976001</v>
      </c>
      <c r="K13" s="32">
        <v>12</v>
      </c>
    </row>
    <row r="14" spans="1:11" x14ac:dyDescent="0.25">
      <c r="A14" s="36" t="s">
        <v>491</v>
      </c>
      <c r="B14" s="50" t="s">
        <v>27</v>
      </c>
      <c r="C14" s="31">
        <v>16.233541038393</v>
      </c>
      <c r="D14" s="39">
        <v>0</v>
      </c>
      <c r="E14" s="31">
        <v>16.9277408805149</v>
      </c>
      <c r="F14" s="39">
        <v>17.187574199540201</v>
      </c>
      <c r="G14" s="31">
        <v>17.047383041290701</v>
      </c>
      <c r="H14" s="39">
        <v>25.5953599189253</v>
      </c>
      <c r="I14" s="31">
        <v>19.756762026295501</v>
      </c>
      <c r="J14" s="39">
        <v>16.106908729280001</v>
      </c>
      <c r="K14" s="32">
        <v>13</v>
      </c>
    </row>
    <row r="15" spans="1:11" x14ac:dyDescent="0.25">
      <c r="A15" s="36" t="s">
        <v>504</v>
      </c>
      <c r="B15" s="50" t="s">
        <v>133</v>
      </c>
      <c r="C15" s="31">
        <v>31.224168524088601</v>
      </c>
      <c r="D15" s="39">
        <v>0</v>
      </c>
      <c r="E15" s="31">
        <v>8.1875296292520492</v>
      </c>
      <c r="F15" s="39">
        <v>28.752272425729601</v>
      </c>
      <c r="G15" s="31">
        <v>22.2195662124597</v>
      </c>
      <c r="H15" s="39">
        <v>18.750792217426799</v>
      </c>
      <c r="I15" s="31">
        <v>4.6412639866307801</v>
      </c>
      <c r="J15" s="39">
        <v>16.253656142226799</v>
      </c>
      <c r="K15" s="32">
        <v>14</v>
      </c>
    </row>
    <row r="16" spans="1:11" x14ac:dyDescent="0.25">
      <c r="A16" s="36" t="s">
        <v>524</v>
      </c>
      <c r="B16" s="50" t="s">
        <v>311</v>
      </c>
      <c r="C16" s="31">
        <v>18.727038708848699</v>
      </c>
      <c r="D16" s="39">
        <v>5.53405572755418</v>
      </c>
      <c r="E16" s="31">
        <v>4.9148142164235296</v>
      </c>
      <c r="F16" s="39">
        <v>42.963880389084999</v>
      </c>
      <c r="G16" s="31">
        <v>29.683768720438302</v>
      </c>
      <c r="H16" s="39">
        <v>13.4194008431187</v>
      </c>
      <c r="I16" s="31">
        <v>2.0535026499326001</v>
      </c>
      <c r="J16" s="39">
        <v>16.756637322200099</v>
      </c>
      <c r="K16" s="32">
        <v>15</v>
      </c>
    </row>
    <row r="17" spans="1:11" x14ac:dyDescent="0.25">
      <c r="A17" s="36" t="s">
        <v>513</v>
      </c>
      <c r="B17" s="50" t="s">
        <v>250</v>
      </c>
      <c r="C17" s="31">
        <v>31.6474722915918</v>
      </c>
      <c r="D17" s="39">
        <v>0</v>
      </c>
      <c r="E17" s="31">
        <v>19.552824651683501</v>
      </c>
      <c r="F17" s="39">
        <v>8.2653759569894802</v>
      </c>
      <c r="G17" s="31">
        <v>13.5396460333459</v>
      </c>
      <c r="H17" s="39">
        <v>29.150660612994201</v>
      </c>
      <c r="I17" s="31">
        <v>15.3625700833219</v>
      </c>
      <c r="J17" s="39">
        <v>16.7883642328467</v>
      </c>
      <c r="K17" s="32">
        <v>16</v>
      </c>
    </row>
    <row r="18" spans="1:11" x14ac:dyDescent="0.25">
      <c r="A18" s="36" t="s">
        <v>403</v>
      </c>
      <c r="B18" s="50" t="s">
        <v>404</v>
      </c>
      <c r="C18" s="31">
        <v>22.146781554493302</v>
      </c>
      <c r="D18" s="39">
        <v>2.9798761609907101</v>
      </c>
      <c r="E18" s="31">
        <v>18.867896938030299</v>
      </c>
      <c r="F18" s="39">
        <v>2.9084217959879202</v>
      </c>
      <c r="G18" s="31">
        <v>34.711269668907804</v>
      </c>
      <c r="H18" s="39">
        <v>31.735846355749501</v>
      </c>
      <c r="I18" s="31">
        <v>6.9230521832203404</v>
      </c>
      <c r="J18" s="39">
        <v>17.1818778081971</v>
      </c>
      <c r="K18" s="32">
        <v>17</v>
      </c>
    </row>
    <row r="19" spans="1:11" x14ac:dyDescent="0.25">
      <c r="A19" s="36" t="s">
        <v>399</v>
      </c>
      <c r="B19" s="50" t="s">
        <v>400</v>
      </c>
      <c r="C19" s="31">
        <v>23.347064572009199</v>
      </c>
      <c r="D19" s="39">
        <v>9.7910216718266305</v>
      </c>
      <c r="E19" s="31">
        <v>14.536171922976401</v>
      </c>
      <c r="F19" s="39">
        <v>4.9530606939392596</v>
      </c>
      <c r="G19" s="31">
        <v>21.933944158955001</v>
      </c>
      <c r="H19" s="39">
        <v>28.298327720336601</v>
      </c>
      <c r="I19" s="31">
        <v>17.4401938113744</v>
      </c>
      <c r="J19" s="39">
        <v>17.185683507345399</v>
      </c>
      <c r="K19" s="32">
        <v>18</v>
      </c>
    </row>
    <row r="20" spans="1:11" x14ac:dyDescent="0.25">
      <c r="A20" s="36" t="s">
        <v>140</v>
      </c>
      <c r="B20" s="50" t="s">
        <v>141</v>
      </c>
      <c r="C20" s="31">
        <v>35.621775426123101</v>
      </c>
      <c r="D20" s="39">
        <v>9.3653250773993904</v>
      </c>
      <c r="E20" s="31">
        <v>4.5448629549469697</v>
      </c>
      <c r="F20" s="39">
        <v>31.485200918036199</v>
      </c>
      <c r="G20" s="31">
        <v>21.634049348643298</v>
      </c>
      <c r="H20" s="39">
        <v>17.426163514993998</v>
      </c>
      <c r="I20" s="31">
        <v>1.13970151787872</v>
      </c>
      <c r="J20" s="39">
        <v>17.3167255368603</v>
      </c>
      <c r="K20" s="32">
        <v>19</v>
      </c>
    </row>
    <row r="21" spans="1:11" x14ac:dyDescent="0.25">
      <c r="A21" s="36" t="s">
        <v>176</v>
      </c>
      <c r="B21" s="50" t="s">
        <v>177</v>
      </c>
      <c r="C21" s="31">
        <v>31.3533598896353</v>
      </c>
      <c r="D21" s="39">
        <v>8.0882352941176503</v>
      </c>
      <c r="E21" s="31">
        <v>25.470326154146701</v>
      </c>
      <c r="F21" s="39">
        <v>8.9900482135960509</v>
      </c>
      <c r="G21" s="31">
        <v>15.2574273052241</v>
      </c>
      <c r="H21" s="39">
        <v>14.8961113652934</v>
      </c>
      <c r="I21" s="31">
        <v>17.410022193393001</v>
      </c>
      <c r="J21" s="39">
        <v>17.352218630772299</v>
      </c>
      <c r="K21" s="32">
        <v>20</v>
      </c>
    </row>
    <row r="22" spans="1:11" x14ac:dyDescent="0.25">
      <c r="A22" s="36" t="s">
        <v>401</v>
      </c>
      <c r="B22" s="50" t="s">
        <v>402</v>
      </c>
      <c r="C22" s="31">
        <v>22.2216268461437</v>
      </c>
      <c r="D22" s="39">
        <v>0</v>
      </c>
      <c r="E22" s="31">
        <v>18.867896938030299</v>
      </c>
      <c r="F22" s="39">
        <v>7.0212478803173299</v>
      </c>
      <c r="G22" s="31">
        <v>34.711269668907804</v>
      </c>
      <c r="H22" s="39">
        <v>31.735846355749501</v>
      </c>
      <c r="I22" s="31">
        <v>6.9230521832203404</v>
      </c>
      <c r="J22" s="39">
        <v>17.354419981766998</v>
      </c>
      <c r="K22" s="32">
        <v>21</v>
      </c>
    </row>
    <row r="23" spans="1:11" x14ac:dyDescent="0.25">
      <c r="A23" s="36" t="s">
        <v>508</v>
      </c>
      <c r="B23" s="50" t="s">
        <v>203</v>
      </c>
      <c r="C23" s="31">
        <v>39.0856001043879</v>
      </c>
      <c r="D23" s="39">
        <v>0</v>
      </c>
      <c r="E23" s="31">
        <v>15.843201088273</v>
      </c>
      <c r="F23" s="39">
        <v>25.1926262251446</v>
      </c>
      <c r="G23" s="31">
        <v>13.298807990095</v>
      </c>
      <c r="H23" s="39">
        <v>26.534398979250302</v>
      </c>
      <c r="I23" s="31">
        <v>2.0776679098272202</v>
      </c>
      <c r="J23" s="39">
        <v>17.433186042425401</v>
      </c>
      <c r="K23" s="32">
        <v>22</v>
      </c>
    </row>
    <row r="24" spans="1:11" x14ac:dyDescent="0.25">
      <c r="A24" s="36" t="s">
        <v>405</v>
      </c>
      <c r="B24" s="50" t="s">
        <v>406</v>
      </c>
      <c r="C24" s="31">
        <v>26.979537737691</v>
      </c>
      <c r="D24" s="39">
        <v>0.85139318885449</v>
      </c>
      <c r="E24" s="31">
        <v>18.867896938030299</v>
      </c>
      <c r="F24" s="39">
        <v>3.07718112322494</v>
      </c>
      <c r="G24" s="31">
        <v>34.711269668907804</v>
      </c>
      <c r="H24" s="39">
        <v>31.735846355749501</v>
      </c>
      <c r="I24" s="31">
        <v>6.9230521832203404</v>
      </c>
      <c r="J24" s="39">
        <v>17.5923110279541</v>
      </c>
      <c r="K24" s="32">
        <v>23</v>
      </c>
    </row>
    <row r="25" spans="1:11" x14ac:dyDescent="0.25">
      <c r="A25" s="36" t="s">
        <v>511</v>
      </c>
      <c r="B25" s="50" t="s">
        <v>208</v>
      </c>
      <c r="C25" s="31">
        <v>29.617051881812301</v>
      </c>
      <c r="D25" s="39">
        <v>9.3653250773993797</v>
      </c>
      <c r="E25" s="31">
        <v>4.6878758188756402</v>
      </c>
      <c r="F25" s="39">
        <v>12.8328538371872</v>
      </c>
      <c r="G25" s="31">
        <v>28.866781857725702</v>
      </c>
      <c r="H25" s="39">
        <v>30.4863381576919</v>
      </c>
      <c r="I25" s="31">
        <v>7.4365364164018004</v>
      </c>
      <c r="J25" s="39">
        <v>17.613251863870602</v>
      </c>
      <c r="K25" s="32">
        <v>24</v>
      </c>
    </row>
    <row r="26" spans="1:11" x14ac:dyDescent="0.25">
      <c r="A26" s="36" t="s">
        <v>22</v>
      </c>
      <c r="B26" s="50" t="s">
        <v>23</v>
      </c>
      <c r="C26" s="31">
        <v>25.807921360600101</v>
      </c>
      <c r="D26" s="39">
        <v>1.70278637770898</v>
      </c>
      <c r="E26" s="31">
        <v>16.9277408805149</v>
      </c>
      <c r="F26" s="39">
        <v>17.187574199540201</v>
      </c>
      <c r="G26" s="31">
        <v>17.047383041290701</v>
      </c>
      <c r="H26" s="39">
        <v>25.5953599189253</v>
      </c>
      <c r="I26" s="31">
        <v>19.756762026295501</v>
      </c>
      <c r="J26" s="39">
        <v>17.717932543553701</v>
      </c>
      <c r="K26" s="32">
        <v>25</v>
      </c>
    </row>
    <row r="27" spans="1:11" x14ac:dyDescent="0.25">
      <c r="A27" s="36" t="s">
        <v>391</v>
      </c>
      <c r="B27" s="50" t="s">
        <v>392</v>
      </c>
      <c r="C27" s="31">
        <v>19.951457548537</v>
      </c>
      <c r="D27" s="39">
        <v>0</v>
      </c>
      <c r="E27" s="31">
        <v>19.742634938183901</v>
      </c>
      <c r="F27" s="39">
        <v>2.7894493408252101</v>
      </c>
      <c r="G27" s="31">
        <v>41.451478035715802</v>
      </c>
      <c r="H27" s="39">
        <v>34.600075582963797</v>
      </c>
      <c r="I27" s="31">
        <v>5.8278389364474998</v>
      </c>
      <c r="J27" s="39">
        <v>17.766133483238999</v>
      </c>
      <c r="K27" s="32">
        <v>26</v>
      </c>
    </row>
    <row r="28" spans="1:11" x14ac:dyDescent="0.25">
      <c r="A28" s="36" t="s">
        <v>510</v>
      </c>
      <c r="B28" s="50" t="s">
        <v>207</v>
      </c>
      <c r="C28" s="31">
        <v>24.2067552903086</v>
      </c>
      <c r="D28" s="39">
        <v>2.5541795665634699</v>
      </c>
      <c r="E28" s="31">
        <v>18.557195316950001</v>
      </c>
      <c r="F28" s="39">
        <v>8.0717828715669206</v>
      </c>
      <c r="G28" s="31">
        <v>24.6957478871322</v>
      </c>
      <c r="H28" s="39">
        <v>24.0810355437537</v>
      </c>
      <c r="I28" s="31">
        <v>22.470234688516602</v>
      </c>
      <c r="J28" s="39">
        <v>17.805275880684501</v>
      </c>
      <c r="K28" s="32">
        <v>27.5</v>
      </c>
    </row>
    <row r="29" spans="1:11" x14ac:dyDescent="0.25">
      <c r="A29" s="36" t="s">
        <v>209</v>
      </c>
      <c r="B29" s="50" t="s">
        <v>210</v>
      </c>
      <c r="C29" s="31">
        <v>24.2067552903086</v>
      </c>
      <c r="D29" s="39">
        <v>2.5541795665634699</v>
      </c>
      <c r="E29" s="31">
        <v>18.557195316950001</v>
      </c>
      <c r="F29" s="39">
        <v>8.0717828715669206</v>
      </c>
      <c r="G29" s="31">
        <v>24.6957478871322</v>
      </c>
      <c r="H29" s="39">
        <v>24.0810355437537</v>
      </c>
      <c r="I29" s="31">
        <v>22.470234688516602</v>
      </c>
      <c r="J29" s="39">
        <v>17.805275880684501</v>
      </c>
      <c r="K29" s="32">
        <v>27.5</v>
      </c>
    </row>
    <row r="30" spans="1:11" x14ac:dyDescent="0.25">
      <c r="A30" s="36" t="s">
        <v>212</v>
      </c>
      <c r="B30" s="50" t="s">
        <v>213</v>
      </c>
      <c r="C30" s="31">
        <v>30.3001062861949</v>
      </c>
      <c r="D30" s="39">
        <v>0.425696594427243</v>
      </c>
      <c r="E30" s="31">
        <v>41.488646424983301</v>
      </c>
      <c r="F30" s="39">
        <v>10.549848407272</v>
      </c>
      <c r="G30" s="31">
        <v>19.140533163986898</v>
      </c>
      <c r="H30" s="39">
        <v>17.423609114834001</v>
      </c>
      <c r="I30" s="31">
        <v>5.31478807256513</v>
      </c>
      <c r="J30" s="39">
        <v>17.8061754377519</v>
      </c>
      <c r="K30" s="32">
        <v>29</v>
      </c>
    </row>
    <row r="31" spans="1:11" x14ac:dyDescent="0.25">
      <c r="A31" s="36" t="s">
        <v>136</v>
      </c>
      <c r="B31" s="50" t="s">
        <v>137</v>
      </c>
      <c r="C31" s="31">
        <v>33.163298930331997</v>
      </c>
      <c r="D31" s="39">
        <v>0</v>
      </c>
      <c r="E31" s="31">
        <v>7.8708328994535801</v>
      </c>
      <c r="F31" s="39">
        <v>34.337404660842502</v>
      </c>
      <c r="G31" s="31">
        <v>22.063225685145401</v>
      </c>
      <c r="H31" s="39">
        <v>14.8881672675783</v>
      </c>
      <c r="I31" s="31">
        <v>12.667986319654499</v>
      </c>
      <c r="J31" s="39">
        <v>17.855845109000899</v>
      </c>
      <c r="K31" s="32">
        <v>30</v>
      </c>
    </row>
    <row r="32" spans="1:11" x14ac:dyDescent="0.25">
      <c r="A32" s="36" t="s">
        <v>492</v>
      </c>
      <c r="B32" s="50" t="s">
        <v>28</v>
      </c>
      <c r="C32" s="31">
        <v>20.876038551037201</v>
      </c>
      <c r="D32" s="39">
        <v>8.0882352941176503</v>
      </c>
      <c r="E32" s="31">
        <v>16.9277408805149</v>
      </c>
      <c r="F32" s="39">
        <v>17.187574199540201</v>
      </c>
      <c r="G32" s="31">
        <v>17.047383041290701</v>
      </c>
      <c r="H32" s="39">
        <v>25.5953599189253</v>
      </c>
      <c r="I32" s="31">
        <v>19.756762026295501</v>
      </c>
      <c r="J32" s="39">
        <v>17.925584844531599</v>
      </c>
      <c r="K32" s="32">
        <v>31</v>
      </c>
    </row>
    <row r="33" spans="1:11" x14ac:dyDescent="0.25">
      <c r="A33" s="36" t="s">
        <v>184</v>
      </c>
      <c r="B33" s="50" t="s">
        <v>185</v>
      </c>
      <c r="C33" s="31">
        <v>33.484423438242302</v>
      </c>
      <c r="D33" s="39">
        <v>2.5541795665634699</v>
      </c>
      <c r="E33" s="31">
        <v>13.418540323583599</v>
      </c>
      <c r="F33" s="39">
        <v>17.1260306171053</v>
      </c>
      <c r="G33" s="31">
        <v>27.327690511060201</v>
      </c>
      <c r="H33" s="39">
        <v>22.227475673693</v>
      </c>
      <c r="I33" s="31">
        <v>9.6598855824763596</v>
      </c>
      <c r="J33" s="39">
        <v>17.9711751018177</v>
      </c>
      <c r="K33" s="32">
        <v>32</v>
      </c>
    </row>
    <row r="34" spans="1:11" x14ac:dyDescent="0.25">
      <c r="A34" s="36" t="s">
        <v>313</v>
      </c>
      <c r="B34" s="50" t="s">
        <v>314</v>
      </c>
      <c r="C34" s="31">
        <v>20.435392253046</v>
      </c>
      <c r="D34" s="39">
        <v>10.489892551447801</v>
      </c>
      <c r="E34" s="31">
        <v>11.4788984986192</v>
      </c>
      <c r="F34" s="39">
        <v>47.4267403418947</v>
      </c>
      <c r="G34" s="31">
        <v>13.3272135005945</v>
      </c>
      <c r="H34" s="39">
        <v>18.140209018171301</v>
      </c>
      <c r="I34" s="31">
        <v>5.4765935485797002</v>
      </c>
      <c r="J34" s="39">
        <v>18.110705673193301</v>
      </c>
      <c r="K34" s="32">
        <v>33</v>
      </c>
    </row>
    <row r="35" spans="1:11" x14ac:dyDescent="0.25">
      <c r="A35" s="36" t="s">
        <v>490</v>
      </c>
      <c r="B35" s="50" t="s">
        <v>26</v>
      </c>
      <c r="C35" s="31">
        <v>22.144300952791799</v>
      </c>
      <c r="D35" s="39">
        <v>8.5139318885448905</v>
      </c>
      <c r="E35" s="31">
        <v>16.9277408805149</v>
      </c>
      <c r="F35" s="39">
        <v>17.187574199540201</v>
      </c>
      <c r="G35" s="31">
        <v>17.047383041290701</v>
      </c>
      <c r="H35" s="39">
        <v>25.5953599189253</v>
      </c>
      <c r="I35" s="31">
        <v>19.756762026295501</v>
      </c>
      <c r="J35" s="39">
        <v>18.167578986843299</v>
      </c>
      <c r="K35" s="32">
        <v>34</v>
      </c>
    </row>
    <row r="36" spans="1:11" x14ac:dyDescent="0.25">
      <c r="A36" s="36" t="s">
        <v>512</v>
      </c>
      <c r="B36" s="50" t="s">
        <v>211</v>
      </c>
      <c r="C36" s="31">
        <v>32.352812951965298</v>
      </c>
      <c r="D36" s="39">
        <v>2.9798761609907101</v>
      </c>
      <c r="E36" s="31">
        <v>16.196474251341002</v>
      </c>
      <c r="F36" s="39">
        <v>9.1121575606033698</v>
      </c>
      <c r="G36" s="31">
        <v>28.576368616335401</v>
      </c>
      <c r="H36" s="39">
        <v>32.614928767730603</v>
      </c>
      <c r="I36" s="31">
        <v>6.1177822875949603</v>
      </c>
      <c r="J36" s="39">
        <v>18.278628656651598</v>
      </c>
      <c r="K36" s="32">
        <v>35</v>
      </c>
    </row>
    <row r="37" spans="1:11" x14ac:dyDescent="0.25">
      <c r="A37" s="36" t="s">
        <v>506</v>
      </c>
      <c r="B37" s="50" t="s">
        <v>201</v>
      </c>
      <c r="C37" s="31">
        <v>31.0593852020593</v>
      </c>
      <c r="D37" s="39">
        <v>0</v>
      </c>
      <c r="E37" s="31">
        <v>36.339199990582401</v>
      </c>
      <c r="F37" s="39">
        <v>16.093298851363802</v>
      </c>
      <c r="G37" s="31">
        <v>13.342664135301399</v>
      </c>
      <c r="H37" s="39">
        <v>23.636686328335699</v>
      </c>
      <c r="I37" s="31">
        <v>7.7663920298554903</v>
      </c>
      <c r="J37" s="39">
        <v>18.319660933928301</v>
      </c>
      <c r="K37" s="32">
        <v>36</v>
      </c>
    </row>
    <row r="38" spans="1:11" x14ac:dyDescent="0.25">
      <c r="A38" s="36" t="s">
        <v>174</v>
      </c>
      <c r="B38" s="50" t="s">
        <v>175</v>
      </c>
      <c r="C38" s="31">
        <v>40.526493262384598</v>
      </c>
      <c r="D38" s="39">
        <v>10.216718266253899</v>
      </c>
      <c r="E38" s="31">
        <v>17.7872306626548</v>
      </c>
      <c r="F38" s="39">
        <v>18.659442535474501</v>
      </c>
      <c r="G38" s="31">
        <v>6.3890671143555204</v>
      </c>
      <c r="H38" s="39">
        <v>31.709732853447001</v>
      </c>
      <c r="I38" s="31">
        <v>3.5586593502199602</v>
      </c>
      <c r="J38" s="39">
        <v>18.406763434969999</v>
      </c>
      <c r="K38" s="32">
        <v>37</v>
      </c>
    </row>
    <row r="39" spans="1:11" x14ac:dyDescent="0.25">
      <c r="A39" s="36" t="s">
        <v>24</v>
      </c>
      <c r="B39" s="50" t="s">
        <v>25</v>
      </c>
      <c r="C39" s="31">
        <v>17.8719978074507</v>
      </c>
      <c r="D39" s="39">
        <v>14.473684210526301</v>
      </c>
      <c r="E39" s="31">
        <v>16.9277408805149</v>
      </c>
      <c r="F39" s="39">
        <v>17.187574199540201</v>
      </c>
      <c r="G39" s="31">
        <v>17.047383041290701</v>
      </c>
      <c r="H39" s="39">
        <v>25.5953599189253</v>
      </c>
      <c r="I39" s="31">
        <v>19.756762026295501</v>
      </c>
      <c r="J39" s="39">
        <v>18.408643154934801</v>
      </c>
      <c r="K39" s="32">
        <v>38</v>
      </c>
    </row>
    <row r="40" spans="1:11" x14ac:dyDescent="0.25">
      <c r="A40" s="36" t="s">
        <v>85</v>
      </c>
      <c r="B40" s="50" t="s">
        <v>86</v>
      </c>
      <c r="C40" s="31">
        <v>37.2579085104488</v>
      </c>
      <c r="D40" s="39">
        <v>6.8111455108359102</v>
      </c>
      <c r="E40" s="31">
        <v>14.896773709602501</v>
      </c>
      <c r="F40" s="39">
        <v>38.6736789291799</v>
      </c>
      <c r="G40" s="31">
        <v>4.4129191922787996</v>
      </c>
      <c r="H40" s="39">
        <v>20.683693669522398</v>
      </c>
      <c r="I40" s="31">
        <v>7.5021898997050096</v>
      </c>
      <c r="J40" s="39">
        <v>18.605472774510499</v>
      </c>
      <c r="K40" s="32">
        <v>39</v>
      </c>
    </row>
    <row r="41" spans="1:11" x14ac:dyDescent="0.25">
      <c r="A41" s="36" t="s">
        <v>226</v>
      </c>
      <c r="B41" s="50" t="s">
        <v>227</v>
      </c>
      <c r="C41" s="31">
        <v>28.227834215446901</v>
      </c>
      <c r="D41" s="39">
        <v>15.325077399380801</v>
      </c>
      <c r="E41" s="31">
        <v>38.750886569801402</v>
      </c>
      <c r="F41" s="39">
        <v>11.8563057417299</v>
      </c>
      <c r="G41" s="31">
        <v>21.643793591272502</v>
      </c>
      <c r="H41" s="39">
        <v>13.4834269495516</v>
      </c>
      <c r="I41" s="31">
        <v>0.97885178589756106</v>
      </c>
      <c r="J41" s="39">
        <v>18.6094537504401</v>
      </c>
      <c r="K41" s="32">
        <v>40</v>
      </c>
    </row>
    <row r="42" spans="1:11" x14ac:dyDescent="0.25">
      <c r="A42" s="36" t="s">
        <v>197</v>
      </c>
      <c r="B42" s="50" t="s">
        <v>198</v>
      </c>
      <c r="C42" s="31">
        <v>50.657715509562799</v>
      </c>
      <c r="D42" s="39">
        <v>4.6826625386996996</v>
      </c>
      <c r="E42" s="31">
        <v>18.861688883533599</v>
      </c>
      <c r="F42" s="39">
        <v>11.4318231796125</v>
      </c>
      <c r="G42" s="31">
        <v>16.1510745735253</v>
      </c>
      <c r="H42" s="39">
        <v>23.636686328335699</v>
      </c>
      <c r="I42" s="31">
        <v>7.7663920298554903</v>
      </c>
      <c r="J42" s="39">
        <v>19.026863291874999</v>
      </c>
      <c r="K42" s="32">
        <v>41</v>
      </c>
    </row>
    <row r="43" spans="1:11" x14ac:dyDescent="0.25">
      <c r="A43" s="36" t="s">
        <v>395</v>
      </c>
      <c r="B43" s="50" t="s">
        <v>396</v>
      </c>
      <c r="C43" s="31">
        <v>28.5716368854095</v>
      </c>
      <c r="D43" s="39">
        <v>13.1965944272446</v>
      </c>
      <c r="E43" s="31">
        <v>14.536171922976401</v>
      </c>
      <c r="F43" s="39">
        <v>9.9466161306201393</v>
      </c>
      <c r="G43" s="31">
        <v>21.933944158955001</v>
      </c>
      <c r="H43" s="39">
        <v>28.298327720336601</v>
      </c>
      <c r="I43" s="31">
        <v>17.4401938113744</v>
      </c>
      <c r="J43" s="39">
        <v>19.1319264367024</v>
      </c>
      <c r="K43" s="32">
        <v>42</v>
      </c>
    </row>
    <row r="44" spans="1:11" x14ac:dyDescent="0.25">
      <c r="A44" s="36" t="s">
        <v>199</v>
      </c>
      <c r="B44" s="50" t="s">
        <v>200</v>
      </c>
      <c r="C44" s="31">
        <v>48.834122186140398</v>
      </c>
      <c r="D44" s="39">
        <v>13.1965944272446</v>
      </c>
      <c r="E44" s="31">
        <v>10.853530346290601</v>
      </c>
      <c r="F44" s="39">
        <v>7.9360588402136703</v>
      </c>
      <c r="G44" s="31">
        <v>21.7797602009325</v>
      </c>
      <c r="H44" s="39">
        <v>23.636686328335699</v>
      </c>
      <c r="I44" s="31">
        <v>7.7663920298554903</v>
      </c>
      <c r="J44" s="39">
        <v>19.143306337001899</v>
      </c>
      <c r="K44" s="32">
        <v>43</v>
      </c>
    </row>
    <row r="45" spans="1:11" x14ac:dyDescent="0.25">
      <c r="A45" s="36" t="s">
        <v>525</v>
      </c>
      <c r="B45" s="50" t="s">
        <v>312</v>
      </c>
      <c r="C45" s="31">
        <v>19.263834672730201</v>
      </c>
      <c r="D45" s="39">
        <v>0</v>
      </c>
      <c r="E45" s="31">
        <v>4.9148142164235296</v>
      </c>
      <c r="F45" s="39">
        <v>48.698038028706698</v>
      </c>
      <c r="G45" s="31">
        <v>37.490247821491103</v>
      </c>
      <c r="H45" s="39">
        <v>20.981269975855199</v>
      </c>
      <c r="I45" s="31">
        <v>2.7730738876481298</v>
      </c>
      <c r="J45" s="39">
        <v>19.160182657550699</v>
      </c>
      <c r="K45" s="32">
        <v>44</v>
      </c>
    </row>
    <row r="46" spans="1:11" x14ac:dyDescent="0.25">
      <c r="A46" s="36" t="s">
        <v>182</v>
      </c>
      <c r="B46" s="50" t="s">
        <v>183</v>
      </c>
      <c r="C46" s="31">
        <v>38.8407730869895</v>
      </c>
      <c r="D46" s="39">
        <v>8.5139318885448905</v>
      </c>
      <c r="E46" s="31">
        <v>26.438408171799601</v>
      </c>
      <c r="F46" s="39">
        <v>16.725500914923298</v>
      </c>
      <c r="G46" s="31">
        <v>11.4598466571878</v>
      </c>
      <c r="H46" s="39">
        <v>14.8961113652934</v>
      </c>
      <c r="I46" s="31">
        <v>17.410022193393001</v>
      </c>
      <c r="J46" s="39">
        <v>19.183513468304501</v>
      </c>
      <c r="K46" s="32">
        <v>45</v>
      </c>
    </row>
    <row r="47" spans="1:11" x14ac:dyDescent="0.25">
      <c r="A47" s="36" t="s">
        <v>228</v>
      </c>
      <c r="B47" s="50" t="s">
        <v>229</v>
      </c>
      <c r="C47" s="31">
        <v>33.867907430875398</v>
      </c>
      <c r="D47" s="39">
        <v>8.9396284829721395</v>
      </c>
      <c r="E47" s="31">
        <v>38.750886569801402</v>
      </c>
      <c r="F47" s="39">
        <v>11.8563057417299</v>
      </c>
      <c r="G47" s="31">
        <v>26.531755666530099</v>
      </c>
      <c r="H47" s="39">
        <v>13.4834269495516</v>
      </c>
      <c r="I47" s="31">
        <v>0.97885178589756106</v>
      </c>
      <c r="J47" s="39">
        <v>19.201251803908299</v>
      </c>
      <c r="K47" s="32">
        <v>46</v>
      </c>
    </row>
    <row r="48" spans="1:11" x14ac:dyDescent="0.25">
      <c r="A48" s="36" t="s">
        <v>393</v>
      </c>
      <c r="B48" s="50" t="s">
        <v>394</v>
      </c>
      <c r="C48" s="31">
        <v>23.7328722505782</v>
      </c>
      <c r="D48" s="39">
        <v>5.9597523219814201</v>
      </c>
      <c r="E48" s="31">
        <v>19.742634938183901</v>
      </c>
      <c r="F48" s="39">
        <v>4.1522806897701798</v>
      </c>
      <c r="G48" s="31">
        <v>41.451478035715802</v>
      </c>
      <c r="H48" s="39">
        <v>34.600075582963797</v>
      </c>
      <c r="I48" s="31">
        <v>5.8278389364474998</v>
      </c>
      <c r="J48" s="39">
        <v>19.352418965091498</v>
      </c>
      <c r="K48" s="32">
        <v>47</v>
      </c>
    </row>
    <row r="49" spans="1:11" x14ac:dyDescent="0.25">
      <c r="A49" s="36" t="s">
        <v>218</v>
      </c>
      <c r="B49" s="50" t="s">
        <v>219</v>
      </c>
      <c r="C49" s="31">
        <v>32.074651365142103</v>
      </c>
      <c r="D49" s="39">
        <v>0</v>
      </c>
      <c r="E49" s="31">
        <v>47.851330694811203</v>
      </c>
      <c r="F49" s="39">
        <v>11.435311881177</v>
      </c>
      <c r="G49" s="31">
        <v>0</v>
      </c>
      <c r="H49" s="39">
        <v>27.319163578353201</v>
      </c>
      <c r="I49" s="31">
        <v>17.3007606236106</v>
      </c>
      <c r="J49" s="39">
        <v>19.425888306156299</v>
      </c>
      <c r="K49" s="32">
        <v>48</v>
      </c>
    </row>
    <row r="50" spans="1:11" x14ac:dyDescent="0.25">
      <c r="A50" s="36" t="s">
        <v>87</v>
      </c>
      <c r="B50" s="50" t="s">
        <v>88</v>
      </c>
      <c r="C50" s="31">
        <v>33.090267593758398</v>
      </c>
      <c r="D50" s="39">
        <v>4.2569659442724497</v>
      </c>
      <c r="E50" s="31">
        <v>10.9374477051115</v>
      </c>
      <c r="F50" s="39">
        <v>35.889771111120297</v>
      </c>
      <c r="G50" s="31">
        <v>4.4129191922787996</v>
      </c>
      <c r="H50" s="39">
        <v>27.3532662255089</v>
      </c>
      <c r="I50" s="31">
        <v>20.385085819605798</v>
      </c>
      <c r="J50" s="39">
        <v>19.475103370236599</v>
      </c>
      <c r="K50" s="32">
        <v>49</v>
      </c>
    </row>
    <row r="51" spans="1:11" x14ac:dyDescent="0.25">
      <c r="A51" s="36" t="s">
        <v>195</v>
      </c>
      <c r="B51" s="50" t="s">
        <v>196</v>
      </c>
      <c r="C51" s="31">
        <v>28.7038114109193</v>
      </c>
      <c r="D51" s="39">
        <v>9.3653250773993797</v>
      </c>
      <c r="E51" s="31">
        <v>20.392106468671699</v>
      </c>
      <c r="F51" s="39">
        <v>7.97794100668668</v>
      </c>
      <c r="G51" s="31">
        <v>22.494593381293001</v>
      </c>
      <c r="H51" s="39">
        <v>30.3266089883682</v>
      </c>
      <c r="I51" s="31">
        <v>17.8831273197458</v>
      </c>
      <c r="J51" s="39">
        <v>19.591930521869202</v>
      </c>
      <c r="K51" s="32">
        <v>50</v>
      </c>
    </row>
    <row r="52" spans="1:11" x14ac:dyDescent="0.25">
      <c r="A52" s="36" t="s">
        <v>271</v>
      </c>
      <c r="B52" s="50" t="s">
        <v>272</v>
      </c>
      <c r="C52" s="31">
        <v>36.218424279310199</v>
      </c>
      <c r="D52" s="39">
        <v>10.6424148606811</v>
      </c>
      <c r="E52" s="31">
        <v>19.4297662085533</v>
      </c>
      <c r="F52" s="39">
        <v>49.206354582047297</v>
      </c>
      <c r="G52" s="31">
        <v>0.86374731796087501</v>
      </c>
      <c r="H52" s="39">
        <v>13.3938730013623</v>
      </c>
      <c r="I52" s="31">
        <v>7.9408672502605304</v>
      </c>
      <c r="J52" s="39">
        <v>19.670778214310801</v>
      </c>
      <c r="K52" s="32">
        <v>51</v>
      </c>
    </row>
    <row r="53" spans="1:11" x14ac:dyDescent="0.25">
      <c r="A53" s="36" t="s">
        <v>214</v>
      </c>
      <c r="B53" s="50" t="s">
        <v>215</v>
      </c>
      <c r="C53" s="31">
        <v>37.5125144216669</v>
      </c>
      <c r="D53" s="39">
        <v>12.3452012383901</v>
      </c>
      <c r="E53" s="31">
        <v>37.920958442194703</v>
      </c>
      <c r="F53" s="39">
        <v>13.0441734946679</v>
      </c>
      <c r="G53" s="31">
        <v>17.4390736110417</v>
      </c>
      <c r="H53" s="39">
        <v>17.423609114834001</v>
      </c>
      <c r="I53" s="31">
        <v>5.31478807256513</v>
      </c>
      <c r="J53" s="39">
        <v>20.142902627908601</v>
      </c>
      <c r="K53" s="32">
        <v>52</v>
      </c>
    </row>
    <row r="54" spans="1:11" x14ac:dyDescent="0.25">
      <c r="A54" s="36" t="s">
        <v>238</v>
      </c>
      <c r="B54" s="50" t="s">
        <v>239</v>
      </c>
      <c r="C54" s="31">
        <v>28.715426379837801</v>
      </c>
      <c r="D54" s="39">
        <v>0</v>
      </c>
      <c r="E54" s="31">
        <v>37.132297996660498</v>
      </c>
      <c r="F54" s="39">
        <v>9.8243752564539299</v>
      </c>
      <c r="G54" s="31">
        <v>12.63293030565</v>
      </c>
      <c r="H54" s="39">
        <v>39.709601268043102</v>
      </c>
      <c r="I54" s="31">
        <v>15.8488152005561</v>
      </c>
      <c r="J54" s="39">
        <v>20.551920915314501</v>
      </c>
      <c r="K54" s="32">
        <v>53</v>
      </c>
    </row>
    <row r="55" spans="1:11" x14ac:dyDescent="0.25">
      <c r="A55" s="36" t="s">
        <v>216</v>
      </c>
      <c r="B55" s="50" t="s">
        <v>217</v>
      </c>
      <c r="C55" s="31">
        <v>34.173255943083198</v>
      </c>
      <c r="D55" s="39">
        <v>6.8111455108359102</v>
      </c>
      <c r="E55" s="31">
        <v>50.1346235153229</v>
      </c>
      <c r="F55" s="39">
        <v>13.0441734946679</v>
      </c>
      <c r="G55" s="31">
        <v>17.3575309526681</v>
      </c>
      <c r="H55" s="39">
        <v>17.423609114834001</v>
      </c>
      <c r="I55" s="31">
        <v>5.31478807256513</v>
      </c>
      <c r="J55" s="39">
        <v>20.608446657710999</v>
      </c>
      <c r="K55" s="32">
        <v>54</v>
      </c>
    </row>
    <row r="56" spans="1:11" x14ac:dyDescent="0.25">
      <c r="A56" s="36" t="s">
        <v>528</v>
      </c>
      <c r="B56" s="50" t="s">
        <v>337</v>
      </c>
      <c r="C56" s="31">
        <v>36.871836811841199</v>
      </c>
      <c r="D56" s="39">
        <v>6.2750831326682697</v>
      </c>
      <c r="E56" s="31">
        <v>8.3627044068469001</v>
      </c>
      <c r="F56" s="39">
        <v>37.114342882172302</v>
      </c>
      <c r="G56" s="31">
        <v>22.552508060542699</v>
      </c>
      <c r="H56" s="39">
        <v>29.403928754687598</v>
      </c>
      <c r="I56" s="31">
        <v>4.5249705610779802</v>
      </c>
      <c r="J56" s="39">
        <v>20.729339229976699</v>
      </c>
      <c r="K56" s="32">
        <v>55</v>
      </c>
    </row>
    <row r="57" spans="1:11" x14ac:dyDescent="0.25">
      <c r="A57" s="36" t="s">
        <v>338</v>
      </c>
      <c r="B57" s="50" t="s">
        <v>339</v>
      </c>
      <c r="C57" s="31">
        <v>37.410157881876799</v>
      </c>
      <c r="D57" s="39">
        <v>1.2770897832817301</v>
      </c>
      <c r="E57" s="31">
        <v>8.3627044068469001</v>
      </c>
      <c r="F57" s="39">
        <v>41.743636848068199</v>
      </c>
      <c r="G57" s="31">
        <v>22.552508060542699</v>
      </c>
      <c r="H57" s="39">
        <v>29.403928754687598</v>
      </c>
      <c r="I57" s="31">
        <v>4.5249705610779802</v>
      </c>
      <c r="J57" s="39">
        <v>20.753570899483101</v>
      </c>
      <c r="K57" s="32">
        <v>56</v>
      </c>
    </row>
    <row r="58" spans="1:11" x14ac:dyDescent="0.25">
      <c r="A58" s="36" t="s">
        <v>526</v>
      </c>
      <c r="B58" s="50" t="s">
        <v>333</v>
      </c>
      <c r="C58" s="31">
        <v>36.200588326873003</v>
      </c>
      <c r="D58" s="39">
        <v>0</v>
      </c>
      <c r="E58" s="31">
        <v>16.4165070360763</v>
      </c>
      <c r="F58" s="39">
        <v>28.806181895793699</v>
      </c>
      <c r="G58" s="31">
        <v>26.468013588741002</v>
      </c>
      <c r="H58" s="39">
        <v>26.782604321481699</v>
      </c>
      <c r="I58" s="31">
        <v>10.667865073375699</v>
      </c>
      <c r="J58" s="39">
        <v>20.763108606048799</v>
      </c>
      <c r="K58" s="32">
        <v>57</v>
      </c>
    </row>
    <row r="59" spans="1:11" x14ac:dyDescent="0.25">
      <c r="A59" s="36" t="s">
        <v>220</v>
      </c>
      <c r="B59" s="50" t="s">
        <v>221</v>
      </c>
      <c r="C59" s="31">
        <v>36.0851573692633</v>
      </c>
      <c r="D59" s="39">
        <v>0</v>
      </c>
      <c r="E59" s="31">
        <v>33.019141080557702</v>
      </c>
      <c r="F59" s="39">
        <v>11.435311881177</v>
      </c>
      <c r="G59" s="31">
        <v>20.354089522131002</v>
      </c>
      <c r="H59" s="39">
        <v>27.319163578353201</v>
      </c>
      <c r="I59" s="31">
        <v>17.3007606236106</v>
      </c>
      <c r="J59" s="39">
        <v>20.787660579299001</v>
      </c>
      <c r="K59" s="32">
        <v>58</v>
      </c>
    </row>
    <row r="60" spans="1:11" x14ac:dyDescent="0.25">
      <c r="A60" s="36" t="s">
        <v>527</v>
      </c>
      <c r="B60" s="50" t="s">
        <v>334</v>
      </c>
      <c r="C60" s="31">
        <v>38.579537263853702</v>
      </c>
      <c r="D60" s="39">
        <v>0.851393188854486</v>
      </c>
      <c r="E60" s="31">
        <v>16.4165070360763</v>
      </c>
      <c r="F60" s="39">
        <v>26.941798665465502</v>
      </c>
      <c r="G60" s="31">
        <v>26.468013588741002</v>
      </c>
      <c r="H60" s="39">
        <v>26.782604321481699</v>
      </c>
      <c r="I60" s="31">
        <v>10.667865073375699</v>
      </c>
      <c r="J60" s="39">
        <v>20.958245591121202</v>
      </c>
      <c r="K60" s="32">
        <v>59</v>
      </c>
    </row>
    <row r="61" spans="1:11" x14ac:dyDescent="0.25">
      <c r="A61" s="36" t="s">
        <v>244</v>
      </c>
      <c r="B61" s="50" t="s">
        <v>245</v>
      </c>
      <c r="C61" s="31">
        <v>40.972619635054798</v>
      </c>
      <c r="D61" s="39">
        <v>21.2848297213622</v>
      </c>
      <c r="E61" s="31">
        <v>10.8850408742528</v>
      </c>
      <c r="F61" s="39">
        <v>12.472445207561799</v>
      </c>
      <c r="G61" s="31">
        <v>22.5795038519218</v>
      </c>
      <c r="H61" s="39">
        <v>12.1608011490537</v>
      </c>
      <c r="I61" s="31">
        <v>26.375670671584999</v>
      </c>
      <c r="J61" s="39">
        <v>20.9615587301132</v>
      </c>
      <c r="K61" s="32">
        <v>60</v>
      </c>
    </row>
    <row r="62" spans="1:11" x14ac:dyDescent="0.25">
      <c r="A62" s="36" t="s">
        <v>125</v>
      </c>
      <c r="B62" s="50" t="s">
        <v>126</v>
      </c>
      <c r="C62" s="31">
        <v>36.154716748766802</v>
      </c>
      <c r="D62" s="39">
        <v>2.12848297213622</v>
      </c>
      <c r="E62" s="31">
        <v>10.301079523471399</v>
      </c>
      <c r="F62" s="39">
        <v>42.940066312033103</v>
      </c>
      <c r="G62" s="31">
        <v>5.4873467686255504</v>
      </c>
      <c r="H62" s="39">
        <v>30.889703462398298</v>
      </c>
      <c r="I62" s="31">
        <v>18.937506570274699</v>
      </c>
      <c r="J62" s="39">
        <v>20.976986051100901</v>
      </c>
      <c r="K62" s="32">
        <v>61</v>
      </c>
    </row>
    <row r="63" spans="1:11" x14ac:dyDescent="0.25">
      <c r="A63" s="36" t="s">
        <v>127</v>
      </c>
      <c r="B63" s="50" t="s">
        <v>128</v>
      </c>
      <c r="C63" s="31">
        <v>33.375903797297198</v>
      </c>
      <c r="D63" s="39">
        <v>5.9597523219814201</v>
      </c>
      <c r="E63" s="31">
        <v>10.301079523471399</v>
      </c>
      <c r="F63" s="39">
        <v>42.940066312033103</v>
      </c>
      <c r="G63" s="31">
        <v>5.4873467686255504</v>
      </c>
      <c r="H63" s="39">
        <v>30.889703462398298</v>
      </c>
      <c r="I63" s="31">
        <v>18.937506570274699</v>
      </c>
      <c r="J63" s="39">
        <v>21.127336965154502</v>
      </c>
      <c r="K63" s="32">
        <v>62</v>
      </c>
    </row>
    <row r="64" spans="1:11" x14ac:dyDescent="0.25">
      <c r="A64" s="36" t="s">
        <v>191</v>
      </c>
      <c r="B64" s="50" t="s">
        <v>192</v>
      </c>
      <c r="C64" s="31">
        <v>30.954037581764599</v>
      </c>
      <c r="D64" s="39">
        <v>0.851393188854486</v>
      </c>
      <c r="E64" s="31">
        <v>36.751067458254603</v>
      </c>
      <c r="F64" s="39">
        <v>15.653148696794901</v>
      </c>
      <c r="G64" s="31">
        <v>16.873555056636899</v>
      </c>
      <c r="H64" s="39">
        <v>30.3266089883682</v>
      </c>
      <c r="I64" s="31">
        <v>17.8831273197458</v>
      </c>
      <c r="J64" s="39">
        <v>21.327562612917099</v>
      </c>
      <c r="K64" s="32">
        <v>63</v>
      </c>
    </row>
    <row r="65" spans="1:11" x14ac:dyDescent="0.25">
      <c r="A65" s="36" t="s">
        <v>123</v>
      </c>
      <c r="B65" s="50" t="s">
        <v>124</v>
      </c>
      <c r="C65" s="31">
        <v>37.317001643265201</v>
      </c>
      <c r="D65" s="39">
        <v>3.4844054580896699</v>
      </c>
      <c r="E65" s="31">
        <v>10.301079523471399</v>
      </c>
      <c r="F65" s="39">
        <v>42.940066312033103</v>
      </c>
      <c r="G65" s="31">
        <v>5.4873467686255504</v>
      </c>
      <c r="H65" s="39">
        <v>30.889703462398298</v>
      </c>
      <c r="I65" s="31">
        <v>18.937506570274699</v>
      </c>
      <c r="J65" s="39">
        <v>21.336729962593999</v>
      </c>
      <c r="K65" s="32">
        <v>64</v>
      </c>
    </row>
    <row r="66" spans="1:11" x14ac:dyDescent="0.25">
      <c r="A66" s="36" t="s">
        <v>269</v>
      </c>
      <c r="B66" s="50" t="s">
        <v>270</v>
      </c>
      <c r="C66" s="31">
        <v>35.879399747232497</v>
      </c>
      <c r="D66" s="39">
        <v>3.8312693498452002</v>
      </c>
      <c r="E66" s="31">
        <v>25.4498325331848</v>
      </c>
      <c r="F66" s="39">
        <v>58.252318925541402</v>
      </c>
      <c r="G66" s="31">
        <v>0.86374731796087501</v>
      </c>
      <c r="H66" s="39">
        <v>20.774747553763898</v>
      </c>
      <c r="I66" s="31">
        <v>4.66262437190524</v>
      </c>
      <c r="J66" s="39">
        <v>21.387705685633399</v>
      </c>
      <c r="K66" s="32">
        <v>65</v>
      </c>
    </row>
    <row r="67" spans="1:11" x14ac:dyDescent="0.25">
      <c r="A67" s="36" t="s">
        <v>240</v>
      </c>
      <c r="B67" s="50" t="s">
        <v>241</v>
      </c>
      <c r="C67" s="31">
        <v>32.867734924700798</v>
      </c>
      <c r="D67" s="39">
        <v>29.373065015479899</v>
      </c>
      <c r="E67" s="31">
        <v>10.832326495183001</v>
      </c>
      <c r="F67" s="39">
        <v>9.8243752564539299</v>
      </c>
      <c r="G67" s="31">
        <v>12.63293030565</v>
      </c>
      <c r="H67" s="39">
        <v>39.709601268043102</v>
      </c>
      <c r="I67" s="31">
        <v>15.8488152005561</v>
      </c>
      <c r="J67" s="39">
        <v>21.584121209438099</v>
      </c>
      <c r="K67" s="32">
        <v>66</v>
      </c>
    </row>
    <row r="68" spans="1:11" x14ac:dyDescent="0.25">
      <c r="A68" s="36" t="s">
        <v>331</v>
      </c>
      <c r="B68" s="50" t="s">
        <v>332</v>
      </c>
      <c r="C68" s="31">
        <v>36.889066081896701</v>
      </c>
      <c r="D68" s="39">
        <v>1.2770897832817301</v>
      </c>
      <c r="E68" s="31">
        <v>16.4165070360763</v>
      </c>
      <c r="F68" s="39">
        <v>33.848370234693299</v>
      </c>
      <c r="G68" s="31">
        <v>26.468013588741002</v>
      </c>
      <c r="H68" s="39">
        <v>26.782604321481699</v>
      </c>
      <c r="I68" s="31">
        <v>10.667865073375699</v>
      </c>
      <c r="J68" s="39">
        <v>21.764216588506599</v>
      </c>
      <c r="K68" s="32">
        <v>67</v>
      </c>
    </row>
    <row r="69" spans="1:11" x14ac:dyDescent="0.25">
      <c r="A69" s="36" t="s">
        <v>186</v>
      </c>
      <c r="B69" s="50" t="s">
        <v>187</v>
      </c>
      <c r="C69" s="31">
        <v>41.412629711156796</v>
      </c>
      <c r="D69" s="39">
        <v>0.851393188854486</v>
      </c>
      <c r="E69" s="31">
        <v>11.2187328911</v>
      </c>
      <c r="F69" s="39">
        <v>25.205374273221398</v>
      </c>
      <c r="G69" s="31">
        <v>10.333847611884901</v>
      </c>
      <c r="H69" s="39">
        <v>28.546442500847</v>
      </c>
      <c r="I69" s="31">
        <v>34.8541541267684</v>
      </c>
      <c r="J69" s="39">
        <v>21.774653471976102</v>
      </c>
      <c r="K69" s="32">
        <v>68</v>
      </c>
    </row>
    <row r="70" spans="1:11" x14ac:dyDescent="0.25">
      <c r="A70" s="36" t="s">
        <v>104</v>
      </c>
      <c r="B70" s="50" t="s">
        <v>105</v>
      </c>
      <c r="C70" s="31">
        <v>40.185492629865102</v>
      </c>
      <c r="D70" s="39">
        <v>21.514245533094599</v>
      </c>
      <c r="E70" s="31">
        <v>8.2471847002254908</v>
      </c>
      <c r="F70" s="39">
        <v>44.260373169922502</v>
      </c>
      <c r="G70" s="31">
        <v>15.4278041999327</v>
      </c>
      <c r="H70" s="39">
        <v>8.4820011946092393</v>
      </c>
      <c r="I70" s="31">
        <v>15.009951330985</v>
      </c>
      <c r="J70" s="39">
        <v>21.875293251233501</v>
      </c>
      <c r="K70" s="32">
        <v>69</v>
      </c>
    </row>
    <row r="71" spans="1:11" x14ac:dyDescent="0.25">
      <c r="A71" s="36" t="s">
        <v>222</v>
      </c>
      <c r="B71" s="50" t="s">
        <v>223</v>
      </c>
      <c r="C71" s="31">
        <v>37.037732356604103</v>
      </c>
      <c r="D71" s="39">
        <v>8.5139318885448905</v>
      </c>
      <c r="E71" s="31">
        <v>64.631249638091305</v>
      </c>
      <c r="F71" s="39">
        <v>10.524186628035901</v>
      </c>
      <c r="G71" s="31">
        <v>19.150707021511199</v>
      </c>
      <c r="H71" s="39">
        <v>13.4834269495516</v>
      </c>
      <c r="I71" s="31">
        <v>0.97885178589756106</v>
      </c>
      <c r="J71" s="39">
        <v>22.045726609748101</v>
      </c>
      <c r="K71" s="32">
        <v>70</v>
      </c>
    </row>
    <row r="72" spans="1:11" x14ac:dyDescent="0.25">
      <c r="A72" s="36" t="s">
        <v>102</v>
      </c>
      <c r="B72" s="50" t="s">
        <v>103</v>
      </c>
      <c r="C72" s="31">
        <v>38.088824171523903</v>
      </c>
      <c r="D72" s="39">
        <v>24.849754143143301</v>
      </c>
      <c r="E72" s="31">
        <v>8.2471847002254908</v>
      </c>
      <c r="F72" s="39">
        <v>44.260373169922502</v>
      </c>
      <c r="G72" s="31">
        <v>15.4278041999327</v>
      </c>
      <c r="H72" s="39">
        <v>8.4820011946092393</v>
      </c>
      <c r="I72" s="31">
        <v>15.009951330985</v>
      </c>
      <c r="J72" s="39">
        <v>22.0522704157632</v>
      </c>
      <c r="K72" s="32">
        <v>71</v>
      </c>
    </row>
    <row r="73" spans="1:11" x14ac:dyDescent="0.25">
      <c r="A73" s="36" t="s">
        <v>242</v>
      </c>
      <c r="B73" s="50" t="s">
        <v>243</v>
      </c>
      <c r="C73" s="31">
        <v>37.8197213634189</v>
      </c>
      <c r="D73" s="39">
        <v>19.582043343653201</v>
      </c>
      <c r="E73" s="31">
        <v>36.340591218893699</v>
      </c>
      <c r="F73" s="39">
        <v>12.472445207561799</v>
      </c>
      <c r="G73" s="31">
        <v>10.862408130685001</v>
      </c>
      <c r="H73" s="39">
        <v>12.1608011490537</v>
      </c>
      <c r="I73" s="31">
        <v>26.375670671584999</v>
      </c>
      <c r="J73" s="39">
        <v>22.2305258692645</v>
      </c>
      <c r="K73" s="32">
        <v>72</v>
      </c>
    </row>
    <row r="74" spans="1:11" x14ac:dyDescent="0.25">
      <c r="A74" s="36" t="s">
        <v>230</v>
      </c>
      <c r="B74" s="50" t="s">
        <v>231</v>
      </c>
      <c r="C74" s="31">
        <v>36.1756098077079</v>
      </c>
      <c r="D74" s="39">
        <v>9.7910216718266199</v>
      </c>
      <c r="E74" s="31">
        <v>38.750886569801402</v>
      </c>
      <c r="F74" s="39">
        <v>11.8563057417299</v>
      </c>
      <c r="G74" s="31">
        <v>44.765856809298803</v>
      </c>
      <c r="H74" s="39">
        <v>13.4834269495516</v>
      </c>
      <c r="I74" s="31">
        <v>0.97885178589756106</v>
      </c>
      <c r="J74" s="39">
        <v>22.2574227622591</v>
      </c>
      <c r="K74" s="32">
        <v>73</v>
      </c>
    </row>
    <row r="75" spans="1:11" x14ac:dyDescent="0.25">
      <c r="A75" s="36" t="s">
        <v>11</v>
      </c>
      <c r="B75" s="50" t="s">
        <v>12</v>
      </c>
      <c r="C75" s="31">
        <v>39.4377697589752</v>
      </c>
      <c r="D75" s="39">
        <v>14.741715399610101</v>
      </c>
      <c r="E75" s="31">
        <v>45.414706773503802</v>
      </c>
      <c r="F75" s="39">
        <v>25.754825752352701</v>
      </c>
      <c r="G75" s="31">
        <v>7.5432265725409904</v>
      </c>
      <c r="H75" s="39">
        <v>14.095032892820701</v>
      </c>
      <c r="I75" s="31">
        <v>8.8400752137376699</v>
      </c>
      <c r="J75" s="39">
        <v>22.261050337648701</v>
      </c>
      <c r="K75" s="32">
        <v>74</v>
      </c>
    </row>
    <row r="76" spans="1:11" x14ac:dyDescent="0.25">
      <c r="A76" s="36" t="s">
        <v>91</v>
      </c>
      <c r="B76" s="50" t="s">
        <v>92</v>
      </c>
      <c r="C76" s="31">
        <v>35.5207632348963</v>
      </c>
      <c r="D76" s="39">
        <v>15.4196766425869</v>
      </c>
      <c r="E76" s="31">
        <v>5.8997122643045596</v>
      </c>
      <c r="F76" s="39">
        <v>37.952252722118899</v>
      </c>
      <c r="G76" s="31">
        <v>13.045095757221</v>
      </c>
      <c r="H76" s="39">
        <v>21.726608207230701</v>
      </c>
      <c r="I76" s="31">
        <v>26.439148095386798</v>
      </c>
      <c r="J76" s="39">
        <v>22.286179560535</v>
      </c>
      <c r="K76" s="32">
        <v>75</v>
      </c>
    </row>
    <row r="77" spans="1:11" x14ac:dyDescent="0.25">
      <c r="A77" s="36" t="s">
        <v>131</v>
      </c>
      <c r="B77" s="50" t="s">
        <v>132</v>
      </c>
      <c r="C77" s="31">
        <v>34.371323007909801</v>
      </c>
      <c r="D77" s="39">
        <v>7.2368421052631602</v>
      </c>
      <c r="E77" s="31">
        <v>13.105379094638</v>
      </c>
      <c r="F77" s="39">
        <v>44.870878401297503</v>
      </c>
      <c r="G77" s="31">
        <v>16.215121539208699</v>
      </c>
      <c r="H77" s="39">
        <v>13.9281466729323</v>
      </c>
      <c r="I77" s="31">
        <v>27.0559662807986</v>
      </c>
      <c r="J77" s="39">
        <v>22.397665300292601</v>
      </c>
      <c r="K77" s="32">
        <v>76</v>
      </c>
    </row>
    <row r="78" spans="1:11" x14ac:dyDescent="0.25">
      <c r="A78" s="36" t="s">
        <v>67</v>
      </c>
      <c r="B78" s="50" t="s">
        <v>68</v>
      </c>
      <c r="C78" s="31">
        <v>39.939848840497199</v>
      </c>
      <c r="D78" s="39">
        <v>25.857126476321501</v>
      </c>
      <c r="E78" s="31">
        <v>11.4013307453175</v>
      </c>
      <c r="F78" s="39">
        <v>44.057843247038299</v>
      </c>
      <c r="G78" s="31">
        <v>15.6172991617618</v>
      </c>
      <c r="H78" s="39">
        <v>10.558573309476101</v>
      </c>
      <c r="I78" s="31">
        <v>10.3428033441569</v>
      </c>
      <c r="J78" s="39">
        <v>22.539260732081299</v>
      </c>
      <c r="K78" s="32">
        <v>77</v>
      </c>
    </row>
    <row r="79" spans="1:11" x14ac:dyDescent="0.25">
      <c r="A79" s="36" t="s">
        <v>69</v>
      </c>
      <c r="B79" s="50" t="s">
        <v>70</v>
      </c>
      <c r="C79" s="31">
        <v>39.071654263506197</v>
      </c>
      <c r="D79" s="39">
        <v>29.422050898102601</v>
      </c>
      <c r="E79" s="31">
        <v>11.4013307453175</v>
      </c>
      <c r="F79" s="39">
        <v>44.057843247038299</v>
      </c>
      <c r="G79" s="31">
        <v>15.6172991617618</v>
      </c>
      <c r="H79" s="39">
        <v>10.558573309476101</v>
      </c>
      <c r="I79" s="31">
        <v>10.3428033441569</v>
      </c>
      <c r="J79" s="39">
        <v>22.924507852765601</v>
      </c>
      <c r="K79" s="32">
        <v>78</v>
      </c>
    </row>
    <row r="80" spans="1:11" x14ac:dyDescent="0.25">
      <c r="A80" s="36" t="s">
        <v>315</v>
      </c>
      <c r="B80" s="50" t="s">
        <v>316</v>
      </c>
      <c r="C80" s="31">
        <v>30.0248582300561</v>
      </c>
      <c r="D80" s="39">
        <v>2.5541795665634699</v>
      </c>
      <c r="E80" s="31">
        <v>10.3052185689134</v>
      </c>
      <c r="F80" s="39">
        <v>52.289038363359197</v>
      </c>
      <c r="G80" s="31">
        <v>28.364265404652802</v>
      </c>
      <c r="H80" s="39">
        <v>30.940311057873899</v>
      </c>
      <c r="I80" s="31">
        <v>6.3663161740608096</v>
      </c>
      <c r="J80" s="39">
        <v>22.9777410522114</v>
      </c>
      <c r="K80" s="32">
        <v>79</v>
      </c>
    </row>
    <row r="81" spans="1:11" x14ac:dyDescent="0.25">
      <c r="A81" s="36" t="s">
        <v>134</v>
      </c>
      <c r="B81" s="50" t="s">
        <v>135</v>
      </c>
      <c r="C81" s="31">
        <v>38.203661913489398</v>
      </c>
      <c r="D81" s="39">
        <v>4.2569659442724497</v>
      </c>
      <c r="E81" s="31">
        <v>24.220119219953801</v>
      </c>
      <c r="F81" s="39">
        <v>29.964531565024402</v>
      </c>
      <c r="G81" s="31">
        <v>25.4528649555199</v>
      </c>
      <c r="H81" s="39">
        <v>33.5788699448252</v>
      </c>
      <c r="I81" s="31">
        <v>6.7767355739683701</v>
      </c>
      <c r="J81" s="39">
        <v>23.2076784452934</v>
      </c>
      <c r="K81" s="32">
        <v>80</v>
      </c>
    </row>
    <row r="82" spans="1:11" x14ac:dyDescent="0.25">
      <c r="A82" s="36" t="s">
        <v>17</v>
      </c>
      <c r="B82" s="50" t="s">
        <v>18</v>
      </c>
      <c r="C82" s="31">
        <v>42.449607330781603</v>
      </c>
      <c r="D82" s="39">
        <v>8.1986010778580507</v>
      </c>
      <c r="E82" s="31">
        <v>20.915221235609199</v>
      </c>
      <c r="F82" s="39">
        <v>27.645968002271601</v>
      </c>
      <c r="G82" s="31">
        <v>7.7882615398007502</v>
      </c>
      <c r="H82" s="39">
        <v>41.866302702369097</v>
      </c>
      <c r="I82" s="31">
        <v>15.2245460542825</v>
      </c>
      <c r="J82" s="39">
        <v>23.441215420424701</v>
      </c>
      <c r="K82" s="32">
        <v>81</v>
      </c>
    </row>
    <row r="83" spans="1:11" x14ac:dyDescent="0.25">
      <c r="A83" s="36" t="s">
        <v>255</v>
      </c>
      <c r="B83" s="50" t="s">
        <v>256</v>
      </c>
      <c r="C83" s="31">
        <v>24.2507489938349</v>
      </c>
      <c r="D83" s="39">
        <v>21.710526315789501</v>
      </c>
      <c r="E83" s="31">
        <v>34.593613958269202</v>
      </c>
      <c r="F83" s="39">
        <v>56.884481314374803</v>
      </c>
      <c r="G83" s="31">
        <v>12.869663479751299</v>
      </c>
      <c r="H83" s="39">
        <v>14.1483444104089</v>
      </c>
      <c r="I83" s="31">
        <v>0.65974753219745697</v>
      </c>
      <c r="J83" s="39">
        <v>23.5881608578037</v>
      </c>
      <c r="K83" s="32">
        <v>82</v>
      </c>
    </row>
    <row r="84" spans="1:11" x14ac:dyDescent="0.25">
      <c r="A84" s="36" t="s">
        <v>489</v>
      </c>
      <c r="B84" s="50" t="s">
        <v>21</v>
      </c>
      <c r="C84" s="31">
        <v>27.833754500209999</v>
      </c>
      <c r="D84" s="39">
        <v>14.0479876160991</v>
      </c>
      <c r="E84" s="31">
        <v>11.0497357579187</v>
      </c>
      <c r="F84" s="39">
        <v>9.4649545900630105</v>
      </c>
      <c r="G84" s="31">
        <v>36.3421075631734</v>
      </c>
      <c r="H84" s="39">
        <v>40.054612107893298</v>
      </c>
      <c r="I84" s="31">
        <v>26.5653095568873</v>
      </c>
      <c r="J84" s="39">
        <v>23.622637384606399</v>
      </c>
      <c r="K84" s="32">
        <v>83</v>
      </c>
    </row>
    <row r="85" spans="1:11" x14ac:dyDescent="0.25">
      <c r="A85" s="36" t="s">
        <v>500</v>
      </c>
      <c r="B85" s="50" t="s">
        <v>106</v>
      </c>
      <c r="C85" s="31">
        <v>38.196761741623199</v>
      </c>
      <c r="D85" s="39">
        <v>36.648353871992597</v>
      </c>
      <c r="E85" s="31">
        <v>8.2471847002254908</v>
      </c>
      <c r="F85" s="39">
        <v>44.260373169922502</v>
      </c>
      <c r="G85" s="31">
        <v>15.4278041999327</v>
      </c>
      <c r="H85" s="39">
        <v>8.4820011946092393</v>
      </c>
      <c r="I85" s="31">
        <v>15.009951330985</v>
      </c>
      <c r="J85" s="39">
        <v>23.753204315613001</v>
      </c>
      <c r="K85" s="32">
        <v>84</v>
      </c>
    </row>
    <row r="86" spans="1:11" x14ac:dyDescent="0.25">
      <c r="A86" s="36" t="s">
        <v>251</v>
      </c>
      <c r="B86" s="50" t="s">
        <v>252</v>
      </c>
      <c r="C86" s="31">
        <v>49.781311753577498</v>
      </c>
      <c r="D86" s="39">
        <v>55.766253869968999</v>
      </c>
      <c r="E86" s="31">
        <v>3.4583546434911998</v>
      </c>
      <c r="F86" s="39">
        <v>12.493406187409599</v>
      </c>
      <c r="G86" s="31">
        <v>0.36114622213740699</v>
      </c>
      <c r="H86" s="39">
        <v>29.150660612994201</v>
      </c>
      <c r="I86" s="31">
        <v>15.3625700833219</v>
      </c>
      <c r="J86" s="39">
        <v>23.7676719104144</v>
      </c>
      <c r="K86" s="32">
        <v>85</v>
      </c>
    </row>
    <row r="87" spans="1:11" x14ac:dyDescent="0.25">
      <c r="A87" s="36" t="s">
        <v>15</v>
      </c>
      <c r="B87" s="50" t="s">
        <v>16</v>
      </c>
      <c r="C87" s="31">
        <v>39.5679582742235</v>
      </c>
      <c r="D87" s="39">
        <v>6.6692466460268296</v>
      </c>
      <c r="E87" s="31">
        <v>20.915221235609199</v>
      </c>
      <c r="F87" s="39">
        <v>34.409824800349099</v>
      </c>
      <c r="G87" s="31">
        <v>7.7882615398007502</v>
      </c>
      <c r="H87" s="39">
        <v>41.866302702369097</v>
      </c>
      <c r="I87" s="31">
        <v>15.2245460542825</v>
      </c>
      <c r="J87" s="39">
        <v>23.777337321808702</v>
      </c>
      <c r="K87" s="32">
        <v>86</v>
      </c>
    </row>
    <row r="88" spans="1:11" x14ac:dyDescent="0.25">
      <c r="A88" s="36" t="s">
        <v>493</v>
      </c>
      <c r="B88" s="50" t="s">
        <v>39</v>
      </c>
      <c r="C88" s="31">
        <v>27.3564283262515</v>
      </c>
      <c r="D88" s="39">
        <v>20.433436532507699</v>
      </c>
      <c r="E88" s="31">
        <v>10.080219858713701</v>
      </c>
      <c r="F88" s="39">
        <v>43.313240018699403</v>
      </c>
      <c r="G88" s="31">
        <v>24.917793892787302</v>
      </c>
      <c r="H88" s="39">
        <v>23.366355704035499</v>
      </c>
      <c r="I88" s="31">
        <v>17.085955304576299</v>
      </c>
      <c r="J88" s="39">
        <v>23.7933470910816</v>
      </c>
      <c r="K88" s="32">
        <v>87</v>
      </c>
    </row>
    <row r="89" spans="1:11" x14ac:dyDescent="0.25">
      <c r="A89" s="36" t="s">
        <v>507</v>
      </c>
      <c r="B89" s="50" t="s">
        <v>202</v>
      </c>
      <c r="C89" s="31">
        <v>57.5158582103412</v>
      </c>
      <c r="D89" s="39">
        <v>27.693043161536998</v>
      </c>
      <c r="E89" s="31">
        <v>36.334905555645101</v>
      </c>
      <c r="F89" s="39">
        <v>13.6800395874254</v>
      </c>
      <c r="G89" s="31">
        <v>0</v>
      </c>
      <c r="H89" s="39">
        <v>23.636686328335699</v>
      </c>
      <c r="I89" s="31">
        <v>7.7663920298554903</v>
      </c>
      <c r="J89" s="39">
        <v>23.8038464104486</v>
      </c>
      <c r="K89" s="32">
        <v>88</v>
      </c>
    </row>
    <row r="90" spans="1:11" x14ac:dyDescent="0.25">
      <c r="A90" s="36" t="s">
        <v>7</v>
      </c>
      <c r="B90" s="50" t="s">
        <v>8</v>
      </c>
      <c r="C90" s="31">
        <v>41.667220714113199</v>
      </c>
      <c r="D90" s="39">
        <v>13.622291021671799</v>
      </c>
      <c r="E90" s="31">
        <v>28.798247053194999</v>
      </c>
      <c r="F90" s="39">
        <v>28.393419462953901</v>
      </c>
      <c r="G90" s="31">
        <v>12.7098852164448</v>
      </c>
      <c r="H90" s="39">
        <v>21.299398556400501</v>
      </c>
      <c r="I90" s="31">
        <v>20.726092989356701</v>
      </c>
      <c r="J90" s="39">
        <v>23.888079287733699</v>
      </c>
      <c r="K90" s="32">
        <v>89</v>
      </c>
    </row>
    <row r="91" spans="1:11" x14ac:dyDescent="0.25">
      <c r="A91" s="36" t="s">
        <v>497</v>
      </c>
      <c r="B91" s="50" t="s">
        <v>43</v>
      </c>
      <c r="C91" s="31">
        <v>24.3177774037418</v>
      </c>
      <c r="D91" s="39">
        <v>16.176470588235301</v>
      </c>
      <c r="E91" s="31">
        <v>23.6303179704054</v>
      </c>
      <c r="F91" s="39">
        <v>43.313240018699403</v>
      </c>
      <c r="G91" s="31">
        <v>28.614708515586202</v>
      </c>
      <c r="H91" s="39">
        <v>26.592071637658599</v>
      </c>
      <c r="I91" s="31">
        <v>4.7346074678455699</v>
      </c>
      <c r="J91" s="39">
        <v>23.911313371738899</v>
      </c>
      <c r="K91" s="32">
        <v>90</v>
      </c>
    </row>
    <row r="92" spans="1:11" x14ac:dyDescent="0.25">
      <c r="A92" s="36" t="s">
        <v>89</v>
      </c>
      <c r="B92" s="50" t="s">
        <v>90</v>
      </c>
      <c r="C92" s="31">
        <v>35.881523629365297</v>
      </c>
      <c r="D92" s="39">
        <v>30.650154798761601</v>
      </c>
      <c r="E92" s="31">
        <v>20.419780515434802</v>
      </c>
      <c r="F92" s="39">
        <v>30.346211086702699</v>
      </c>
      <c r="G92" s="31">
        <v>4.4129191922787996</v>
      </c>
      <c r="H92" s="39">
        <v>34.020417888386</v>
      </c>
      <c r="I92" s="31">
        <v>12.693418790637599</v>
      </c>
      <c r="J92" s="39">
        <v>24.060632271652398</v>
      </c>
      <c r="K92" s="32">
        <v>91</v>
      </c>
    </row>
    <row r="93" spans="1:11" x14ac:dyDescent="0.25">
      <c r="A93" s="36" t="s">
        <v>319</v>
      </c>
      <c r="B93" s="50" t="s">
        <v>320</v>
      </c>
      <c r="C93" s="31">
        <v>25.527063829340101</v>
      </c>
      <c r="D93" s="39">
        <v>0</v>
      </c>
      <c r="E93" s="31">
        <v>13.2045234594245</v>
      </c>
      <c r="F93" s="39">
        <v>40.860886313885601</v>
      </c>
      <c r="G93" s="31">
        <v>25.796121171044799</v>
      </c>
      <c r="H93" s="39">
        <v>50.365457526585203</v>
      </c>
      <c r="I93" s="31">
        <v>12.817980545714899</v>
      </c>
      <c r="J93" s="39">
        <v>24.081718977999302</v>
      </c>
      <c r="K93" s="32">
        <v>92</v>
      </c>
    </row>
    <row r="94" spans="1:11" x14ac:dyDescent="0.25">
      <c r="A94" s="36" t="s">
        <v>65</v>
      </c>
      <c r="B94" s="50" t="s">
        <v>66</v>
      </c>
      <c r="C94" s="31">
        <v>39.796572881741199</v>
      </c>
      <c r="D94" s="39">
        <v>37.003986321050597</v>
      </c>
      <c r="E94" s="31">
        <v>11.4013307453175</v>
      </c>
      <c r="F94" s="39">
        <v>44.057843247038299</v>
      </c>
      <c r="G94" s="31">
        <v>15.6172991617618</v>
      </c>
      <c r="H94" s="39">
        <v>10.558573309476101</v>
      </c>
      <c r="I94" s="31">
        <v>10.3428033441569</v>
      </c>
      <c r="J94" s="39">
        <v>24.1112012872204</v>
      </c>
      <c r="K94" s="32">
        <v>93</v>
      </c>
    </row>
    <row r="95" spans="1:11" x14ac:dyDescent="0.25">
      <c r="A95" s="36" t="s">
        <v>224</v>
      </c>
      <c r="B95" s="50" t="s">
        <v>225</v>
      </c>
      <c r="C95" s="31">
        <v>39.670476065580999</v>
      </c>
      <c r="D95" s="39">
        <v>22.136222910216699</v>
      </c>
      <c r="E95" s="31">
        <v>43.417706201739001</v>
      </c>
      <c r="F95" s="39">
        <v>10.524186628035901</v>
      </c>
      <c r="G95" s="31">
        <v>38.779102311231902</v>
      </c>
      <c r="H95" s="39">
        <v>13.4834269495516</v>
      </c>
      <c r="I95" s="31">
        <v>0.97885178589756106</v>
      </c>
      <c r="J95" s="39">
        <v>24.141424693179101</v>
      </c>
      <c r="K95" s="32">
        <v>94</v>
      </c>
    </row>
    <row r="96" spans="1:11" x14ac:dyDescent="0.25">
      <c r="A96" s="36" t="s">
        <v>9</v>
      </c>
      <c r="B96" s="50" t="s">
        <v>10</v>
      </c>
      <c r="C96" s="31">
        <v>44.170159372772702</v>
      </c>
      <c r="D96" s="39">
        <v>14.0479876160991</v>
      </c>
      <c r="E96" s="31">
        <v>45.414706773503802</v>
      </c>
      <c r="F96" s="39">
        <v>35.2378106180687</v>
      </c>
      <c r="G96" s="31">
        <v>7.5432265725409904</v>
      </c>
      <c r="H96" s="39">
        <v>14.095032892820701</v>
      </c>
      <c r="I96" s="31">
        <v>8.8400752137376699</v>
      </c>
      <c r="J96" s="39">
        <v>24.192714151363401</v>
      </c>
      <c r="K96" s="32">
        <v>95</v>
      </c>
    </row>
    <row r="97" spans="1:11" x14ac:dyDescent="0.25">
      <c r="A97" s="36" t="s">
        <v>321</v>
      </c>
      <c r="B97" s="50" t="s">
        <v>322</v>
      </c>
      <c r="C97" s="31">
        <v>29.887206535283699</v>
      </c>
      <c r="D97" s="39">
        <v>0</v>
      </c>
      <c r="E97" s="31">
        <v>13.2045234594245</v>
      </c>
      <c r="F97" s="39">
        <v>37.289648766926703</v>
      </c>
      <c r="G97" s="31">
        <v>25.796121171044799</v>
      </c>
      <c r="H97" s="39">
        <v>50.365457526585203</v>
      </c>
      <c r="I97" s="31">
        <v>12.817980545714899</v>
      </c>
      <c r="J97" s="39">
        <v>24.1944197149971</v>
      </c>
      <c r="K97" s="32">
        <v>96</v>
      </c>
    </row>
    <row r="98" spans="1:11" x14ac:dyDescent="0.25">
      <c r="A98" s="36" t="s">
        <v>13</v>
      </c>
      <c r="B98" s="50" t="s">
        <v>14</v>
      </c>
      <c r="C98" s="31">
        <v>40.469311092966898</v>
      </c>
      <c r="D98" s="39">
        <v>16.949031074418102</v>
      </c>
      <c r="E98" s="31">
        <v>20.915221235609199</v>
      </c>
      <c r="F98" s="39">
        <v>27.024792812457001</v>
      </c>
      <c r="G98" s="31">
        <v>7.7882615398007502</v>
      </c>
      <c r="H98" s="39">
        <v>41.866302702369097</v>
      </c>
      <c r="I98" s="31">
        <v>15.2245460542825</v>
      </c>
      <c r="J98" s="39">
        <v>24.319638073129099</v>
      </c>
      <c r="K98" s="32">
        <v>97</v>
      </c>
    </row>
    <row r="99" spans="1:11" x14ac:dyDescent="0.25">
      <c r="A99" s="36" t="s">
        <v>335</v>
      </c>
      <c r="B99" s="50" t="s">
        <v>336</v>
      </c>
      <c r="C99" s="31">
        <v>38.614663003150099</v>
      </c>
      <c r="D99" s="39">
        <v>9.8855366019817001</v>
      </c>
      <c r="E99" s="31">
        <v>16.4165070360763</v>
      </c>
      <c r="F99" s="39">
        <v>41.584476689145603</v>
      </c>
      <c r="G99" s="31">
        <v>26.468013588741002</v>
      </c>
      <c r="H99" s="39">
        <v>26.782604321481699</v>
      </c>
      <c r="I99" s="31">
        <v>10.667865073375699</v>
      </c>
      <c r="J99" s="39">
        <v>24.345666616278901</v>
      </c>
      <c r="K99" s="32">
        <v>98</v>
      </c>
    </row>
    <row r="100" spans="1:11" x14ac:dyDescent="0.25">
      <c r="A100" s="36" t="s">
        <v>193</v>
      </c>
      <c r="B100" s="50" t="s">
        <v>194</v>
      </c>
      <c r="C100" s="31">
        <v>47.109007114712497</v>
      </c>
      <c r="D100" s="39">
        <v>13.1965944272446</v>
      </c>
      <c r="E100" s="31">
        <v>41.371090709393897</v>
      </c>
      <c r="F100" s="39">
        <v>8.0168792906712696</v>
      </c>
      <c r="G100" s="31">
        <v>13.839516819228701</v>
      </c>
      <c r="H100" s="39">
        <v>30.3266089883682</v>
      </c>
      <c r="I100" s="31">
        <v>17.8831273197458</v>
      </c>
      <c r="J100" s="39">
        <v>24.534689238480698</v>
      </c>
      <c r="K100" s="32">
        <v>99</v>
      </c>
    </row>
    <row r="101" spans="1:11" x14ac:dyDescent="0.25">
      <c r="A101" s="36" t="s">
        <v>63</v>
      </c>
      <c r="B101" s="50" t="s">
        <v>64</v>
      </c>
      <c r="C101" s="31">
        <v>41.603481353713804</v>
      </c>
      <c r="D101" s="39">
        <v>38.522801621508599</v>
      </c>
      <c r="E101" s="31">
        <v>11.4013307453175</v>
      </c>
      <c r="F101" s="39">
        <v>44.057843247038299</v>
      </c>
      <c r="G101" s="31">
        <v>15.6172991617618</v>
      </c>
      <c r="H101" s="39">
        <v>10.558573309476101</v>
      </c>
      <c r="I101" s="31">
        <v>10.3428033441569</v>
      </c>
      <c r="J101" s="39">
        <v>24.586304683281899</v>
      </c>
      <c r="K101" s="32">
        <v>100</v>
      </c>
    </row>
    <row r="102" spans="1:11" x14ac:dyDescent="0.25">
      <c r="A102" s="36" t="s">
        <v>189</v>
      </c>
      <c r="B102" s="50" t="s">
        <v>190</v>
      </c>
      <c r="C102" s="31">
        <v>56.439856951803698</v>
      </c>
      <c r="D102" s="39">
        <v>14.8993808049536</v>
      </c>
      <c r="E102" s="31">
        <v>19.0863962146265</v>
      </c>
      <c r="F102" s="39">
        <v>9.6535045394221992</v>
      </c>
      <c r="G102" s="31">
        <v>11.6490047298451</v>
      </c>
      <c r="H102" s="39">
        <v>28.546442500847</v>
      </c>
      <c r="I102" s="31">
        <v>34.8541541267684</v>
      </c>
      <c r="J102" s="39">
        <v>25.018391409752301</v>
      </c>
      <c r="K102" s="32">
        <v>101</v>
      </c>
    </row>
    <row r="103" spans="1:11" x14ac:dyDescent="0.25">
      <c r="A103" s="36" t="s">
        <v>487</v>
      </c>
      <c r="B103" s="50" t="s">
        <v>5</v>
      </c>
      <c r="C103" s="31">
        <v>43.676601248722498</v>
      </c>
      <c r="D103" s="39">
        <v>16.3814356151818</v>
      </c>
      <c r="E103" s="31">
        <v>28.798247053194999</v>
      </c>
      <c r="F103" s="39">
        <v>32.651551374628497</v>
      </c>
      <c r="G103" s="31">
        <v>12.7098852164448</v>
      </c>
      <c r="H103" s="39">
        <v>21.299398556400501</v>
      </c>
      <c r="I103" s="31">
        <v>20.726092989356701</v>
      </c>
      <c r="J103" s="39">
        <v>25.177601721990001</v>
      </c>
      <c r="K103" s="32">
        <v>102</v>
      </c>
    </row>
    <row r="104" spans="1:11" x14ac:dyDescent="0.25">
      <c r="A104" s="36" t="s">
        <v>100</v>
      </c>
      <c r="B104" s="50" t="s">
        <v>101</v>
      </c>
      <c r="C104" s="31">
        <v>38.5984128649227</v>
      </c>
      <c r="D104" s="39">
        <v>47.4045913515045</v>
      </c>
      <c r="E104" s="31">
        <v>8.2471847002254908</v>
      </c>
      <c r="F104" s="39">
        <v>44.260373169922502</v>
      </c>
      <c r="G104" s="31">
        <v>15.4278041999327</v>
      </c>
      <c r="H104" s="39">
        <v>8.4820011946092393</v>
      </c>
      <c r="I104" s="31">
        <v>15.009951330985</v>
      </c>
      <c r="J104" s="39">
        <v>25.3471884017289</v>
      </c>
      <c r="K104" s="32">
        <v>103</v>
      </c>
    </row>
    <row r="105" spans="1:11" x14ac:dyDescent="0.25">
      <c r="A105" s="36" t="s">
        <v>19</v>
      </c>
      <c r="B105" s="50" t="s">
        <v>20</v>
      </c>
      <c r="C105" s="31">
        <v>41.745137050754401</v>
      </c>
      <c r="D105" s="39">
        <v>24.769235179451901</v>
      </c>
      <c r="E105" s="31">
        <v>20.915221235609199</v>
      </c>
      <c r="F105" s="39">
        <v>25.2777947684956</v>
      </c>
      <c r="G105" s="31">
        <v>7.7882615398007502</v>
      </c>
      <c r="H105" s="39">
        <v>41.866302702369097</v>
      </c>
      <c r="I105" s="31">
        <v>15.2245460542825</v>
      </c>
      <c r="J105" s="39">
        <v>25.369499790109099</v>
      </c>
      <c r="K105" s="32">
        <v>104</v>
      </c>
    </row>
    <row r="106" spans="1:11" x14ac:dyDescent="0.25">
      <c r="A106" s="36" t="s">
        <v>494</v>
      </c>
      <c r="B106" s="50" t="s">
        <v>40</v>
      </c>
      <c r="C106" s="31">
        <v>26.195344218576199</v>
      </c>
      <c r="D106" s="39">
        <v>11.4938080495356</v>
      </c>
      <c r="E106" s="31">
        <v>13.4832883233095</v>
      </c>
      <c r="F106" s="39">
        <v>43.313240018699403</v>
      </c>
      <c r="G106" s="31">
        <v>24.917793892787302</v>
      </c>
      <c r="H106" s="39">
        <v>35.907266373196997</v>
      </c>
      <c r="I106" s="31">
        <v>23.182211013209599</v>
      </c>
      <c r="J106" s="39">
        <v>25.498993127044901</v>
      </c>
      <c r="K106" s="32">
        <v>105</v>
      </c>
    </row>
    <row r="107" spans="1:11" x14ac:dyDescent="0.25">
      <c r="A107" s="36" t="s">
        <v>253</v>
      </c>
      <c r="B107" s="50" t="s">
        <v>254</v>
      </c>
      <c r="C107" s="31">
        <v>27.084042174855799</v>
      </c>
      <c r="D107" s="39">
        <v>8.0882352941176503</v>
      </c>
      <c r="E107" s="31">
        <v>38.649440699245403</v>
      </c>
      <c r="F107" s="39">
        <v>50.356925892445702</v>
      </c>
      <c r="G107" s="31">
        <v>19.859677344779598</v>
      </c>
      <c r="H107" s="39">
        <v>16.255923257107899</v>
      </c>
      <c r="I107" s="31">
        <v>20.016296432901001</v>
      </c>
      <c r="J107" s="39">
        <v>25.758648727921901</v>
      </c>
      <c r="K107" s="32">
        <v>106</v>
      </c>
    </row>
    <row r="108" spans="1:11" x14ac:dyDescent="0.25">
      <c r="A108" s="36" t="s">
        <v>109</v>
      </c>
      <c r="B108" s="50" t="s">
        <v>110</v>
      </c>
      <c r="C108" s="31">
        <v>36.645389916907398</v>
      </c>
      <c r="D108" s="39">
        <v>27.983754561336099</v>
      </c>
      <c r="E108" s="31">
        <v>13.131674449663</v>
      </c>
      <c r="F108" s="39">
        <v>44.8369084136502</v>
      </c>
      <c r="G108" s="31">
        <v>10.417616110590901</v>
      </c>
      <c r="H108" s="39">
        <v>29.208295636383799</v>
      </c>
      <c r="I108" s="31">
        <v>19.255248253196399</v>
      </c>
      <c r="J108" s="39">
        <v>25.9255553345325</v>
      </c>
      <c r="K108" s="32">
        <v>107</v>
      </c>
    </row>
    <row r="109" spans="1:11" x14ac:dyDescent="0.25">
      <c r="A109" s="36" t="s">
        <v>122</v>
      </c>
      <c r="B109" s="51" t="s">
        <v>418</v>
      </c>
      <c r="C109" s="31">
        <v>35.475609682412703</v>
      </c>
      <c r="D109" s="39">
        <v>31.506775396777201</v>
      </c>
      <c r="E109" s="31">
        <v>23.4305566345949</v>
      </c>
      <c r="F109" s="39">
        <v>38.661853528425503</v>
      </c>
      <c r="G109" s="31">
        <v>4.4129191922787996</v>
      </c>
      <c r="H109" s="39">
        <v>31.781245397343302</v>
      </c>
      <c r="I109" s="31">
        <v>16.972386667649101</v>
      </c>
      <c r="J109" s="39">
        <v>26.034478071354499</v>
      </c>
      <c r="K109" s="32">
        <v>108</v>
      </c>
    </row>
    <row r="110" spans="1:11" x14ac:dyDescent="0.25">
      <c r="A110" s="36" t="s">
        <v>37</v>
      </c>
      <c r="B110" s="50" t="s">
        <v>38</v>
      </c>
      <c r="C110" s="31">
        <v>14.613814217724499</v>
      </c>
      <c r="D110" s="39">
        <v>0</v>
      </c>
      <c r="E110" s="31">
        <v>34.223363499594299</v>
      </c>
      <c r="F110" s="39">
        <v>18.833572581427699</v>
      </c>
      <c r="G110" s="31">
        <v>37.601095171292997</v>
      </c>
      <c r="H110" s="39">
        <v>48.708437466450597</v>
      </c>
      <c r="I110" s="31">
        <v>28.8713559297939</v>
      </c>
      <c r="J110" s="39">
        <v>26.121662695183399</v>
      </c>
      <c r="K110" s="32">
        <v>109</v>
      </c>
    </row>
    <row r="111" spans="1:11" x14ac:dyDescent="0.25">
      <c r="A111" s="36" t="s">
        <v>488</v>
      </c>
      <c r="B111" s="50" t="s">
        <v>6</v>
      </c>
      <c r="C111" s="31">
        <v>42.272115242213196</v>
      </c>
      <c r="D111" s="39">
        <v>19.9919733975462</v>
      </c>
      <c r="E111" s="31">
        <v>28.798247053194999</v>
      </c>
      <c r="F111" s="39">
        <v>37.669622289461103</v>
      </c>
      <c r="G111" s="31">
        <v>12.7098852164448</v>
      </c>
      <c r="H111" s="39">
        <v>21.299398556400501</v>
      </c>
      <c r="I111" s="31">
        <v>20.726092989356701</v>
      </c>
      <c r="J111" s="39">
        <v>26.2096192492311</v>
      </c>
      <c r="K111" s="32">
        <v>110</v>
      </c>
    </row>
    <row r="112" spans="1:11" x14ac:dyDescent="0.25">
      <c r="A112" s="36" t="s">
        <v>503</v>
      </c>
      <c r="B112" s="50" t="s">
        <v>130</v>
      </c>
      <c r="C112" s="31">
        <v>41.466367108795097</v>
      </c>
      <c r="D112" s="39">
        <v>16.822898750143299</v>
      </c>
      <c r="E112" s="31">
        <v>11.1692785696856</v>
      </c>
      <c r="F112" s="39">
        <v>40.117406446213202</v>
      </c>
      <c r="G112" s="31">
        <v>4.4129191922787996</v>
      </c>
      <c r="H112" s="39">
        <v>35.8605204975334</v>
      </c>
      <c r="I112" s="31">
        <v>34.062280131931203</v>
      </c>
      <c r="J112" s="39">
        <v>26.273095813797202</v>
      </c>
      <c r="K112" s="32">
        <v>111</v>
      </c>
    </row>
    <row r="113" spans="1:11" x14ac:dyDescent="0.25">
      <c r="A113" s="36" t="s">
        <v>323</v>
      </c>
      <c r="B113" s="50" t="s">
        <v>324</v>
      </c>
      <c r="C113" s="31">
        <v>35.231093098921299</v>
      </c>
      <c r="D113" s="39">
        <v>6.0385850246531296</v>
      </c>
      <c r="E113" s="31">
        <v>13.2045234594245</v>
      </c>
      <c r="F113" s="39">
        <v>40.505190954408</v>
      </c>
      <c r="G113" s="31">
        <v>25.796121171044799</v>
      </c>
      <c r="H113" s="39">
        <v>50.365457526585203</v>
      </c>
      <c r="I113" s="31">
        <v>12.817980545714899</v>
      </c>
      <c r="J113" s="39">
        <v>26.2798502543931</v>
      </c>
      <c r="K113" s="32">
        <v>112</v>
      </c>
    </row>
    <row r="114" spans="1:11" x14ac:dyDescent="0.25">
      <c r="A114" s="36" t="s">
        <v>374</v>
      </c>
      <c r="B114" s="50" t="s">
        <v>375</v>
      </c>
      <c r="C114" s="31">
        <v>20.0684579080853</v>
      </c>
      <c r="D114" s="39">
        <v>3.8312693498452002</v>
      </c>
      <c r="E114" s="31">
        <v>36.454522463977398</v>
      </c>
      <c r="F114" s="39">
        <v>31.836559930467502</v>
      </c>
      <c r="G114" s="31">
        <v>36.474458228824098</v>
      </c>
      <c r="H114" s="39">
        <v>25.616584649419</v>
      </c>
      <c r="I114" s="31">
        <v>30.286997565523201</v>
      </c>
      <c r="J114" s="39">
        <v>26.3669785851631</v>
      </c>
      <c r="K114" s="32">
        <v>113</v>
      </c>
    </row>
    <row r="115" spans="1:11" x14ac:dyDescent="0.25">
      <c r="A115" s="36" t="s">
        <v>31</v>
      </c>
      <c r="B115" s="50" t="s">
        <v>32</v>
      </c>
      <c r="C115" s="31">
        <v>15.329892823853999</v>
      </c>
      <c r="D115" s="39">
        <v>1.70278637770897</v>
      </c>
      <c r="E115" s="31">
        <v>34.223363499594299</v>
      </c>
      <c r="F115" s="39">
        <v>18.833572581427699</v>
      </c>
      <c r="G115" s="31">
        <v>37.601095171292997</v>
      </c>
      <c r="H115" s="39">
        <v>48.708437466450597</v>
      </c>
      <c r="I115" s="31">
        <v>28.8713559297939</v>
      </c>
      <c r="J115" s="39">
        <v>26.467214835731799</v>
      </c>
      <c r="K115" s="32">
        <v>114</v>
      </c>
    </row>
    <row r="116" spans="1:11" x14ac:dyDescent="0.25">
      <c r="A116" s="36" t="s">
        <v>329</v>
      </c>
      <c r="B116" s="50" t="s">
        <v>330</v>
      </c>
      <c r="C116" s="31">
        <v>36.287007656922903</v>
      </c>
      <c r="D116" s="39">
        <v>0</v>
      </c>
      <c r="E116" s="31">
        <v>23.435736932437599</v>
      </c>
      <c r="F116" s="39">
        <v>41.0278118439061</v>
      </c>
      <c r="G116" s="31">
        <v>25.556913591022901</v>
      </c>
      <c r="H116" s="39">
        <v>36.693359920073199</v>
      </c>
      <c r="I116" s="31">
        <v>22.7064504156636</v>
      </c>
      <c r="J116" s="39">
        <v>26.529611480003801</v>
      </c>
      <c r="K116" s="32">
        <v>115</v>
      </c>
    </row>
    <row r="117" spans="1:11" x14ac:dyDescent="0.25">
      <c r="A117" s="36" t="s">
        <v>71</v>
      </c>
      <c r="B117" s="50" t="s">
        <v>72</v>
      </c>
      <c r="C117" s="31">
        <v>37.653538054166503</v>
      </c>
      <c r="D117" s="39">
        <v>20.780300424263299</v>
      </c>
      <c r="E117" s="31">
        <v>8.7350969219882408</v>
      </c>
      <c r="F117" s="39">
        <v>47.434603167606802</v>
      </c>
      <c r="G117" s="31">
        <v>9.3304717344491408</v>
      </c>
      <c r="H117" s="39">
        <v>21.375816891143</v>
      </c>
      <c r="I117" s="31">
        <v>40.598435492278099</v>
      </c>
      <c r="J117" s="39">
        <v>26.5583232408421</v>
      </c>
      <c r="K117" s="32">
        <v>116</v>
      </c>
    </row>
    <row r="118" spans="1:11" x14ac:dyDescent="0.25">
      <c r="A118" s="36" t="s">
        <v>344</v>
      </c>
      <c r="B118" s="50" t="s">
        <v>345</v>
      </c>
      <c r="C118" s="31">
        <v>41.639531117328701</v>
      </c>
      <c r="D118" s="39">
        <v>40.015479876161002</v>
      </c>
      <c r="E118" s="31">
        <v>14.2146125266573</v>
      </c>
      <c r="F118" s="39">
        <v>51.9712393403465</v>
      </c>
      <c r="G118" s="31">
        <v>13.9721551393274</v>
      </c>
      <c r="H118" s="39">
        <v>23.808159311847501</v>
      </c>
      <c r="I118" s="31">
        <v>1.0670553688368301</v>
      </c>
      <c r="J118" s="39">
        <v>26.669747525786502</v>
      </c>
      <c r="K118" s="32">
        <v>117</v>
      </c>
    </row>
    <row r="119" spans="1:11" x14ac:dyDescent="0.25">
      <c r="A119" s="36" t="s">
        <v>368</v>
      </c>
      <c r="B119" s="50" t="s">
        <v>369</v>
      </c>
      <c r="C119" s="31">
        <v>34.539473098262199</v>
      </c>
      <c r="D119" s="39">
        <v>14.473684210526301</v>
      </c>
      <c r="E119" s="31">
        <v>25.1901385277428</v>
      </c>
      <c r="F119" s="39">
        <v>44.980062491384402</v>
      </c>
      <c r="G119" s="31">
        <v>26.289700210389402</v>
      </c>
      <c r="H119" s="39">
        <v>26.465123319789999</v>
      </c>
      <c r="I119" s="31">
        <v>15.3276943833672</v>
      </c>
      <c r="J119" s="39">
        <v>26.752268034494598</v>
      </c>
      <c r="K119" s="32">
        <v>118</v>
      </c>
    </row>
    <row r="120" spans="1:11" x14ac:dyDescent="0.25">
      <c r="A120" s="36" t="s">
        <v>111</v>
      </c>
      <c r="B120" s="50" t="s">
        <v>112</v>
      </c>
      <c r="C120" s="31">
        <v>38.1920505461296</v>
      </c>
      <c r="D120" s="39">
        <v>32.559592464436797</v>
      </c>
      <c r="E120" s="31">
        <v>13.131674449663</v>
      </c>
      <c r="F120" s="39">
        <v>44.8369084136502</v>
      </c>
      <c r="G120" s="31">
        <v>10.417616110590901</v>
      </c>
      <c r="H120" s="39">
        <v>29.208295636383799</v>
      </c>
      <c r="I120" s="31">
        <v>19.255248253196399</v>
      </c>
      <c r="J120" s="39">
        <v>26.800197982007202</v>
      </c>
      <c r="K120" s="32">
        <v>119</v>
      </c>
    </row>
    <row r="121" spans="1:11" x14ac:dyDescent="0.25">
      <c r="A121" s="36" t="s">
        <v>81</v>
      </c>
      <c r="B121" s="50" t="s">
        <v>82</v>
      </c>
      <c r="C121" s="31">
        <v>41.131683975682598</v>
      </c>
      <c r="D121" s="39">
        <v>19.739708748996701</v>
      </c>
      <c r="E121" s="31">
        <v>8.7350969219882408</v>
      </c>
      <c r="F121" s="39">
        <v>47.434603167606802</v>
      </c>
      <c r="G121" s="31">
        <v>9.3304717344491408</v>
      </c>
      <c r="H121" s="39">
        <v>21.375816891143</v>
      </c>
      <c r="I121" s="31">
        <v>40.598435492278099</v>
      </c>
      <c r="J121" s="39">
        <v>26.906545276020701</v>
      </c>
      <c r="K121" s="32">
        <v>120</v>
      </c>
    </row>
    <row r="122" spans="1:11" x14ac:dyDescent="0.25">
      <c r="A122" s="36" t="s">
        <v>327</v>
      </c>
      <c r="B122" s="50" t="s">
        <v>328</v>
      </c>
      <c r="C122" s="31">
        <v>37.244556643008501</v>
      </c>
      <c r="D122" s="39">
        <v>0</v>
      </c>
      <c r="E122" s="31">
        <v>23.435736932437599</v>
      </c>
      <c r="F122" s="39">
        <v>43.558120638222697</v>
      </c>
      <c r="G122" s="31">
        <v>25.556913591022901</v>
      </c>
      <c r="H122" s="39">
        <v>36.693359920073199</v>
      </c>
      <c r="I122" s="31">
        <v>22.7064504156636</v>
      </c>
      <c r="J122" s="39">
        <v>27.0278768772041</v>
      </c>
      <c r="K122" s="32">
        <v>121</v>
      </c>
    </row>
    <row r="123" spans="1:11" x14ac:dyDescent="0.25">
      <c r="A123" s="36" t="s">
        <v>236</v>
      </c>
      <c r="B123" s="50" t="s">
        <v>237</v>
      </c>
      <c r="C123" s="31">
        <v>35.695575573111</v>
      </c>
      <c r="D123" s="39">
        <v>11.919504643962799</v>
      </c>
      <c r="E123" s="31">
        <v>40.8364544877738</v>
      </c>
      <c r="F123" s="39">
        <v>9.8243752564539299</v>
      </c>
      <c r="G123" s="31">
        <v>36.514622701310302</v>
      </c>
      <c r="H123" s="39">
        <v>39.709601268043102</v>
      </c>
      <c r="I123" s="31">
        <v>15.8488152005561</v>
      </c>
      <c r="J123" s="39">
        <v>27.1927070187444</v>
      </c>
      <c r="K123" s="32">
        <v>122</v>
      </c>
    </row>
    <row r="124" spans="1:11" x14ac:dyDescent="0.25">
      <c r="A124" s="36" t="s">
        <v>77</v>
      </c>
      <c r="B124" s="50" t="s">
        <v>78</v>
      </c>
      <c r="C124" s="31">
        <v>38.265141282875902</v>
      </c>
      <c r="D124" s="39">
        <v>25.005733287466999</v>
      </c>
      <c r="E124" s="31">
        <v>8.7350969219882408</v>
      </c>
      <c r="F124" s="39">
        <v>47.434603167606802</v>
      </c>
      <c r="G124" s="31">
        <v>9.3304717344491408</v>
      </c>
      <c r="H124" s="39">
        <v>21.375816891143</v>
      </c>
      <c r="I124" s="31">
        <v>40.598435492278099</v>
      </c>
      <c r="J124" s="39">
        <v>27.2493283968297</v>
      </c>
      <c r="K124" s="32">
        <v>123</v>
      </c>
    </row>
    <row r="125" spans="1:11" x14ac:dyDescent="0.25">
      <c r="A125" s="36" t="s">
        <v>35</v>
      </c>
      <c r="B125" s="50" t="s">
        <v>36</v>
      </c>
      <c r="C125" s="31">
        <v>21.971535731538999</v>
      </c>
      <c r="D125" s="39">
        <v>1.2770897832817301</v>
      </c>
      <c r="E125" s="31">
        <v>34.223363499594299</v>
      </c>
      <c r="F125" s="39">
        <v>18.833572581427699</v>
      </c>
      <c r="G125" s="31">
        <v>37.601095171292997</v>
      </c>
      <c r="H125" s="39">
        <v>48.708437466450597</v>
      </c>
      <c r="I125" s="31">
        <v>28.8713559297939</v>
      </c>
      <c r="J125" s="39">
        <v>27.3552071661972</v>
      </c>
      <c r="K125" s="32">
        <v>124</v>
      </c>
    </row>
    <row r="126" spans="1:11" x14ac:dyDescent="0.25">
      <c r="A126" s="36" t="s">
        <v>113</v>
      </c>
      <c r="B126" s="50" t="s">
        <v>114</v>
      </c>
      <c r="C126" s="31">
        <v>40.511318513475601</v>
      </c>
      <c r="D126" s="39">
        <v>34.213392959522999</v>
      </c>
      <c r="E126" s="31">
        <v>13.131674449663</v>
      </c>
      <c r="F126" s="39">
        <v>44.8369084136502</v>
      </c>
      <c r="G126" s="31">
        <v>10.417616110590901</v>
      </c>
      <c r="H126" s="39">
        <v>29.208295636383799</v>
      </c>
      <c r="I126" s="31">
        <v>19.255248253196399</v>
      </c>
      <c r="J126" s="39">
        <v>27.3677791909261</v>
      </c>
      <c r="K126" s="32">
        <v>125</v>
      </c>
    </row>
    <row r="127" spans="1:11" x14ac:dyDescent="0.25">
      <c r="A127" s="36" t="s">
        <v>79</v>
      </c>
      <c r="B127" s="50" t="s">
        <v>80</v>
      </c>
      <c r="C127" s="31">
        <v>40.313363148377597</v>
      </c>
      <c r="D127" s="39">
        <v>23.903761711082801</v>
      </c>
      <c r="E127" s="31">
        <v>8.7350969219882408</v>
      </c>
      <c r="F127" s="39">
        <v>47.434603167606802</v>
      </c>
      <c r="G127" s="31">
        <v>9.3304717344491408</v>
      </c>
      <c r="H127" s="39">
        <v>21.375816891143</v>
      </c>
      <c r="I127" s="31">
        <v>40.598435492278099</v>
      </c>
      <c r="J127" s="39">
        <v>27.384507009560799</v>
      </c>
      <c r="K127" s="32">
        <v>126</v>
      </c>
    </row>
    <row r="128" spans="1:11" x14ac:dyDescent="0.25">
      <c r="A128" s="36" t="s">
        <v>29</v>
      </c>
      <c r="B128" s="50" t="s">
        <v>30</v>
      </c>
      <c r="C128" s="31">
        <v>24.1053364877516</v>
      </c>
      <c r="D128" s="39">
        <v>0</v>
      </c>
      <c r="E128" s="31">
        <v>34.223363499594299</v>
      </c>
      <c r="F128" s="39">
        <v>18.833572581427699</v>
      </c>
      <c r="G128" s="31">
        <v>37.601095171292997</v>
      </c>
      <c r="H128" s="39">
        <v>48.708437466450597</v>
      </c>
      <c r="I128" s="31">
        <v>28.8713559297939</v>
      </c>
      <c r="J128" s="39">
        <v>27.477594448044499</v>
      </c>
      <c r="K128" s="32">
        <v>127</v>
      </c>
    </row>
    <row r="129" spans="1:11" x14ac:dyDescent="0.25">
      <c r="A129" s="36" t="s">
        <v>356</v>
      </c>
      <c r="B129" s="50" t="s">
        <v>357</v>
      </c>
      <c r="C129" s="31">
        <v>43.849002071930499</v>
      </c>
      <c r="D129" s="39">
        <v>40.866873065015497</v>
      </c>
      <c r="E129" s="31">
        <v>15.032967030485301</v>
      </c>
      <c r="F129" s="39">
        <v>53.757011916536399</v>
      </c>
      <c r="G129" s="31">
        <v>25.522092408296601</v>
      </c>
      <c r="H129" s="39">
        <v>4.41723454349804</v>
      </c>
      <c r="I129" s="31">
        <v>9.10241739355906</v>
      </c>
      <c r="J129" s="39">
        <v>27.506799775617399</v>
      </c>
      <c r="K129" s="32">
        <v>128</v>
      </c>
    </row>
    <row r="130" spans="1:11" x14ac:dyDescent="0.25">
      <c r="A130" s="36" t="s">
        <v>73</v>
      </c>
      <c r="B130" s="50" t="s">
        <v>74</v>
      </c>
      <c r="C130" s="31">
        <v>39.788416122510199</v>
      </c>
      <c r="D130" s="39">
        <v>25.305213244568598</v>
      </c>
      <c r="E130" s="31">
        <v>8.7350969219882408</v>
      </c>
      <c r="F130" s="39">
        <v>47.434603167606802</v>
      </c>
      <c r="G130" s="31">
        <v>9.3304717344491408</v>
      </c>
      <c r="H130" s="39">
        <v>21.375816891143</v>
      </c>
      <c r="I130" s="31">
        <v>40.598435492278099</v>
      </c>
      <c r="J130" s="39">
        <v>27.509721939220601</v>
      </c>
      <c r="K130" s="32">
        <v>129</v>
      </c>
    </row>
    <row r="131" spans="1:11" x14ac:dyDescent="0.25">
      <c r="A131" s="36" t="s">
        <v>325</v>
      </c>
      <c r="B131" s="50" t="s">
        <v>326</v>
      </c>
      <c r="C131" s="31">
        <v>37.288629064720197</v>
      </c>
      <c r="D131" s="39">
        <v>3.72090356610481</v>
      </c>
      <c r="E131" s="31">
        <v>23.435736932437599</v>
      </c>
      <c r="F131" s="39">
        <v>43.287957459662898</v>
      </c>
      <c r="G131" s="31">
        <v>25.556913591022901</v>
      </c>
      <c r="H131" s="39">
        <v>36.693359920073199</v>
      </c>
      <c r="I131" s="31">
        <v>22.7064504156636</v>
      </c>
      <c r="J131" s="39">
        <v>27.527135849954998</v>
      </c>
      <c r="K131" s="32">
        <v>130</v>
      </c>
    </row>
    <row r="132" spans="1:11" x14ac:dyDescent="0.25">
      <c r="A132" s="36" t="s">
        <v>499</v>
      </c>
      <c r="B132" s="50" t="s">
        <v>99</v>
      </c>
      <c r="C132" s="31">
        <v>36.495887026157099</v>
      </c>
      <c r="D132" s="39">
        <v>16.602167182662502</v>
      </c>
      <c r="E132" s="31">
        <v>26.535072352535401</v>
      </c>
      <c r="F132" s="39">
        <v>40.823661708502001</v>
      </c>
      <c r="G132" s="31">
        <v>4.4129191922787996</v>
      </c>
      <c r="H132" s="39">
        <v>40.239161652443201</v>
      </c>
      <c r="I132" s="31">
        <v>28.113471579655901</v>
      </c>
      <c r="J132" s="39">
        <v>27.603191527747899</v>
      </c>
      <c r="K132" s="32">
        <v>131</v>
      </c>
    </row>
    <row r="133" spans="1:11" x14ac:dyDescent="0.25">
      <c r="A133" s="36" t="s">
        <v>107</v>
      </c>
      <c r="B133" s="50" t="s">
        <v>108</v>
      </c>
      <c r="C133" s="31">
        <v>40.726521535761499</v>
      </c>
      <c r="D133" s="39">
        <v>36.019462824689597</v>
      </c>
      <c r="E133" s="31">
        <v>13.131674449663</v>
      </c>
      <c r="F133" s="39">
        <v>44.8369084136502</v>
      </c>
      <c r="G133" s="31">
        <v>10.417616110590901</v>
      </c>
      <c r="H133" s="39">
        <v>29.208295636383799</v>
      </c>
      <c r="I133" s="31">
        <v>19.255248253196399</v>
      </c>
      <c r="J133" s="39">
        <v>27.6565324605622</v>
      </c>
      <c r="K133" s="32">
        <v>132</v>
      </c>
    </row>
    <row r="134" spans="1:11" x14ac:dyDescent="0.25">
      <c r="A134" s="36" t="s">
        <v>409</v>
      </c>
      <c r="B134" s="50" t="s">
        <v>410</v>
      </c>
      <c r="C134" s="31">
        <v>21.522490955347699</v>
      </c>
      <c r="D134" s="39">
        <v>11.4938080495356</v>
      </c>
      <c r="E134" s="31">
        <v>26.246057199819401</v>
      </c>
      <c r="F134" s="39">
        <v>55.897168354088699</v>
      </c>
      <c r="G134" s="31">
        <v>19.3145840972965</v>
      </c>
      <c r="H134" s="39">
        <v>27.2161097272196</v>
      </c>
      <c r="I134" s="31">
        <v>32.1468110626477</v>
      </c>
      <c r="J134" s="39">
        <v>27.691004206565001</v>
      </c>
      <c r="K134" s="32">
        <v>133</v>
      </c>
    </row>
    <row r="135" spans="1:11" x14ac:dyDescent="0.25">
      <c r="A135" s="36" t="s">
        <v>530</v>
      </c>
      <c r="B135" s="50" t="s">
        <v>355</v>
      </c>
      <c r="C135" s="31">
        <v>38.013137546402803</v>
      </c>
      <c r="D135" s="39">
        <v>58.746130030959797</v>
      </c>
      <c r="E135" s="31">
        <v>15.032967030485301</v>
      </c>
      <c r="F135" s="39">
        <v>43.6381878106898</v>
      </c>
      <c r="G135" s="31">
        <v>25.522092408296601</v>
      </c>
      <c r="H135" s="39">
        <v>4.41723454349804</v>
      </c>
      <c r="I135" s="31">
        <v>9.10241739355906</v>
      </c>
      <c r="J135" s="39">
        <v>27.781738109127399</v>
      </c>
      <c r="K135" s="32">
        <v>134</v>
      </c>
    </row>
    <row r="136" spans="1:11" x14ac:dyDescent="0.25">
      <c r="A136" s="36" t="s">
        <v>267</v>
      </c>
      <c r="B136" s="50" t="s">
        <v>268</v>
      </c>
      <c r="C136" s="31">
        <v>37.550972055567797</v>
      </c>
      <c r="D136" s="39">
        <v>6.3854489164086701</v>
      </c>
      <c r="E136" s="31">
        <v>36.937866211525296</v>
      </c>
      <c r="F136" s="39">
        <v>61.209976202403702</v>
      </c>
      <c r="G136" s="31">
        <v>0.86374731796087501</v>
      </c>
      <c r="H136" s="39">
        <v>15.732705939483299</v>
      </c>
      <c r="I136" s="31">
        <v>35.987618009280503</v>
      </c>
      <c r="J136" s="39">
        <v>27.809762093232901</v>
      </c>
      <c r="K136" s="32">
        <v>135</v>
      </c>
    </row>
    <row r="137" spans="1:11" x14ac:dyDescent="0.25">
      <c r="A137" s="36" t="s">
        <v>348</v>
      </c>
      <c r="B137" s="50" t="s">
        <v>349</v>
      </c>
      <c r="C137" s="31">
        <v>40.063089697095101</v>
      </c>
      <c r="D137" s="39">
        <v>49.3808049535604</v>
      </c>
      <c r="E137" s="31">
        <v>14.2146125266573</v>
      </c>
      <c r="F137" s="39">
        <v>52.375871005913901</v>
      </c>
      <c r="G137" s="31">
        <v>13.9721551393274</v>
      </c>
      <c r="H137" s="39">
        <v>23.808159311847501</v>
      </c>
      <c r="I137" s="31">
        <v>1.0670553688368301</v>
      </c>
      <c r="J137" s="39">
        <v>27.8402497147483</v>
      </c>
      <c r="K137" s="32">
        <v>136</v>
      </c>
    </row>
    <row r="138" spans="1:11" x14ac:dyDescent="0.25">
      <c r="A138" s="36" t="s">
        <v>115</v>
      </c>
      <c r="B138" s="50" t="s">
        <v>116</v>
      </c>
      <c r="C138" s="31">
        <v>39.532956055457298</v>
      </c>
      <c r="D138" s="39">
        <v>40.574222465043803</v>
      </c>
      <c r="E138" s="31">
        <v>13.131674449663</v>
      </c>
      <c r="F138" s="39">
        <v>44.8369084136502</v>
      </c>
      <c r="G138" s="31">
        <v>10.417616110590901</v>
      </c>
      <c r="H138" s="39">
        <v>29.208295636383799</v>
      </c>
      <c r="I138" s="31">
        <v>19.255248253196399</v>
      </c>
      <c r="J138" s="39">
        <v>28.136703054855101</v>
      </c>
      <c r="K138" s="32">
        <v>137</v>
      </c>
    </row>
    <row r="139" spans="1:11" x14ac:dyDescent="0.25">
      <c r="A139" s="36" t="s">
        <v>372</v>
      </c>
      <c r="B139" s="50" t="s">
        <v>373</v>
      </c>
      <c r="C139" s="31">
        <v>24.4378016267063</v>
      </c>
      <c r="D139" s="39">
        <v>11.113640502640701</v>
      </c>
      <c r="E139" s="31">
        <v>36.696060833122097</v>
      </c>
      <c r="F139" s="39">
        <v>31.836559930467502</v>
      </c>
      <c r="G139" s="31">
        <v>40.240168464164597</v>
      </c>
      <c r="H139" s="39">
        <v>32.986284720997801</v>
      </c>
      <c r="I139" s="31">
        <v>19.725398782212</v>
      </c>
      <c r="J139" s="39">
        <v>28.147987837187301</v>
      </c>
      <c r="K139" s="32">
        <v>138</v>
      </c>
    </row>
    <row r="140" spans="1:11" x14ac:dyDescent="0.25">
      <c r="A140" s="36" t="s">
        <v>350</v>
      </c>
      <c r="B140" s="50" t="s">
        <v>351</v>
      </c>
      <c r="C140" s="31">
        <v>39.791506073171803</v>
      </c>
      <c r="D140" s="39">
        <v>31.075851393188898</v>
      </c>
      <c r="E140" s="31">
        <v>29.2832772837289</v>
      </c>
      <c r="F140" s="39">
        <v>63.952588415166602</v>
      </c>
      <c r="G140" s="31">
        <v>19.5588796015412</v>
      </c>
      <c r="H140" s="39">
        <v>10.291911361498901</v>
      </c>
      <c r="I140" s="31">
        <v>5.6649161504243697</v>
      </c>
      <c r="J140" s="39">
        <v>28.516990039817198</v>
      </c>
      <c r="K140" s="32">
        <v>139</v>
      </c>
    </row>
    <row r="141" spans="1:11" x14ac:dyDescent="0.25">
      <c r="A141" s="36" t="s">
        <v>294</v>
      </c>
      <c r="B141" s="50" t="s">
        <v>295</v>
      </c>
      <c r="C141" s="31">
        <v>36.914003323985</v>
      </c>
      <c r="D141" s="39">
        <v>5.5340557275541702</v>
      </c>
      <c r="E141" s="31">
        <v>25.6323093959689</v>
      </c>
      <c r="F141" s="39">
        <v>47.182741419335599</v>
      </c>
      <c r="G141" s="31">
        <v>26.527584904995201</v>
      </c>
      <c r="H141" s="39">
        <v>46.197143410149202</v>
      </c>
      <c r="I141" s="31">
        <v>13.075643203206299</v>
      </c>
      <c r="J141" s="39">
        <v>28.723354483599199</v>
      </c>
      <c r="K141" s="32">
        <v>140</v>
      </c>
    </row>
    <row r="142" spans="1:11" x14ac:dyDescent="0.25">
      <c r="A142" s="36" t="s">
        <v>496</v>
      </c>
      <c r="B142" s="50" t="s">
        <v>42</v>
      </c>
      <c r="C142" s="31">
        <v>27.202298182277602</v>
      </c>
      <c r="D142" s="39">
        <v>53.212074303405601</v>
      </c>
      <c r="E142" s="31">
        <v>10.619202765869</v>
      </c>
      <c r="F142" s="39">
        <v>43.313240018699403</v>
      </c>
      <c r="G142" s="31">
        <v>26.197568233857499</v>
      </c>
      <c r="H142" s="39">
        <v>27.014867003961399</v>
      </c>
      <c r="I142" s="31">
        <v>15.2965028424063</v>
      </c>
      <c r="J142" s="39">
        <v>28.979393335782401</v>
      </c>
      <c r="K142" s="32">
        <v>141</v>
      </c>
    </row>
    <row r="143" spans="1:11" x14ac:dyDescent="0.25">
      <c r="A143" s="36" t="s">
        <v>257</v>
      </c>
      <c r="B143" s="50" t="s">
        <v>258</v>
      </c>
      <c r="C143" s="31">
        <v>45.229981597463201</v>
      </c>
      <c r="D143" s="39">
        <v>9.4563831724640295</v>
      </c>
      <c r="E143" s="31">
        <v>12.6979483353931</v>
      </c>
      <c r="F143" s="39">
        <v>69.192420066973597</v>
      </c>
      <c r="G143" s="31">
        <v>29.751926175057001</v>
      </c>
      <c r="H143" s="39">
        <v>27.4741648883431</v>
      </c>
      <c r="I143" s="31">
        <v>9.6245723642715397</v>
      </c>
      <c r="J143" s="39">
        <v>29.0610566571379</v>
      </c>
      <c r="K143" s="32">
        <v>142</v>
      </c>
    </row>
    <row r="144" spans="1:11" x14ac:dyDescent="0.25">
      <c r="A144" s="36" t="s">
        <v>366</v>
      </c>
      <c r="B144" s="50" t="s">
        <v>367</v>
      </c>
      <c r="C144" s="31">
        <v>40.294879392352698</v>
      </c>
      <c r="D144" s="39">
        <v>38.312693498451999</v>
      </c>
      <c r="E144" s="31">
        <v>17.312992236418999</v>
      </c>
      <c r="F144" s="39">
        <v>62.172522607842303</v>
      </c>
      <c r="G144" s="31">
        <v>13.222219310819399</v>
      </c>
      <c r="H144" s="39">
        <v>30.289745270729501</v>
      </c>
      <c r="I144" s="31">
        <v>2.1816181490289601</v>
      </c>
      <c r="J144" s="39">
        <v>29.112381495091999</v>
      </c>
      <c r="K144" s="32">
        <v>143</v>
      </c>
    </row>
    <row r="145" spans="1:11" x14ac:dyDescent="0.25">
      <c r="A145" s="36" t="s">
        <v>75</v>
      </c>
      <c r="B145" s="50" t="s">
        <v>76</v>
      </c>
      <c r="C145" s="31">
        <v>39.977291070059401</v>
      </c>
      <c r="D145" s="39">
        <v>37.217635592248598</v>
      </c>
      <c r="E145" s="31">
        <v>8.7350969219882408</v>
      </c>
      <c r="F145" s="39">
        <v>47.434603167606802</v>
      </c>
      <c r="G145" s="31">
        <v>9.3304717344491408</v>
      </c>
      <c r="H145" s="39">
        <v>21.375816891143</v>
      </c>
      <c r="I145" s="31">
        <v>40.598435492278099</v>
      </c>
      <c r="J145" s="39">
        <v>29.238478695681899</v>
      </c>
      <c r="K145" s="32">
        <v>144</v>
      </c>
    </row>
    <row r="146" spans="1:11" x14ac:dyDescent="0.25">
      <c r="A146" s="36" t="s">
        <v>407</v>
      </c>
      <c r="B146" s="50" t="s">
        <v>408</v>
      </c>
      <c r="C146" s="31">
        <v>24.814512714198699</v>
      </c>
      <c r="D146" s="39">
        <v>27.670278637770899</v>
      </c>
      <c r="E146" s="31">
        <v>31.952457378861499</v>
      </c>
      <c r="F146" s="39">
        <v>58.082365224140197</v>
      </c>
      <c r="G146" s="31">
        <v>27.1273452343186</v>
      </c>
      <c r="H146" s="39">
        <v>26.300556419051201</v>
      </c>
      <c r="I146" s="31">
        <v>9.2874212656974997</v>
      </c>
      <c r="J146" s="39">
        <v>29.319276696291201</v>
      </c>
      <c r="K146" s="32">
        <v>145</v>
      </c>
    </row>
    <row r="147" spans="1:11" x14ac:dyDescent="0.25">
      <c r="A147" s="36" t="s">
        <v>505</v>
      </c>
      <c r="B147" s="50" t="s">
        <v>188</v>
      </c>
      <c r="C147" s="31">
        <v>54.199918538791103</v>
      </c>
      <c r="D147" s="39">
        <v>8.5139318885448994</v>
      </c>
      <c r="E147" s="31">
        <v>27.253541361941299</v>
      </c>
      <c r="F147" s="39">
        <v>18.481970633279701</v>
      </c>
      <c r="G147" s="31">
        <v>34.037185864933697</v>
      </c>
      <c r="H147" s="39">
        <v>28.546442500847</v>
      </c>
      <c r="I147" s="31">
        <v>34.8541541267684</v>
      </c>
      <c r="J147" s="39">
        <v>29.412449273586599</v>
      </c>
      <c r="K147" s="32">
        <v>146</v>
      </c>
    </row>
    <row r="148" spans="1:11" x14ac:dyDescent="0.25">
      <c r="A148" s="36" t="s">
        <v>498</v>
      </c>
      <c r="B148" s="50" t="s">
        <v>44</v>
      </c>
      <c r="C148" s="31">
        <v>29.872117044575301</v>
      </c>
      <c r="D148" s="39">
        <v>24.6904024767802</v>
      </c>
      <c r="E148" s="31">
        <v>33.368260367965803</v>
      </c>
      <c r="F148" s="39">
        <v>43.313240018699403</v>
      </c>
      <c r="G148" s="31">
        <v>31.406836309885499</v>
      </c>
      <c r="H148" s="39">
        <v>37.276260399511997</v>
      </c>
      <c r="I148" s="31">
        <v>6.3087026174482199</v>
      </c>
      <c r="J148" s="39">
        <v>29.462259890695201</v>
      </c>
      <c r="K148" s="32">
        <v>147</v>
      </c>
    </row>
    <row r="149" spans="1:11" x14ac:dyDescent="0.25">
      <c r="A149" s="36" t="s">
        <v>529</v>
      </c>
      <c r="B149" s="50" t="s">
        <v>354</v>
      </c>
      <c r="C149" s="31">
        <v>45.494259483759599</v>
      </c>
      <c r="D149" s="39">
        <v>45.9752321981424</v>
      </c>
      <c r="E149" s="31">
        <v>15.032967030485301</v>
      </c>
      <c r="F149" s="39">
        <v>61.407308969695698</v>
      </c>
      <c r="G149" s="31">
        <v>25.522092408296601</v>
      </c>
      <c r="H149" s="39">
        <v>4.41723454349804</v>
      </c>
      <c r="I149" s="31">
        <v>9.10241739355906</v>
      </c>
      <c r="J149" s="39">
        <v>29.5645017182052</v>
      </c>
      <c r="K149" s="32">
        <v>148</v>
      </c>
    </row>
    <row r="150" spans="1:11" x14ac:dyDescent="0.25">
      <c r="A150" s="36" t="s">
        <v>346</v>
      </c>
      <c r="B150" s="50" t="s">
        <v>347</v>
      </c>
      <c r="C150" s="31">
        <v>42.590309109488402</v>
      </c>
      <c r="D150" s="39">
        <v>57.894736842105303</v>
      </c>
      <c r="E150" s="31">
        <v>14.2146125266573</v>
      </c>
      <c r="F150" s="39">
        <v>53.485836233876597</v>
      </c>
      <c r="G150" s="31">
        <v>13.9721551393274</v>
      </c>
      <c r="H150" s="39">
        <v>23.808159311847501</v>
      </c>
      <c r="I150" s="31">
        <v>1.0670553688368301</v>
      </c>
      <c r="J150" s="39">
        <v>29.576123504591301</v>
      </c>
      <c r="K150" s="32">
        <v>149</v>
      </c>
    </row>
    <row r="151" spans="1:11" x14ac:dyDescent="0.25">
      <c r="A151" s="36" t="s">
        <v>364</v>
      </c>
      <c r="B151" s="50" t="s">
        <v>365</v>
      </c>
      <c r="C151" s="31">
        <v>44.097384440113601</v>
      </c>
      <c r="D151" s="39">
        <v>48.103715170278598</v>
      </c>
      <c r="E151" s="31">
        <v>17.312992236418999</v>
      </c>
      <c r="F151" s="39">
        <v>52.826733665187099</v>
      </c>
      <c r="G151" s="31">
        <v>13.222219310819399</v>
      </c>
      <c r="H151" s="39">
        <v>30.289745270729501</v>
      </c>
      <c r="I151" s="31">
        <v>2.1816181490289601</v>
      </c>
      <c r="J151" s="39">
        <v>29.7192011775109</v>
      </c>
      <c r="K151" s="32">
        <v>150</v>
      </c>
    </row>
    <row r="152" spans="1:11" x14ac:dyDescent="0.25">
      <c r="A152" s="36" t="s">
        <v>520</v>
      </c>
      <c r="B152" s="50" t="s">
        <v>275</v>
      </c>
      <c r="C152" s="31">
        <v>34.983817977856297</v>
      </c>
      <c r="D152" s="39">
        <v>0</v>
      </c>
      <c r="E152" s="31">
        <v>48.221611178271999</v>
      </c>
      <c r="F152" s="39">
        <v>56.921865808508599</v>
      </c>
      <c r="G152" s="31">
        <v>20.1247322024455</v>
      </c>
      <c r="H152" s="39">
        <v>41.454383925825098</v>
      </c>
      <c r="I152" s="31">
        <v>7.3684469227795697</v>
      </c>
      <c r="J152" s="39">
        <v>29.8678368593839</v>
      </c>
      <c r="K152" s="32">
        <v>151</v>
      </c>
    </row>
    <row r="153" spans="1:11" x14ac:dyDescent="0.25">
      <c r="A153" s="36" t="s">
        <v>144</v>
      </c>
      <c r="B153" s="50" t="s">
        <v>145</v>
      </c>
      <c r="C153" s="31">
        <v>58.9834624133929</v>
      </c>
      <c r="D153" s="39">
        <v>0</v>
      </c>
      <c r="E153" s="31">
        <v>34.107427792580303</v>
      </c>
      <c r="F153" s="39">
        <v>51.4490109793907</v>
      </c>
      <c r="G153" s="31">
        <v>24.554384355766601</v>
      </c>
      <c r="H153" s="39">
        <v>30.5163610762399</v>
      </c>
      <c r="I153" s="31">
        <v>10.491302197892001</v>
      </c>
      <c r="J153" s="39">
        <v>30.014564116466101</v>
      </c>
      <c r="K153" s="32">
        <v>152</v>
      </c>
    </row>
    <row r="154" spans="1:11" x14ac:dyDescent="0.25">
      <c r="A154" s="36" t="s">
        <v>515</v>
      </c>
      <c r="B154" s="50" t="s">
        <v>262</v>
      </c>
      <c r="C154" s="31">
        <v>47.519557462785102</v>
      </c>
      <c r="D154" s="39">
        <v>33.630030959752297</v>
      </c>
      <c r="E154" s="31">
        <v>4.63487127895743</v>
      </c>
      <c r="F154" s="39">
        <v>72.9949306871315</v>
      </c>
      <c r="G154" s="31">
        <v>16.333603014109801</v>
      </c>
      <c r="H154" s="39">
        <v>24.034929656961801</v>
      </c>
      <c r="I154" s="31">
        <v>11.722986046536301</v>
      </c>
      <c r="J154" s="39">
        <v>30.124415586604901</v>
      </c>
      <c r="K154" s="32">
        <v>153</v>
      </c>
    </row>
    <row r="155" spans="1:11" x14ac:dyDescent="0.25">
      <c r="A155" s="36" t="s">
        <v>83</v>
      </c>
      <c r="B155" s="50" t="s">
        <v>84</v>
      </c>
      <c r="C155" s="31">
        <v>41.674276279815103</v>
      </c>
      <c r="D155" s="39">
        <v>41.923146967765398</v>
      </c>
      <c r="E155" s="31">
        <v>8.7350969219882408</v>
      </c>
      <c r="F155" s="39">
        <v>47.434603167606802</v>
      </c>
      <c r="G155" s="31">
        <v>9.3304717344491408</v>
      </c>
      <c r="H155" s="39">
        <v>21.375816891143</v>
      </c>
      <c r="I155" s="31">
        <v>40.598435492278099</v>
      </c>
      <c r="J155" s="39">
        <v>30.153121065006601</v>
      </c>
      <c r="K155" s="32">
        <v>154</v>
      </c>
    </row>
    <row r="156" spans="1:11" x14ac:dyDescent="0.25">
      <c r="A156" s="36" t="s">
        <v>362</v>
      </c>
      <c r="B156" s="50" t="s">
        <v>363</v>
      </c>
      <c r="C156" s="31">
        <v>40.8450346075035</v>
      </c>
      <c r="D156" s="39">
        <v>39.164086687306501</v>
      </c>
      <c r="E156" s="31">
        <v>17.312992236418999</v>
      </c>
      <c r="F156" s="39">
        <v>68.927783377569398</v>
      </c>
      <c r="G156" s="31">
        <v>13.222219310819399</v>
      </c>
      <c r="H156" s="39">
        <v>30.289745270729501</v>
      </c>
      <c r="I156" s="31">
        <v>2.1816181490289601</v>
      </c>
      <c r="J156" s="39">
        <v>30.2776399484823</v>
      </c>
      <c r="K156" s="32">
        <v>155</v>
      </c>
    </row>
    <row r="157" spans="1:11" x14ac:dyDescent="0.25">
      <c r="A157" s="36" t="s">
        <v>352</v>
      </c>
      <c r="B157" s="50" t="s">
        <v>353</v>
      </c>
      <c r="C157" s="31">
        <v>43.583687200549498</v>
      </c>
      <c r="D157" s="39">
        <v>31.075851393188898</v>
      </c>
      <c r="E157" s="31">
        <v>29.2832772837289</v>
      </c>
      <c r="F157" s="39">
        <v>72.491157224434104</v>
      </c>
      <c r="G157" s="31">
        <v>19.5588796015412</v>
      </c>
      <c r="H157" s="39">
        <v>10.291911361498901</v>
      </c>
      <c r="I157" s="31">
        <v>5.6649161504243697</v>
      </c>
      <c r="J157" s="39">
        <v>30.2785257450522</v>
      </c>
      <c r="K157" s="32">
        <v>156</v>
      </c>
    </row>
    <row r="158" spans="1:11" x14ac:dyDescent="0.25">
      <c r="A158" s="36" t="s">
        <v>33</v>
      </c>
      <c r="B158" s="50" t="s">
        <v>34</v>
      </c>
      <c r="C158" s="31">
        <v>24.181658443335198</v>
      </c>
      <c r="D158" s="39">
        <v>20.007739938080501</v>
      </c>
      <c r="E158" s="31">
        <v>34.223363499594299</v>
      </c>
      <c r="F158" s="39">
        <v>18.833572581427699</v>
      </c>
      <c r="G158" s="31">
        <v>37.601095171292997</v>
      </c>
      <c r="H158" s="39">
        <v>48.708437466450597</v>
      </c>
      <c r="I158" s="31">
        <v>28.8713559297939</v>
      </c>
      <c r="J158" s="39">
        <v>30.346746147139299</v>
      </c>
      <c r="K158" s="32">
        <v>157</v>
      </c>
    </row>
    <row r="159" spans="1:11" x14ac:dyDescent="0.25">
      <c r="A159" s="36" t="s">
        <v>542</v>
      </c>
      <c r="B159" s="50" t="s">
        <v>411</v>
      </c>
      <c r="C159" s="31">
        <v>46.979713404486397</v>
      </c>
      <c r="D159" s="39">
        <v>11.1364050264068</v>
      </c>
      <c r="E159" s="31">
        <v>25.217428625187999</v>
      </c>
      <c r="F159" s="39">
        <v>58.3142330995612</v>
      </c>
      <c r="G159" s="31">
        <v>26.7668202518851</v>
      </c>
      <c r="H159" s="39">
        <v>34.4991956181223</v>
      </c>
      <c r="I159" s="31">
        <v>11.1329839139146</v>
      </c>
      <c r="J159" s="39">
        <v>30.578111419937802</v>
      </c>
      <c r="K159" s="32">
        <v>158</v>
      </c>
    </row>
    <row r="160" spans="1:11" x14ac:dyDescent="0.25">
      <c r="A160" s="36" t="s">
        <v>358</v>
      </c>
      <c r="B160" s="50" t="s">
        <v>359</v>
      </c>
      <c r="C160" s="31">
        <v>39.627940007325797</v>
      </c>
      <c r="D160" s="39">
        <v>28.521671826625401</v>
      </c>
      <c r="E160" s="31">
        <v>24.498464654986702</v>
      </c>
      <c r="F160" s="39">
        <v>57.108520247444702</v>
      </c>
      <c r="G160" s="31">
        <v>17.6337916824586</v>
      </c>
      <c r="H160" s="39">
        <v>33.108255646855099</v>
      </c>
      <c r="I160" s="31">
        <v>16.505837974048401</v>
      </c>
      <c r="J160" s="39">
        <v>31.000640291392099</v>
      </c>
      <c r="K160" s="32">
        <v>159</v>
      </c>
    </row>
    <row r="161" spans="1:11" x14ac:dyDescent="0.25">
      <c r="A161" s="36" t="s">
        <v>501</v>
      </c>
      <c r="B161" s="50" t="s">
        <v>121</v>
      </c>
      <c r="C161" s="31">
        <v>37.436955237355797</v>
      </c>
      <c r="D161" s="39">
        <v>41.716411366748297</v>
      </c>
      <c r="E161" s="31">
        <v>38.691654752359803</v>
      </c>
      <c r="F161" s="39">
        <v>38.830022390266002</v>
      </c>
      <c r="G161" s="31">
        <v>4.4129191922787996</v>
      </c>
      <c r="H161" s="39">
        <v>34.704110317163902</v>
      </c>
      <c r="I161" s="31">
        <v>22.796496488290298</v>
      </c>
      <c r="J161" s="39">
        <v>31.226938534923299</v>
      </c>
      <c r="K161" s="32">
        <v>160</v>
      </c>
    </row>
    <row r="162" spans="1:11" x14ac:dyDescent="0.25">
      <c r="A162" s="36" t="s">
        <v>117</v>
      </c>
      <c r="B162" s="50" t="s">
        <v>118</v>
      </c>
      <c r="C162" s="31">
        <v>40.2357785683716</v>
      </c>
      <c r="D162" s="39">
        <v>40.162606150131197</v>
      </c>
      <c r="E162" s="31">
        <v>38.691654752359803</v>
      </c>
      <c r="F162" s="39">
        <v>38.830022390266002</v>
      </c>
      <c r="G162" s="31">
        <v>4.4129191922787996</v>
      </c>
      <c r="H162" s="39">
        <v>34.704110317163902</v>
      </c>
      <c r="I162" s="31">
        <v>22.796496488290298</v>
      </c>
      <c r="J162" s="39">
        <v>31.404798265551701</v>
      </c>
      <c r="K162" s="32">
        <v>161</v>
      </c>
    </row>
    <row r="163" spans="1:11" x14ac:dyDescent="0.25">
      <c r="A163" s="36" t="s">
        <v>532</v>
      </c>
      <c r="B163" s="50" t="s">
        <v>381</v>
      </c>
      <c r="C163" s="31">
        <v>28.712635929023801</v>
      </c>
      <c r="D163" s="39">
        <v>0</v>
      </c>
      <c r="E163" s="31">
        <v>40.1091675700821</v>
      </c>
      <c r="F163" s="39">
        <v>41.222193132852397</v>
      </c>
      <c r="G163" s="31">
        <v>28.376827481221099</v>
      </c>
      <c r="H163" s="39">
        <v>41.985176583010897</v>
      </c>
      <c r="I163" s="31">
        <v>40.424184521874302</v>
      </c>
      <c r="J163" s="39">
        <v>31.547169316866398</v>
      </c>
      <c r="K163" s="32">
        <v>162</v>
      </c>
    </row>
    <row r="164" spans="1:11" x14ac:dyDescent="0.25">
      <c r="A164" s="36" t="s">
        <v>119</v>
      </c>
      <c r="B164" s="50" t="s">
        <v>120</v>
      </c>
      <c r="C164" s="31">
        <v>41.670367594698902</v>
      </c>
      <c r="D164" s="39">
        <v>39.884035829674197</v>
      </c>
      <c r="E164" s="31">
        <v>38.691654752359803</v>
      </c>
      <c r="F164" s="39">
        <v>38.830022390266002</v>
      </c>
      <c r="G164" s="31">
        <v>4.4129191922787996</v>
      </c>
      <c r="H164" s="39">
        <v>34.704110317163902</v>
      </c>
      <c r="I164" s="31">
        <v>22.796496488290298</v>
      </c>
      <c r="J164" s="39">
        <v>31.569943794961699</v>
      </c>
      <c r="K164" s="32">
        <v>163</v>
      </c>
    </row>
    <row r="165" spans="1:11" x14ac:dyDescent="0.25">
      <c r="A165" s="36" t="s">
        <v>502</v>
      </c>
      <c r="B165" s="50" t="s">
        <v>129</v>
      </c>
      <c r="C165" s="31">
        <v>33.354187805589703</v>
      </c>
      <c r="D165" s="39">
        <v>17.8792569659443</v>
      </c>
      <c r="E165" s="31">
        <v>26.527674645783499</v>
      </c>
      <c r="F165" s="39">
        <v>48.335243981556197</v>
      </c>
      <c r="G165" s="31">
        <v>15.766176576616701</v>
      </c>
      <c r="H165" s="39">
        <v>40.8982161652754</v>
      </c>
      <c r="I165" s="31">
        <v>38.623302191106397</v>
      </c>
      <c r="J165" s="39">
        <v>31.626294047410301</v>
      </c>
      <c r="K165" s="32">
        <v>164</v>
      </c>
    </row>
    <row r="166" spans="1:11" x14ac:dyDescent="0.25">
      <c r="A166" s="36" t="s">
        <v>370</v>
      </c>
      <c r="B166" s="50" t="s">
        <v>371</v>
      </c>
      <c r="C166" s="31">
        <v>39.014299023236497</v>
      </c>
      <c r="D166" s="39">
        <v>39.589783281733801</v>
      </c>
      <c r="E166" s="31">
        <v>25.1901385277428</v>
      </c>
      <c r="F166" s="39">
        <v>50.101686479053697</v>
      </c>
      <c r="G166" s="31">
        <v>26.289700210389402</v>
      </c>
      <c r="H166" s="39">
        <v>26.465123319789999</v>
      </c>
      <c r="I166" s="31">
        <v>15.3276943833672</v>
      </c>
      <c r="J166" s="39">
        <v>31.711203603616202</v>
      </c>
      <c r="K166" s="32">
        <v>165</v>
      </c>
    </row>
    <row r="167" spans="1:11" x14ac:dyDescent="0.25">
      <c r="A167" s="36" t="s">
        <v>142</v>
      </c>
      <c r="B167" s="50" t="s">
        <v>143</v>
      </c>
      <c r="C167" s="31">
        <v>42.389927421414903</v>
      </c>
      <c r="D167" s="39">
        <v>33.204334365325103</v>
      </c>
      <c r="E167" s="31">
        <v>1.92889698835033</v>
      </c>
      <c r="F167" s="39">
        <v>60.313397986686098</v>
      </c>
      <c r="G167" s="31">
        <v>54.7180648976911</v>
      </c>
      <c r="H167" s="39">
        <v>28.202748912320398</v>
      </c>
      <c r="I167" s="31">
        <v>1.3757113982306</v>
      </c>
      <c r="J167" s="39">
        <v>31.733297424288399</v>
      </c>
      <c r="K167" s="32">
        <v>166</v>
      </c>
    </row>
    <row r="168" spans="1:11" x14ac:dyDescent="0.25">
      <c r="A168" s="36" t="s">
        <v>342</v>
      </c>
      <c r="B168" s="50" t="s">
        <v>343</v>
      </c>
      <c r="C168" s="31">
        <v>40.993669585620403</v>
      </c>
      <c r="D168" s="39">
        <v>37.461300309597497</v>
      </c>
      <c r="E168" s="31">
        <v>12.438529308577101</v>
      </c>
      <c r="F168" s="39">
        <v>43.1578119107497</v>
      </c>
      <c r="G168" s="31">
        <v>26.7792303376057</v>
      </c>
      <c r="H168" s="39">
        <v>42.714247237519302</v>
      </c>
      <c r="I168" s="31">
        <v>21.110869540042401</v>
      </c>
      <c r="J168" s="39">
        <v>32.093665461387403</v>
      </c>
      <c r="K168" s="32">
        <v>167</v>
      </c>
    </row>
    <row r="169" spans="1:11" x14ac:dyDescent="0.25">
      <c r="A169" s="36" t="s">
        <v>276</v>
      </c>
      <c r="B169" s="50" t="s">
        <v>277</v>
      </c>
      <c r="C169" s="31">
        <v>46.628494439575903</v>
      </c>
      <c r="D169" s="39">
        <v>15.325077399380801</v>
      </c>
      <c r="E169" s="31">
        <v>48.221611178271999</v>
      </c>
      <c r="F169" s="39">
        <v>47.366666902386903</v>
      </c>
      <c r="G169" s="31">
        <v>20.1247322024455</v>
      </c>
      <c r="H169" s="39">
        <v>41.454383925825098</v>
      </c>
      <c r="I169" s="31">
        <v>7.3684469227795697</v>
      </c>
      <c r="J169" s="39">
        <v>32.355630424380799</v>
      </c>
      <c r="K169" s="32">
        <v>168</v>
      </c>
    </row>
    <row r="170" spans="1:11" x14ac:dyDescent="0.25">
      <c r="A170" s="36" t="s">
        <v>376</v>
      </c>
      <c r="B170" s="50" t="s">
        <v>377</v>
      </c>
      <c r="C170" s="31">
        <v>23.254485658451902</v>
      </c>
      <c r="D170" s="39">
        <v>14.8993808049536</v>
      </c>
      <c r="E170" s="31">
        <v>40.722396580280098</v>
      </c>
      <c r="F170" s="39">
        <v>31.836559930467502</v>
      </c>
      <c r="G170" s="31">
        <v>44.177995797704199</v>
      </c>
      <c r="H170" s="39">
        <v>42.676203429156999</v>
      </c>
      <c r="I170" s="31">
        <v>28.996553604445999</v>
      </c>
      <c r="J170" s="39">
        <v>32.366225115065802</v>
      </c>
      <c r="K170" s="32">
        <v>169</v>
      </c>
    </row>
    <row r="171" spans="1:11" x14ac:dyDescent="0.25">
      <c r="A171" s="36" t="s">
        <v>259</v>
      </c>
      <c r="B171" s="50" t="s">
        <v>260</v>
      </c>
      <c r="C171" s="31">
        <v>44.220183356942101</v>
      </c>
      <c r="D171" s="39">
        <v>32.352941176470601</v>
      </c>
      <c r="E171" s="31">
        <v>13.190279535664599</v>
      </c>
      <c r="F171" s="39">
        <v>68.160887930654098</v>
      </c>
      <c r="G171" s="31">
        <v>29.157510730168202</v>
      </c>
      <c r="H171" s="39">
        <v>31.036615099054899</v>
      </c>
      <c r="I171" s="31">
        <v>9.6232630610594807</v>
      </c>
      <c r="J171" s="39">
        <v>32.5345258414306</v>
      </c>
      <c r="K171" s="32">
        <v>170</v>
      </c>
    </row>
    <row r="172" spans="1:11" x14ac:dyDescent="0.25">
      <c r="A172" s="36" t="s">
        <v>519</v>
      </c>
      <c r="B172" s="50" t="s">
        <v>266</v>
      </c>
      <c r="C172" s="31">
        <v>39.151827989544103</v>
      </c>
      <c r="D172" s="39">
        <v>35.758513931888501</v>
      </c>
      <c r="E172" s="31">
        <v>16.986463120590699</v>
      </c>
      <c r="F172" s="39">
        <v>70.748173452897902</v>
      </c>
      <c r="G172" s="31">
        <v>26.6487704894103</v>
      </c>
      <c r="H172" s="39">
        <v>31.064248457214699</v>
      </c>
      <c r="I172" s="31">
        <v>9.8345702102256407</v>
      </c>
      <c r="J172" s="39">
        <v>32.884652521681701</v>
      </c>
      <c r="K172" s="32">
        <v>171</v>
      </c>
    </row>
    <row r="173" spans="1:11" x14ac:dyDescent="0.25">
      <c r="A173" s="36" t="s">
        <v>273</v>
      </c>
      <c r="B173" s="50" t="s">
        <v>274</v>
      </c>
      <c r="C173" s="31">
        <v>45.316106643679099</v>
      </c>
      <c r="D173" s="39">
        <v>21.2848297213622</v>
      </c>
      <c r="E173" s="31">
        <v>48.221611178271999</v>
      </c>
      <c r="F173" s="39">
        <v>49.031733323567998</v>
      </c>
      <c r="G173" s="31">
        <v>20.1247322024455</v>
      </c>
      <c r="H173" s="39">
        <v>41.454383925825098</v>
      </c>
      <c r="I173" s="31">
        <v>7.3684469227795697</v>
      </c>
      <c r="J173" s="39">
        <v>33.257406273990199</v>
      </c>
      <c r="K173" s="32">
        <v>172</v>
      </c>
    </row>
    <row r="174" spans="1:11" x14ac:dyDescent="0.25">
      <c r="A174" s="36" t="s">
        <v>278</v>
      </c>
      <c r="B174" s="50" t="s">
        <v>279</v>
      </c>
      <c r="C174" s="31">
        <v>47.243660261298402</v>
      </c>
      <c r="D174" s="39">
        <v>26.3931888544892</v>
      </c>
      <c r="E174" s="31">
        <v>48.221611178271999</v>
      </c>
      <c r="F174" s="39">
        <v>42.659005423537799</v>
      </c>
      <c r="G174" s="31">
        <v>20.1247322024455</v>
      </c>
      <c r="H174" s="39">
        <v>41.454383925825098</v>
      </c>
      <c r="I174" s="31">
        <v>7.3684469227795697</v>
      </c>
      <c r="J174" s="39">
        <v>33.352146966949597</v>
      </c>
      <c r="K174" s="32">
        <v>173</v>
      </c>
    </row>
    <row r="175" spans="1:11" x14ac:dyDescent="0.25">
      <c r="A175" s="36" t="s">
        <v>292</v>
      </c>
      <c r="B175" s="50" t="s">
        <v>293</v>
      </c>
      <c r="C175" s="31">
        <v>55.894141022923101</v>
      </c>
      <c r="D175" s="39">
        <v>15.325077399380801</v>
      </c>
      <c r="E175" s="31">
        <v>25.6323093959689</v>
      </c>
      <c r="F175" s="39">
        <v>51.610092462442601</v>
      </c>
      <c r="G175" s="31">
        <v>26.527584904995201</v>
      </c>
      <c r="H175" s="39">
        <v>46.197143410149202</v>
      </c>
      <c r="I175" s="31">
        <v>13.075643203206299</v>
      </c>
      <c r="J175" s="39">
        <v>33.465998828438003</v>
      </c>
      <c r="K175" s="32">
        <v>174</v>
      </c>
    </row>
    <row r="176" spans="1:11" x14ac:dyDescent="0.25">
      <c r="A176" s="36" t="s">
        <v>340</v>
      </c>
      <c r="B176" s="50" t="s">
        <v>341</v>
      </c>
      <c r="C176" s="31">
        <v>40.507857363393001</v>
      </c>
      <c r="D176" s="39">
        <v>32.352941176470601</v>
      </c>
      <c r="E176" s="31">
        <v>12.438529308577101</v>
      </c>
      <c r="F176" s="39">
        <v>58.925304077588699</v>
      </c>
      <c r="G176" s="31">
        <v>26.7792303376057</v>
      </c>
      <c r="H176" s="39">
        <v>42.714247237519302</v>
      </c>
      <c r="I176" s="31">
        <v>21.110869540042401</v>
      </c>
      <c r="J176" s="39">
        <v>33.546997005885302</v>
      </c>
      <c r="K176" s="32">
        <v>175</v>
      </c>
    </row>
    <row r="177" spans="1:11" x14ac:dyDescent="0.25">
      <c r="A177" s="36" t="s">
        <v>516</v>
      </c>
      <c r="B177" s="50" t="s">
        <v>263</v>
      </c>
      <c r="C177" s="31">
        <v>41.659951208830996</v>
      </c>
      <c r="D177" s="39">
        <v>40.866873065015497</v>
      </c>
      <c r="E177" s="31">
        <v>13.4997498706021</v>
      </c>
      <c r="F177" s="39">
        <v>72.716821532731601</v>
      </c>
      <c r="G177" s="31">
        <v>16.333603014109801</v>
      </c>
      <c r="H177" s="39">
        <v>40.967712972628597</v>
      </c>
      <c r="I177" s="31">
        <v>8.8794549758181205</v>
      </c>
      <c r="J177" s="39">
        <v>33.560595234248098</v>
      </c>
      <c r="K177" s="32">
        <v>176</v>
      </c>
    </row>
    <row r="178" spans="1:11" x14ac:dyDescent="0.25">
      <c r="A178" s="36" t="s">
        <v>533</v>
      </c>
      <c r="B178" s="50" t="s">
        <v>382</v>
      </c>
      <c r="C178" s="31">
        <v>19.109012128416801</v>
      </c>
      <c r="D178" s="39">
        <v>6.8111455108358996</v>
      </c>
      <c r="E178" s="31">
        <v>18.908543745026499</v>
      </c>
      <c r="F178" s="39">
        <v>43.187658361541096</v>
      </c>
      <c r="G178" s="31">
        <v>36.460153416661598</v>
      </c>
      <c r="H178" s="39">
        <v>61.553489888928503</v>
      </c>
      <c r="I178" s="31">
        <v>49.583351049369199</v>
      </c>
      <c r="J178" s="39">
        <v>33.659050585825703</v>
      </c>
      <c r="K178" s="32">
        <v>177</v>
      </c>
    </row>
    <row r="179" spans="1:11" x14ac:dyDescent="0.25">
      <c r="A179" s="36" t="s">
        <v>45</v>
      </c>
      <c r="B179" s="50" t="s">
        <v>46</v>
      </c>
      <c r="C179" s="31">
        <v>41.870311453544602</v>
      </c>
      <c r="D179" s="39">
        <v>15.7507739938081</v>
      </c>
      <c r="E179" s="31">
        <v>37.715290227445301</v>
      </c>
      <c r="F179" s="39">
        <v>66.818574853409203</v>
      </c>
      <c r="G179" s="31">
        <v>16.691927340108101</v>
      </c>
      <c r="H179" s="39">
        <v>39.965546266047099</v>
      </c>
      <c r="I179" s="31">
        <v>17.121848772682299</v>
      </c>
      <c r="J179" s="39">
        <v>33.704896129577797</v>
      </c>
      <c r="K179" s="32">
        <v>178</v>
      </c>
    </row>
    <row r="180" spans="1:11" x14ac:dyDescent="0.25">
      <c r="A180" s="36" t="s">
        <v>309</v>
      </c>
      <c r="B180" s="50" t="s">
        <v>310</v>
      </c>
      <c r="C180" s="31">
        <v>47.001737000444599</v>
      </c>
      <c r="D180" s="39">
        <v>5.9597523219814201</v>
      </c>
      <c r="E180" s="31">
        <v>37.475276044746202</v>
      </c>
      <c r="F180" s="39">
        <v>37.656659570464903</v>
      </c>
      <c r="G180" s="31">
        <v>32.045586637465703</v>
      </c>
      <c r="H180" s="39">
        <v>61.5823740280184</v>
      </c>
      <c r="I180" s="31">
        <v>14.622066309179401</v>
      </c>
      <c r="J180" s="39">
        <v>33.7633502731858</v>
      </c>
      <c r="K180" s="32">
        <v>179</v>
      </c>
    </row>
    <row r="181" spans="1:11" x14ac:dyDescent="0.25">
      <c r="A181" s="36" t="s">
        <v>360</v>
      </c>
      <c r="B181" s="50" t="s">
        <v>361</v>
      </c>
      <c r="C181" s="31">
        <v>40.172299348662897</v>
      </c>
      <c r="D181" s="39">
        <v>42.1439628482972</v>
      </c>
      <c r="E181" s="31">
        <v>24.498464654986702</v>
      </c>
      <c r="F181" s="39">
        <v>63.655374659645297</v>
      </c>
      <c r="G181" s="31">
        <v>17.6337916824586</v>
      </c>
      <c r="H181" s="39">
        <v>33.108255646855099</v>
      </c>
      <c r="I181" s="31">
        <v>16.505837974048401</v>
      </c>
      <c r="J181" s="39">
        <v>33.959712402136297</v>
      </c>
      <c r="K181" s="32">
        <v>180</v>
      </c>
    </row>
    <row r="182" spans="1:11" x14ac:dyDescent="0.25">
      <c r="A182" s="36" t="s">
        <v>317</v>
      </c>
      <c r="B182" s="50" t="s">
        <v>318</v>
      </c>
      <c r="C182" s="31">
        <v>46.069352254514897</v>
      </c>
      <c r="D182" s="39">
        <v>14.0479876160991</v>
      </c>
      <c r="E182" s="31">
        <v>33.621822242345203</v>
      </c>
      <c r="F182" s="39">
        <v>82.985677343772593</v>
      </c>
      <c r="G182" s="31">
        <v>12.676213762046601</v>
      </c>
      <c r="H182" s="39">
        <v>38.840790331315702</v>
      </c>
      <c r="I182" s="31">
        <v>10.3617886376969</v>
      </c>
      <c r="J182" s="39">
        <v>34.086233169684398</v>
      </c>
      <c r="K182" s="32">
        <v>181</v>
      </c>
    </row>
    <row r="183" spans="1:11" x14ac:dyDescent="0.25">
      <c r="A183" s="36" t="s">
        <v>47</v>
      </c>
      <c r="B183" s="50" t="s">
        <v>48</v>
      </c>
      <c r="C183" s="31">
        <v>54.417858061363901</v>
      </c>
      <c r="D183" s="39">
        <v>25.116099071207401</v>
      </c>
      <c r="E183" s="31">
        <v>25.336367152119902</v>
      </c>
      <c r="F183" s="39">
        <v>62.351002043008897</v>
      </c>
      <c r="G183" s="31">
        <v>16.530920399230101</v>
      </c>
      <c r="H183" s="39">
        <v>46.061794179479499</v>
      </c>
      <c r="I183" s="31">
        <v>10.3226715082703</v>
      </c>
      <c r="J183" s="39">
        <v>34.305244630668597</v>
      </c>
      <c r="K183" s="32">
        <v>182</v>
      </c>
    </row>
    <row r="184" spans="1:11" x14ac:dyDescent="0.25">
      <c r="A184" s="36" t="s">
        <v>414</v>
      </c>
      <c r="B184" s="50" t="s">
        <v>415</v>
      </c>
      <c r="C184" s="31">
        <v>44.7092591959087</v>
      </c>
      <c r="D184" s="39">
        <v>51.083591331269403</v>
      </c>
      <c r="E184" s="31">
        <v>24.147796548429501</v>
      </c>
      <c r="F184" s="39">
        <v>66.321205748509897</v>
      </c>
      <c r="G184" s="31">
        <v>26.3175465020933</v>
      </c>
      <c r="H184" s="39">
        <v>24.871243598625099</v>
      </c>
      <c r="I184" s="31">
        <v>4.1094231409281701</v>
      </c>
      <c r="J184" s="39">
        <v>34.508580866537699</v>
      </c>
      <c r="K184" s="32">
        <v>183</v>
      </c>
    </row>
    <row r="185" spans="1:11" x14ac:dyDescent="0.25">
      <c r="A185" s="36" t="s">
        <v>303</v>
      </c>
      <c r="B185" s="50" t="s">
        <v>304</v>
      </c>
      <c r="C185" s="31">
        <v>43.569251703826303</v>
      </c>
      <c r="D185" s="39">
        <v>18.304953560371501</v>
      </c>
      <c r="E185" s="31">
        <v>37.475276044746202</v>
      </c>
      <c r="F185" s="39">
        <v>34.478598323284601</v>
      </c>
      <c r="G185" s="31">
        <v>32.045586637465703</v>
      </c>
      <c r="H185" s="39">
        <v>61.5823740280184</v>
      </c>
      <c r="I185" s="31">
        <v>14.622066309179401</v>
      </c>
      <c r="J185" s="39">
        <v>34.582586658127497</v>
      </c>
      <c r="K185" s="32">
        <v>184</v>
      </c>
    </row>
    <row r="186" spans="1:11" x14ac:dyDescent="0.25">
      <c r="A186" s="36" t="s">
        <v>495</v>
      </c>
      <c r="B186" s="50" t="s">
        <v>41</v>
      </c>
      <c r="C186" s="31">
        <v>37.246094100016698</v>
      </c>
      <c r="D186" s="39">
        <v>68.559916226552602</v>
      </c>
      <c r="E186" s="31">
        <v>11.5990154152929</v>
      </c>
      <c r="F186" s="39">
        <v>43.313240018699403</v>
      </c>
      <c r="G186" s="31">
        <v>32.866779161406903</v>
      </c>
      <c r="H186" s="39">
        <v>40.404459373244201</v>
      </c>
      <c r="I186" s="31">
        <v>9.2680709039157207</v>
      </c>
      <c r="J186" s="39">
        <v>34.751082171304098</v>
      </c>
      <c r="K186" s="32">
        <v>185</v>
      </c>
    </row>
    <row r="187" spans="1:11" x14ac:dyDescent="0.25">
      <c r="A187" s="36" t="s">
        <v>531</v>
      </c>
      <c r="B187" s="50" t="s">
        <v>378</v>
      </c>
      <c r="C187" s="31">
        <v>24.4260859091026</v>
      </c>
      <c r="D187" s="39">
        <v>9.5474412675286899</v>
      </c>
      <c r="E187" s="31">
        <v>40.428847989669499</v>
      </c>
      <c r="F187" s="39">
        <v>31.836559930467502</v>
      </c>
      <c r="G187" s="31">
        <v>48.789884612707603</v>
      </c>
      <c r="H187" s="39">
        <v>55.891222381901201</v>
      </c>
      <c r="I187" s="31">
        <v>33.287975967384902</v>
      </c>
      <c r="J187" s="39">
        <v>34.886859722680299</v>
      </c>
      <c r="K187" s="32">
        <v>186</v>
      </c>
    </row>
    <row r="188" spans="1:11" x14ac:dyDescent="0.25">
      <c r="A188" s="36" t="s">
        <v>57</v>
      </c>
      <c r="B188" s="50" t="s">
        <v>58</v>
      </c>
      <c r="C188" s="31">
        <v>55.020856761575601</v>
      </c>
      <c r="D188" s="39">
        <v>44.743671462393003</v>
      </c>
      <c r="E188" s="31">
        <v>27.944916189169199</v>
      </c>
      <c r="F188" s="39">
        <v>64.816246620977594</v>
      </c>
      <c r="G188" s="31">
        <v>17.694257204251802</v>
      </c>
      <c r="H188" s="39">
        <v>27.7395205234088</v>
      </c>
      <c r="I188" s="31">
        <v>7.1824866201589899</v>
      </c>
      <c r="J188" s="39">
        <v>35.020279340276403</v>
      </c>
      <c r="K188" s="32">
        <v>187</v>
      </c>
    </row>
    <row r="189" spans="1:11" x14ac:dyDescent="0.25">
      <c r="A189" s="36" t="s">
        <v>305</v>
      </c>
      <c r="B189" s="50" t="s">
        <v>306</v>
      </c>
      <c r="C189" s="31">
        <v>45.639618508862299</v>
      </c>
      <c r="D189" s="39">
        <v>16.602167182662601</v>
      </c>
      <c r="E189" s="31">
        <v>37.475276044746202</v>
      </c>
      <c r="F189" s="39">
        <v>37.901504783176598</v>
      </c>
      <c r="G189" s="31">
        <v>32.045586637465703</v>
      </c>
      <c r="H189" s="39">
        <v>61.5823740280184</v>
      </c>
      <c r="I189" s="31">
        <v>14.622066309179401</v>
      </c>
      <c r="J189" s="39">
        <v>35.124084784872998</v>
      </c>
      <c r="K189" s="32">
        <v>188</v>
      </c>
    </row>
    <row r="190" spans="1:11" x14ac:dyDescent="0.25">
      <c r="A190" s="36" t="s">
        <v>61</v>
      </c>
      <c r="B190" s="50" t="s">
        <v>62</v>
      </c>
      <c r="C190" s="31">
        <v>46.355422638352103</v>
      </c>
      <c r="D190" s="39">
        <v>71.0071025314151</v>
      </c>
      <c r="E190" s="31">
        <v>21.093220121224</v>
      </c>
      <c r="F190" s="39">
        <v>65.898197033277597</v>
      </c>
      <c r="G190" s="31">
        <v>8.7712179462851907</v>
      </c>
      <c r="H190" s="39">
        <v>28.971143842985999</v>
      </c>
      <c r="I190" s="31">
        <v>7.1704591316216604</v>
      </c>
      <c r="J190" s="39">
        <v>35.609537606451703</v>
      </c>
      <c r="K190" s="32">
        <v>189</v>
      </c>
    </row>
    <row r="191" spans="1:11" x14ac:dyDescent="0.25">
      <c r="A191" s="36" t="s">
        <v>49</v>
      </c>
      <c r="B191" s="50" t="s">
        <v>50</v>
      </c>
      <c r="C191" s="31">
        <v>52.256874786565803</v>
      </c>
      <c r="D191" s="39">
        <v>50.680659260608302</v>
      </c>
      <c r="E191" s="31">
        <v>34.568724451206599</v>
      </c>
      <c r="F191" s="39">
        <v>59.711286518992097</v>
      </c>
      <c r="G191" s="31">
        <v>11.826482228527601</v>
      </c>
      <c r="H191" s="39">
        <v>30.251449270566599</v>
      </c>
      <c r="I191" s="31">
        <v>10.410005024911801</v>
      </c>
      <c r="J191" s="39">
        <v>35.672211648768403</v>
      </c>
      <c r="K191" s="32">
        <v>190</v>
      </c>
    </row>
    <row r="192" spans="1:11" x14ac:dyDescent="0.25">
      <c r="A192" s="36" t="s">
        <v>514</v>
      </c>
      <c r="B192" s="50" t="s">
        <v>261</v>
      </c>
      <c r="C192" s="31">
        <v>40.986869032828601</v>
      </c>
      <c r="D192" s="39">
        <v>46.826625386996902</v>
      </c>
      <c r="E192" s="31">
        <v>4.63487127895743</v>
      </c>
      <c r="F192" s="39">
        <v>73.242138824375701</v>
      </c>
      <c r="G192" s="31">
        <v>25.2897018140828</v>
      </c>
      <c r="H192" s="39">
        <v>35.2350862396178</v>
      </c>
      <c r="I192" s="31">
        <v>23.674663306194301</v>
      </c>
      <c r="J192" s="39">
        <v>35.698565126150498</v>
      </c>
      <c r="K192" s="32">
        <v>191</v>
      </c>
    </row>
    <row r="193" spans="1:11" x14ac:dyDescent="0.25">
      <c r="A193" s="36" t="s">
        <v>284</v>
      </c>
      <c r="B193" s="50" t="s">
        <v>285</v>
      </c>
      <c r="C193" s="31">
        <v>54.987905820851601</v>
      </c>
      <c r="D193" s="39">
        <v>12.3452012383901</v>
      </c>
      <c r="E193" s="31">
        <v>22.680511210348499</v>
      </c>
      <c r="F193" s="39">
        <v>45.510789561236002</v>
      </c>
      <c r="G193" s="31">
        <v>42.967783297141402</v>
      </c>
      <c r="H193" s="39">
        <v>52.5651437427004</v>
      </c>
      <c r="I193" s="31">
        <v>22.5927752493219</v>
      </c>
      <c r="J193" s="39">
        <v>36.2357300171414</v>
      </c>
      <c r="K193" s="32">
        <v>192</v>
      </c>
    </row>
    <row r="194" spans="1:11" x14ac:dyDescent="0.25">
      <c r="A194" s="36" t="s">
        <v>282</v>
      </c>
      <c r="B194" s="50" t="s">
        <v>283</v>
      </c>
      <c r="C194" s="31">
        <v>56.455136644037601</v>
      </c>
      <c r="D194" s="39">
        <v>0</v>
      </c>
      <c r="E194" s="31">
        <v>22.680511210348499</v>
      </c>
      <c r="F194" s="39">
        <v>56.868160643316102</v>
      </c>
      <c r="G194" s="31">
        <v>42.967783297141402</v>
      </c>
      <c r="H194" s="39">
        <v>52.5651437427004</v>
      </c>
      <c r="I194" s="31">
        <v>22.5927752493219</v>
      </c>
      <c r="J194" s="39">
        <v>36.304215826695099</v>
      </c>
      <c r="K194" s="32">
        <v>193</v>
      </c>
    </row>
    <row r="195" spans="1:11" x14ac:dyDescent="0.25">
      <c r="A195" s="36" t="s">
        <v>290</v>
      </c>
      <c r="B195" s="50" t="s">
        <v>291</v>
      </c>
      <c r="C195" s="31">
        <v>53.969925480945101</v>
      </c>
      <c r="D195" s="39">
        <v>11.9877982152613</v>
      </c>
      <c r="E195" s="31">
        <v>22.680511210348499</v>
      </c>
      <c r="F195" s="39">
        <v>48.44447273582</v>
      </c>
      <c r="G195" s="31">
        <v>42.967783297141402</v>
      </c>
      <c r="H195" s="39">
        <v>52.5651437427004</v>
      </c>
      <c r="I195" s="31">
        <v>22.5927752493219</v>
      </c>
      <c r="J195" s="39">
        <v>36.458344275934103</v>
      </c>
      <c r="K195" s="32">
        <v>194</v>
      </c>
    </row>
    <row r="196" spans="1:11" x14ac:dyDescent="0.25">
      <c r="A196" s="36" t="s">
        <v>379</v>
      </c>
      <c r="B196" s="50" t="s">
        <v>380</v>
      </c>
      <c r="C196" s="31">
        <v>23.6098563689762</v>
      </c>
      <c r="D196" s="39">
        <v>3.8312693498452002</v>
      </c>
      <c r="E196" s="31">
        <v>38.213795861731398</v>
      </c>
      <c r="F196" s="39">
        <v>31.836559930467502</v>
      </c>
      <c r="G196" s="31">
        <v>60.724868326987298</v>
      </c>
      <c r="H196" s="39">
        <v>53.652733955505497</v>
      </c>
      <c r="I196" s="31">
        <v>44.5681548546359</v>
      </c>
      <c r="J196" s="39">
        <v>36.633891235449902</v>
      </c>
      <c r="K196" s="32">
        <v>195</v>
      </c>
    </row>
    <row r="197" spans="1:11" x14ac:dyDescent="0.25">
      <c r="A197" s="36" t="s">
        <v>286</v>
      </c>
      <c r="B197" s="50" t="s">
        <v>287</v>
      </c>
      <c r="C197" s="31">
        <v>60.251048731302703</v>
      </c>
      <c r="D197" s="39">
        <v>5.5340557275541702</v>
      </c>
      <c r="E197" s="31">
        <v>22.680511210348499</v>
      </c>
      <c r="F197" s="39">
        <v>51.794093553852903</v>
      </c>
      <c r="G197" s="31">
        <v>42.967783297141402</v>
      </c>
      <c r="H197" s="39">
        <v>52.5651437427004</v>
      </c>
      <c r="I197" s="31">
        <v>22.5927752493219</v>
      </c>
      <c r="J197" s="39">
        <v>36.912201644603101</v>
      </c>
      <c r="K197" s="32">
        <v>196</v>
      </c>
    </row>
    <row r="198" spans="1:11" x14ac:dyDescent="0.25">
      <c r="A198" s="36" t="s">
        <v>280</v>
      </c>
      <c r="B198" s="50" t="s">
        <v>281</v>
      </c>
      <c r="C198" s="31">
        <v>64.926412247895001</v>
      </c>
      <c r="D198" s="39">
        <v>0</v>
      </c>
      <c r="E198" s="31">
        <v>22.680511210348499</v>
      </c>
      <c r="F198" s="39">
        <v>53.511804371870099</v>
      </c>
      <c r="G198" s="31">
        <v>42.967783297141402</v>
      </c>
      <c r="H198" s="39">
        <v>52.5651437427004</v>
      </c>
      <c r="I198" s="31">
        <v>22.5927752493219</v>
      </c>
      <c r="J198" s="39">
        <v>37.034918588468202</v>
      </c>
      <c r="K198" s="32">
        <v>197</v>
      </c>
    </row>
    <row r="199" spans="1:11" x14ac:dyDescent="0.25">
      <c r="A199" s="36" t="s">
        <v>412</v>
      </c>
      <c r="B199" s="50" t="s">
        <v>413</v>
      </c>
      <c r="C199" s="31">
        <v>49.304384523459703</v>
      </c>
      <c r="D199" s="39">
        <v>40.441176470588204</v>
      </c>
      <c r="E199" s="31">
        <v>26.177990006799401</v>
      </c>
      <c r="F199" s="39">
        <v>65.331637912012297</v>
      </c>
      <c r="G199" s="31">
        <v>33.664081999156203</v>
      </c>
      <c r="H199" s="39">
        <v>39.254401785538001</v>
      </c>
      <c r="I199" s="31">
        <v>7.3426484188110797</v>
      </c>
      <c r="J199" s="39">
        <v>37.359474445194998</v>
      </c>
      <c r="K199" s="32">
        <v>198</v>
      </c>
    </row>
    <row r="200" spans="1:11" x14ac:dyDescent="0.25">
      <c r="A200" s="36" t="s">
        <v>59</v>
      </c>
      <c r="B200" s="50" t="s">
        <v>60</v>
      </c>
      <c r="C200" s="31">
        <v>54.358186981674599</v>
      </c>
      <c r="D200" s="39">
        <v>57.894736842105303</v>
      </c>
      <c r="E200" s="31">
        <v>13.832736894220099</v>
      </c>
      <c r="F200" s="39">
        <v>63.834216932818101</v>
      </c>
      <c r="G200" s="31">
        <v>10.572612013892</v>
      </c>
      <c r="H200" s="39">
        <v>52.6819698123401</v>
      </c>
      <c r="I200" s="31">
        <v>8.3632683135421608</v>
      </c>
      <c r="J200" s="39">
        <v>37.362532541513197</v>
      </c>
      <c r="K200" s="32">
        <v>199</v>
      </c>
    </row>
    <row r="201" spans="1:11" x14ac:dyDescent="0.25">
      <c r="A201" s="36" t="s">
        <v>51</v>
      </c>
      <c r="B201" s="50" t="s">
        <v>52</v>
      </c>
      <c r="C201" s="31">
        <v>52.1311420469262</v>
      </c>
      <c r="D201" s="39">
        <v>53.212074303405601</v>
      </c>
      <c r="E201" s="31">
        <v>52.360554652199802</v>
      </c>
      <c r="F201" s="39">
        <v>62.799803077081698</v>
      </c>
      <c r="G201" s="31">
        <v>12.3146761175534</v>
      </c>
      <c r="H201" s="39">
        <v>25.170311343934902</v>
      </c>
      <c r="I201" s="31">
        <v>8.2889718961560703</v>
      </c>
      <c r="J201" s="39">
        <v>38.0396476338939</v>
      </c>
      <c r="K201" s="32">
        <v>200</v>
      </c>
    </row>
    <row r="202" spans="1:11" x14ac:dyDescent="0.25">
      <c r="A202" s="36" t="s">
        <v>517</v>
      </c>
      <c r="B202" s="50" t="s">
        <v>264</v>
      </c>
      <c r="C202" s="31">
        <v>42.7949094205484</v>
      </c>
      <c r="D202" s="39">
        <v>74.139501001639005</v>
      </c>
      <c r="E202" s="31">
        <v>16.346965956877401</v>
      </c>
      <c r="F202" s="39">
        <v>71.290451530674105</v>
      </c>
      <c r="G202" s="31">
        <v>32.114707982888902</v>
      </c>
      <c r="H202" s="39">
        <v>12.711265542879</v>
      </c>
      <c r="I202" s="31">
        <v>17.279300799183002</v>
      </c>
      <c r="J202" s="39">
        <v>38.096728890670001</v>
      </c>
      <c r="K202" s="32">
        <v>201</v>
      </c>
    </row>
    <row r="203" spans="1:11" x14ac:dyDescent="0.25">
      <c r="A203" s="36" t="s">
        <v>307</v>
      </c>
      <c r="B203" s="50" t="s">
        <v>308</v>
      </c>
      <c r="C203" s="31">
        <v>46.744373004438998</v>
      </c>
      <c r="D203" s="39">
        <v>28.521671826625401</v>
      </c>
      <c r="E203" s="31">
        <v>37.475276044746202</v>
      </c>
      <c r="F203" s="39">
        <v>46.986645664490098</v>
      </c>
      <c r="G203" s="31">
        <v>32.045586637465703</v>
      </c>
      <c r="H203" s="39">
        <v>61.5823740280184</v>
      </c>
      <c r="I203" s="31">
        <v>14.622066309179401</v>
      </c>
      <c r="J203" s="39">
        <v>38.282570502137801</v>
      </c>
      <c r="K203" s="32">
        <v>202</v>
      </c>
    </row>
    <row r="204" spans="1:11" x14ac:dyDescent="0.25">
      <c r="A204" s="36" t="s">
        <v>95</v>
      </c>
      <c r="B204" s="50" t="s">
        <v>96</v>
      </c>
      <c r="C204" s="31">
        <v>40.923882217196201</v>
      </c>
      <c r="D204" s="39">
        <v>27.698270570698199</v>
      </c>
      <c r="E204" s="31">
        <v>44.713395006455201</v>
      </c>
      <c r="F204" s="39">
        <v>38.936267210983303</v>
      </c>
      <c r="G204" s="31">
        <v>16.028308840726901</v>
      </c>
      <c r="H204" s="39">
        <v>59.613404535813302</v>
      </c>
      <c r="I204" s="31">
        <v>40.4321409201035</v>
      </c>
      <c r="J204" s="39">
        <v>38.335095614568097</v>
      </c>
      <c r="K204" s="32">
        <v>203</v>
      </c>
    </row>
    <row r="205" spans="1:11" x14ac:dyDescent="0.25">
      <c r="A205" s="36" t="s">
        <v>158</v>
      </c>
      <c r="B205" s="50" t="s">
        <v>159</v>
      </c>
      <c r="C205" s="31">
        <v>54.095035127527503</v>
      </c>
      <c r="D205" s="39">
        <v>7.8218903660535402</v>
      </c>
      <c r="E205" s="31">
        <v>26.699880541533499</v>
      </c>
      <c r="F205" s="39">
        <v>76.576275846757596</v>
      </c>
      <c r="G205" s="31">
        <v>23.0772721797691</v>
      </c>
      <c r="H205" s="39">
        <v>58.370543497731298</v>
      </c>
      <c r="I205" s="31">
        <v>21.784790745209701</v>
      </c>
      <c r="J205" s="39">
        <v>38.346526900654602</v>
      </c>
      <c r="K205" s="32">
        <v>204</v>
      </c>
    </row>
    <row r="206" spans="1:11" x14ac:dyDescent="0.25">
      <c r="A206" s="36" t="s">
        <v>523</v>
      </c>
      <c r="B206" s="50" t="s">
        <v>302</v>
      </c>
      <c r="C206" s="31">
        <v>44.563641782442097</v>
      </c>
      <c r="D206" s="39">
        <v>28.947368421052602</v>
      </c>
      <c r="E206" s="31">
        <v>39.359685901208898</v>
      </c>
      <c r="F206" s="39">
        <v>33.740882676515099</v>
      </c>
      <c r="G206" s="31">
        <v>45.268143186010498</v>
      </c>
      <c r="H206" s="39">
        <v>47.601393873778299</v>
      </c>
      <c r="I206" s="31">
        <v>30.065615467024699</v>
      </c>
      <c r="J206" s="39">
        <v>38.506675901147503</v>
      </c>
      <c r="K206" s="32">
        <v>205</v>
      </c>
    </row>
    <row r="207" spans="1:11" x14ac:dyDescent="0.25">
      <c r="A207" s="36" t="s">
        <v>93</v>
      </c>
      <c r="B207" s="50" t="s">
        <v>94</v>
      </c>
      <c r="C207" s="31">
        <v>39.554805939592597</v>
      </c>
      <c r="D207" s="39">
        <v>30.9794815759121</v>
      </c>
      <c r="E207" s="31">
        <v>44.713395006455201</v>
      </c>
      <c r="F207" s="39">
        <v>38.936267210983303</v>
      </c>
      <c r="G207" s="31">
        <v>16.028308840726901</v>
      </c>
      <c r="H207" s="39">
        <v>59.613404535813302</v>
      </c>
      <c r="I207" s="31">
        <v>40.4321409201035</v>
      </c>
      <c r="J207" s="39">
        <v>38.608257718512398</v>
      </c>
      <c r="K207" s="32">
        <v>206</v>
      </c>
    </row>
    <row r="208" spans="1:11" x14ac:dyDescent="0.25">
      <c r="A208" s="36" t="s">
        <v>416</v>
      </c>
      <c r="B208" s="50" t="s">
        <v>417</v>
      </c>
      <c r="C208" s="31">
        <v>50.710133870441602</v>
      </c>
      <c r="D208" s="39">
        <v>46.089054816973203</v>
      </c>
      <c r="E208" s="31">
        <v>35.469804547467</v>
      </c>
      <c r="F208" s="39">
        <v>69.816580492771294</v>
      </c>
      <c r="G208" s="31">
        <v>32.371772034819202</v>
      </c>
      <c r="H208" s="39">
        <v>33.941342105302702</v>
      </c>
      <c r="I208" s="31">
        <v>2.78260730384598</v>
      </c>
      <c r="J208" s="39">
        <v>38.740185024517302</v>
      </c>
      <c r="K208" s="32">
        <v>207</v>
      </c>
    </row>
    <row r="209" spans="1:11" x14ac:dyDescent="0.25">
      <c r="A209" s="36" t="s">
        <v>535</v>
      </c>
      <c r="B209" s="50" t="s">
        <v>384</v>
      </c>
      <c r="C209" s="31">
        <v>19.571516996616701</v>
      </c>
      <c r="D209" s="39">
        <v>48.955108359133099</v>
      </c>
      <c r="E209" s="31">
        <v>37.864305971306202</v>
      </c>
      <c r="F209" s="39">
        <v>79.256975761426801</v>
      </c>
      <c r="G209" s="31">
        <v>43.680751608162502</v>
      </c>
      <c r="H209" s="39">
        <v>29.886684498143001</v>
      </c>
      <c r="I209" s="31">
        <v>13.508664298106201</v>
      </c>
      <c r="J209" s="39">
        <v>38.960572498985002</v>
      </c>
      <c r="K209" s="32">
        <v>208</v>
      </c>
    </row>
    <row r="210" spans="1:11" x14ac:dyDescent="0.25">
      <c r="A210" s="36" t="s">
        <v>539</v>
      </c>
      <c r="B210" s="50" t="s">
        <v>388</v>
      </c>
      <c r="C210" s="31">
        <v>15.341118845001599</v>
      </c>
      <c r="D210" s="39">
        <v>28.164268803496601</v>
      </c>
      <c r="E210" s="31">
        <v>21.164370823790399</v>
      </c>
      <c r="F210" s="39">
        <v>73.227267120274803</v>
      </c>
      <c r="G210" s="31">
        <v>53.849085696787803</v>
      </c>
      <c r="H210" s="39">
        <v>40.688437799228602</v>
      </c>
      <c r="I210" s="31">
        <v>40.5045508117555</v>
      </c>
      <c r="J210" s="39">
        <v>38.991299985762197</v>
      </c>
      <c r="K210" s="32">
        <v>209</v>
      </c>
    </row>
    <row r="211" spans="1:11" x14ac:dyDescent="0.25">
      <c r="A211" s="36" t="s">
        <v>97</v>
      </c>
      <c r="B211" s="50" t="s">
        <v>98</v>
      </c>
      <c r="C211" s="31">
        <v>38.649374423119802</v>
      </c>
      <c r="D211" s="39">
        <v>36.4118557639774</v>
      </c>
      <c r="E211" s="31">
        <v>44.713395006455201</v>
      </c>
      <c r="F211" s="39">
        <v>38.936267210983303</v>
      </c>
      <c r="G211" s="31">
        <v>16.028308840726901</v>
      </c>
      <c r="H211" s="39">
        <v>59.613404535813302</v>
      </c>
      <c r="I211" s="31">
        <v>40.4321409201035</v>
      </c>
      <c r="J211" s="39">
        <v>39.2549638144542</v>
      </c>
      <c r="K211" s="32">
        <v>210</v>
      </c>
    </row>
    <row r="212" spans="1:11" x14ac:dyDescent="0.25">
      <c r="A212" s="36" t="s">
        <v>534</v>
      </c>
      <c r="B212" s="50" t="s">
        <v>383</v>
      </c>
      <c r="C212" s="31">
        <v>21.0716012353158</v>
      </c>
      <c r="D212" s="39">
        <v>34.907120743034099</v>
      </c>
      <c r="E212" s="31">
        <v>31.209133563531999</v>
      </c>
      <c r="F212" s="39">
        <v>79.077421730370503</v>
      </c>
      <c r="G212" s="31">
        <v>50.213058483457701</v>
      </c>
      <c r="H212" s="39">
        <v>35.677033462800402</v>
      </c>
      <c r="I212" s="31">
        <v>23.352382591044801</v>
      </c>
      <c r="J212" s="39">
        <v>39.358250258507901</v>
      </c>
      <c r="K212" s="32">
        <v>211</v>
      </c>
    </row>
    <row r="213" spans="1:11" x14ac:dyDescent="0.25">
      <c r="A213" s="36" t="s">
        <v>299</v>
      </c>
      <c r="B213" s="50" t="s">
        <v>300</v>
      </c>
      <c r="C213" s="31">
        <v>51.184967972130003</v>
      </c>
      <c r="D213" s="39">
        <v>25.967492260061899</v>
      </c>
      <c r="E213" s="31">
        <v>39.359685901208898</v>
      </c>
      <c r="F213" s="39">
        <v>37.901504783176598</v>
      </c>
      <c r="G213" s="31">
        <v>45.268143186010498</v>
      </c>
      <c r="H213" s="39">
        <v>47.601393873778299</v>
      </c>
      <c r="I213" s="31">
        <v>30.065615467024699</v>
      </c>
      <c r="J213" s="39">
        <v>39.621257634770103</v>
      </c>
      <c r="K213" s="32">
        <v>212</v>
      </c>
    </row>
    <row r="214" spans="1:11" x14ac:dyDescent="0.25">
      <c r="A214" s="36" t="s">
        <v>288</v>
      </c>
      <c r="B214" s="50" t="s">
        <v>289</v>
      </c>
      <c r="C214" s="31">
        <v>63.3359354290589</v>
      </c>
      <c r="D214" s="39">
        <v>18.730650154798798</v>
      </c>
      <c r="E214" s="31">
        <v>22.680511210348499</v>
      </c>
      <c r="F214" s="39">
        <v>54.949401712922203</v>
      </c>
      <c r="G214" s="31">
        <v>42.967783297141402</v>
      </c>
      <c r="H214" s="39">
        <v>52.5651437427004</v>
      </c>
      <c r="I214" s="31">
        <v>22.5927752493219</v>
      </c>
      <c r="J214" s="39">
        <v>39.688885828041698</v>
      </c>
      <c r="K214" s="32">
        <v>213</v>
      </c>
    </row>
    <row r="215" spans="1:11" x14ac:dyDescent="0.25">
      <c r="A215" s="36" t="s">
        <v>154</v>
      </c>
      <c r="B215" s="50" t="s">
        <v>155</v>
      </c>
      <c r="C215" s="31">
        <v>68.953847528362402</v>
      </c>
      <c r="D215" s="39">
        <v>8.5139318885448905</v>
      </c>
      <c r="E215" s="31">
        <v>26.699880541533499</v>
      </c>
      <c r="F215" s="39">
        <v>70.975701859387598</v>
      </c>
      <c r="G215" s="31">
        <v>23.0772721797691</v>
      </c>
      <c r="H215" s="39">
        <v>58.370543497731298</v>
      </c>
      <c r="I215" s="31">
        <v>21.784790745209701</v>
      </c>
      <c r="J215" s="39">
        <v>39.767995462934103</v>
      </c>
      <c r="K215" s="32">
        <v>214</v>
      </c>
    </row>
    <row r="216" spans="1:11" x14ac:dyDescent="0.25">
      <c r="A216" s="36" t="s">
        <v>521</v>
      </c>
      <c r="B216" s="50" t="s">
        <v>296</v>
      </c>
      <c r="C216" s="31">
        <v>39.3694702132277</v>
      </c>
      <c r="D216" s="39">
        <v>30.2244582043344</v>
      </c>
      <c r="E216" s="31">
        <v>39.359685901208898</v>
      </c>
      <c r="F216" s="39">
        <v>46.817289917397702</v>
      </c>
      <c r="G216" s="31">
        <v>45.268143186010498</v>
      </c>
      <c r="H216" s="39">
        <v>47.601393873778299</v>
      </c>
      <c r="I216" s="31">
        <v>30.065615467024699</v>
      </c>
      <c r="J216" s="39">
        <v>39.815150966140301</v>
      </c>
      <c r="K216" s="32">
        <v>215</v>
      </c>
    </row>
    <row r="217" spans="1:11" x14ac:dyDescent="0.25">
      <c r="A217" s="36" t="s">
        <v>297</v>
      </c>
      <c r="B217" s="50" t="s">
        <v>298</v>
      </c>
      <c r="C217" s="31">
        <v>46.879586464161697</v>
      </c>
      <c r="D217" s="39">
        <v>28.521671826625401</v>
      </c>
      <c r="E217" s="31">
        <v>39.359685901208898</v>
      </c>
      <c r="F217" s="39">
        <v>44.137012206130699</v>
      </c>
      <c r="G217" s="31">
        <v>45.268143186010498</v>
      </c>
      <c r="H217" s="39">
        <v>47.601393873778299</v>
      </c>
      <c r="I217" s="31">
        <v>30.065615467024699</v>
      </c>
      <c r="J217" s="39">
        <v>40.261872703562901</v>
      </c>
      <c r="K217" s="32">
        <v>216</v>
      </c>
    </row>
    <row r="218" spans="1:11" x14ac:dyDescent="0.25">
      <c r="A218" s="36" t="s">
        <v>522</v>
      </c>
      <c r="B218" s="50" t="s">
        <v>301</v>
      </c>
      <c r="C218" s="31">
        <v>48.700331036333303</v>
      </c>
      <c r="D218" s="39">
        <v>21.2848297213622</v>
      </c>
      <c r="E218" s="31">
        <v>39.359685901208898</v>
      </c>
      <c r="F218" s="39">
        <v>49.742589265736498</v>
      </c>
      <c r="G218" s="31">
        <v>45.268143186010498</v>
      </c>
      <c r="H218" s="39">
        <v>47.601393873778299</v>
      </c>
      <c r="I218" s="31">
        <v>30.065615467024699</v>
      </c>
      <c r="J218" s="39">
        <v>40.288941207350703</v>
      </c>
      <c r="K218" s="32">
        <v>217</v>
      </c>
    </row>
    <row r="219" spans="1:11" x14ac:dyDescent="0.25">
      <c r="A219" s="36" t="s">
        <v>541</v>
      </c>
      <c r="B219" s="50" t="s">
        <v>390</v>
      </c>
      <c r="C219" s="31">
        <v>24.8179309281775</v>
      </c>
      <c r="D219" s="39">
        <v>57.2482243671462</v>
      </c>
      <c r="E219" s="31">
        <v>13.437797147564</v>
      </c>
      <c r="F219" s="39">
        <v>77.120018410885706</v>
      </c>
      <c r="G219" s="31">
        <v>34.075217255752101</v>
      </c>
      <c r="H219" s="39">
        <v>53.1522439662889</v>
      </c>
      <c r="I219" s="31">
        <v>28.451962427317401</v>
      </c>
      <c r="J219" s="39">
        <v>41.186199214733101</v>
      </c>
      <c r="K219" s="32">
        <v>218</v>
      </c>
    </row>
    <row r="220" spans="1:11" x14ac:dyDescent="0.25">
      <c r="A220" s="36" t="s">
        <v>162</v>
      </c>
      <c r="B220" s="50" t="s">
        <v>163</v>
      </c>
      <c r="C220" s="31">
        <v>57.829140330852802</v>
      </c>
      <c r="D220" s="39">
        <v>10.216718266253899</v>
      </c>
      <c r="E220" s="31">
        <v>29.127690017135698</v>
      </c>
      <c r="F220" s="39">
        <v>80.284529486332801</v>
      </c>
      <c r="G220" s="31">
        <v>34.645359256398997</v>
      </c>
      <c r="H220" s="39">
        <v>53.861449267905201</v>
      </c>
      <c r="I220" s="31">
        <v>22.628253616865901</v>
      </c>
      <c r="J220" s="39">
        <v>41.227591463106499</v>
      </c>
      <c r="K220" s="32">
        <v>219</v>
      </c>
    </row>
    <row r="221" spans="1:11" x14ac:dyDescent="0.25">
      <c r="A221" s="36" t="s">
        <v>518</v>
      </c>
      <c r="B221" s="50" t="s">
        <v>265</v>
      </c>
      <c r="C221" s="31">
        <v>41.135678093205399</v>
      </c>
      <c r="D221" s="39">
        <v>56.617647058823501</v>
      </c>
      <c r="E221" s="31">
        <v>12.741748246474501</v>
      </c>
      <c r="F221" s="39">
        <v>70.670436262296903</v>
      </c>
      <c r="G221" s="31">
        <v>29.720697911433</v>
      </c>
      <c r="H221" s="39">
        <v>52.292941004767101</v>
      </c>
      <c r="I221" s="31">
        <v>28.3146737170248</v>
      </c>
      <c r="J221" s="39">
        <v>41.641974613432197</v>
      </c>
      <c r="K221" s="32">
        <v>220</v>
      </c>
    </row>
    <row r="222" spans="1:11" x14ac:dyDescent="0.25">
      <c r="A222" s="36" t="s">
        <v>55</v>
      </c>
      <c r="B222" s="50" t="s">
        <v>56</v>
      </c>
      <c r="C222" s="31">
        <v>50.224468106567699</v>
      </c>
      <c r="D222" s="39">
        <v>54.086232016026202</v>
      </c>
      <c r="E222" s="31">
        <v>40.420487859029599</v>
      </c>
      <c r="F222" s="39">
        <v>62.3808065037584</v>
      </c>
      <c r="G222" s="31">
        <v>29.441774841276398</v>
      </c>
      <c r="H222" s="39">
        <v>33.888902055513803</v>
      </c>
      <c r="I222" s="31">
        <v>26.308186145681301</v>
      </c>
      <c r="J222" s="39">
        <v>42.392979646836203</v>
      </c>
      <c r="K222" s="32">
        <v>221</v>
      </c>
    </row>
    <row r="223" spans="1:11" x14ac:dyDescent="0.25">
      <c r="A223" s="36" t="s">
        <v>53</v>
      </c>
      <c r="B223" s="50" t="s">
        <v>54</v>
      </c>
      <c r="C223" s="31">
        <v>46.918985470044298</v>
      </c>
      <c r="D223" s="39">
        <v>76.359042068839898</v>
      </c>
      <c r="E223" s="31">
        <v>15.848393036822999</v>
      </c>
      <c r="F223" s="39">
        <v>61.743128136030599</v>
      </c>
      <c r="G223" s="31">
        <v>51.075977734301098</v>
      </c>
      <c r="H223" s="39">
        <v>35.824849954879902</v>
      </c>
      <c r="I223" s="31">
        <v>9.3307764796461399</v>
      </c>
      <c r="J223" s="39">
        <v>42.443021840080696</v>
      </c>
      <c r="K223" s="32">
        <v>222</v>
      </c>
    </row>
    <row r="224" spans="1:11" x14ac:dyDescent="0.25">
      <c r="A224" s="36" t="s">
        <v>168</v>
      </c>
      <c r="B224" s="50" t="s">
        <v>169</v>
      </c>
      <c r="C224" s="31">
        <v>62.681280122696997</v>
      </c>
      <c r="D224" s="39">
        <v>16.602167182662601</v>
      </c>
      <c r="E224" s="31">
        <v>29.127690017135698</v>
      </c>
      <c r="F224" s="39">
        <v>79.617087202392199</v>
      </c>
      <c r="G224" s="31">
        <v>34.645359256398997</v>
      </c>
      <c r="H224" s="39">
        <v>53.861449267905201</v>
      </c>
      <c r="I224" s="31">
        <v>22.628253616865901</v>
      </c>
      <c r="J224" s="39">
        <v>42.7376123808654</v>
      </c>
      <c r="K224" s="32">
        <v>223</v>
      </c>
    </row>
    <row r="225" spans="1:11" x14ac:dyDescent="0.25">
      <c r="A225" s="36" t="s">
        <v>146</v>
      </c>
      <c r="B225" s="50" t="s">
        <v>147</v>
      </c>
      <c r="C225" s="31">
        <v>66.355396507038094</v>
      </c>
      <c r="D225" s="39">
        <v>7.23684210526317</v>
      </c>
      <c r="E225" s="31">
        <v>26.1609029413295</v>
      </c>
      <c r="F225" s="39">
        <v>76.664263601315398</v>
      </c>
      <c r="G225" s="31">
        <v>50.7438179504896</v>
      </c>
      <c r="H225" s="39">
        <v>55.939166298337398</v>
      </c>
      <c r="I225" s="31">
        <v>19.1155378305718</v>
      </c>
      <c r="J225" s="39">
        <v>43.1737038906207</v>
      </c>
      <c r="K225" s="32">
        <v>224</v>
      </c>
    </row>
    <row r="226" spans="1:11" x14ac:dyDescent="0.25">
      <c r="A226" s="36" t="s">
        <v>150</v>
      </c>
      <c r="B226" s="50" t="s">
        <v>151</v>
      </c>
      <c r="C226" s="31">
        <v>53.330620182835098</v>
      </c>
      <c r="D226" s="39">
        <v>20.098798033145201</v>
      </c>
      <c r="E226" s="31">
        <v>26.1609029413295</v>
      </c>
      <c r="F226" s="39">
        <v>77.718923776382098</v>
      </c>
      <c r="G226" s="31">
        <v>50.7438179504896</v>
      </c>
      <c r="H226" s="39">
        <v>55.939166298337398</v>
      </c>
      <c r="I226" s="31">
        <v>19.1155378305718</v>
      </c>
      <c r="J226" s="39">
        <v>43.301109573298703</v>
      </c>
      <c r="K226" s="32">
        <v>225</v>
      </c>
    </row>
    <row r="227" spans="1:11" x14ac:dyDescent="0.25">
      <c r="A227" s="36" t="s">
        <v>536</v>
      </c>
      <c r="B227" s="50" t="s">
        <v>385</v>
      </c>
      <c r="C227" s="31">
        <v>16.810915261883501</v>
      </c>
      <c r="D227" s="39">
        <v>37.461300309597497</v>
      </c>
      <c r="E227" s="31">
        <v>29.454423054903099</v>
      </c>
      <c r="F227" s="39">
        <v>76.519938173512998</v>
      </c>
      <c r="G227" s="31">
        <v>64.825294980686493</v>
      </c>
      <c r="H227" s="39">
        <v>66.535593655901707</v>
      </c>
      <c r="I227" s="31">
        <v>15.726828945149901</v>
      </c>
      <c r="J227" s="39">
        <v>43.904899197376501</v>
      </c>
      <c r="K227" s="32">
        <v>226</v>
      </c>
    </row>
    <row r="228" spans="1:11" x14ac:dyDescent="0.25">
      <c r="A228" s="36" t="s">
        <v>148</v>
      </c>
      <c r="B228" s="50" t="s">
        <v>149</v>
      </c>
      <c r="C228" s="31">
        <v>61.531827521984397</v>
      </c>
      <c r="D228" s="39">
        <v>22.183522531819701</v>
      </c>
      <c r="E228" s="31">
        <v>26.1609029413295</v>
      </c>
      <c r="F228" s="39">
        <v>81.018595250905307</v>
      </c>
      <c r="G228" s="31">
        <v>50.7438179504896</v>
      </c>
      <c r="H228" s="39">
        <v>55.939166298337398</v>
      </c>
      <c r="I228" s="31">
        <v>19.1155378305718</v>
      </c>
      <c r="J228" s="39">
        <v>45.2419100464911</v>
      </c>
      <c r="K228" s="32">
        <v>227</v>
      </c>
    </row>
    <row r="229" spans="1:11" x14ac:dyDescent="0.25">
      <c r="A229" s="36" t="s">
        <v>538</v>
      </c>
      <c r="B229" s="50" t="s">
        <v>387</v>
      </c>
      <c r="C229" s="31">
        <v>22.022122601464101</v>
      </c>
      <c r="D229" s="39">
        <v>72.482243671462399</v>
      </c>
      <c r="E229" s="31">
        <v>26.188526321820301</v>
      </c>
      <c r="F229" s="39">
        <v>74.507561244793806</v>
      </c>
      <c r="G229" s="31">
        <v>58.614330307919602</v>
      </c>
      <c r="H229" s="39">
        <v>40.948352905171099</v>
      </c>
      <c r="I229" s="31">
        <v>24.4439418737506</v>
      </c>
      <c r="J229" s="39">
        <v>45.601011275197401</v>
      </c>
      <c r="K229" s="32">
        <v>228</v>
      </c>
    </row>
    <row r="230" spans="1:11" x14ac:dyDescent="0.25">
      <c r="A230" s="36" t="s">
        <v>164</v>
      </c>
      <c r="B230" s="50" t="s">
        <v>165</v>
      </c>
      <c r="C230" s="31">
        <v>74.838121999612596</v>
      </c>
      <c r="D230" s="39">
        <v>25.116099071207401</v>
      </c>
      <c r="E230" s="31">
        <v>29.127690017135698</v>
      </c>
      <c r="F230" s="39">
        <v>81.600821814952596</v>
      </c>
      <c r="G230" s="31">
        <v>34.645359256398997</v>
      </c>
      <c r="H230" s="39">
        <v>53.861449267905201</v>
      </c>
      <c r="I230" s="31">
        <v>22.628253616865901</v>
      </c>
      <c r="J230" s="39">
        <v>45.973970720582599</v>
      </c>
      <c r="K230" s="32">
        <v>229</v>
      </c>
    </row>
    <row r="231" spans="1:11" x14ac:dyDescent="0.25">
      <c r="A231" s="36" t="s">
        <v>160</v>
      </c>
      <c r="B231" s="50" t="s">
        <v>161</v>
      </c>
      <c r="C231" s="31">
        <v>68.046759905573296</v>
      </c>
      <c r="D231" s="39">
        <v>32.352941176470601</v>
      </c>
      <c r="E231" s="31">
        <v>29.127690017135698</v>
      </c>
      <c r="F231" s="39">
        <v>82.077247301463402</v>
      </c>
      <c r="G231" s="31">
        <v>34.645359256398997</v>
      </c>
      <c r="H231" s="39">
        <v>53.861449267905201</v>
      </c>
      <c r="I231" s="31">
        <v>22.628253616865901</v>
      </c>
      <c r="J231" s="39">
        <v>46.105671505973298</v>
      </c>
      <c r="K231" s="32">
        <v>230</v>
      </c>
    </row>
    <row r="232" spans="1:11" x14ac:dyDescent="0.25">
      <c r="A232" s="36" t="s">
        <v>152</v>
      </c>
      <c r="B232" s="50" t="s">
        <v>153</v>
      </c>
      <c r="C232" s="31">
        <v>64.896694258335998</v>
      </c>
      <c r="D232" s="39">
        <v>35.758513931888501</v>
      </c>
      <c r="E232" s="31">
        <v>26.699880541533499</v>
      </c>
      <c r="F232" s="39">
        <v>92.301740551611005</v>
      </c>
      <c r="G232" s="31">
        <v>23.0772721797691</v>
      </c>
      <c r="H232" s="39">
        <v>58.370543497731298</v>
      </c>
      <c r="I232" s="31">
        <v>21.784790745209701</v>
      </c>
      <c r="J232" s="39">
        <v>46.127062243725597</v>
      </c>
      <c r="K232" s="32">
        <v>231</v>
      </c>
    </row>
    <row r="233" spans="1:11" x14ac:dyDescent="0.25">
      <c r="A233" s="36" t="s">
        <v>537</v>
      </c>
      <c r="B233" s="50" t="s">
        <v>386</v>
      </c>
      <c r="C233" s="31">
        <v>23.148398216231701</v>
      </c>
      <c r="D233" s="39">
        <v>57.894736842105303</v>
      </c>
      <c r="E233" s="31">
        <v>25.527323309169301</v>
      </c>
      <c r="F233" s="39">
        <v>76.970071945763195</v>
      </c>
      <c r="G233" s="31">
        <v>58.157357557363802</v>
      </c>
      <c r="H233" s="39">
        <v>39.2674830375772</v>
      </c>
      <c r="I233" s="31">
        <v>47.798049743194902</v>
      </c>
      <c r="J233" s="39">
        <v>46.966202950200802</v>
      </c>
      <c r="K233" s="32">
        <v>232</v>
      </c>
    </row>
    <row r="234" spans="1:11" x14ac:dyDescent="0.25">
      <c r="A234" s="36" t="s">
        <v>156</v>
      </c>
      <c r="B234" s="50" t="s">
        <v>157</v>
      </c>
      <c r="C234" s="31">
        <v>90.671204776473601</v>
      </c>
      <c r="D234" s="39">
        <v>42.995356037151701</v>
      </c>
      <c r="E234" s="31">
        <v>26.699880541533499</v>
      </c>
      <c r="F234" s="39">
        <v>71.866113273390695</v>
      </c>
      <c r="G234" s="31">
        <v>23.0772721797691</v>
      </c>
      <c r="H234" s="39">
        <v>58.370543497731298</v>
      </c>
      <c r="I234" s="31">
        <v>21.784790745209701</v>
      </c>
      <c r="J234" s="39">
        <v>47.923594435894302</v>
      </c>
      <c r="K234" s="32">
        <v>233</v>
      </c>
    </row>
    <row r="235" spans="1:11" x14ac:dyDescent="0.25">
      <c r="A235" s="36" t="s">
        <v>540</v>
      </c>
      <c r="B235" s="50" t="s">
        <v>389</v>
      </c>
      <c r="C235" s="31">
        <v>24.7021636451483</v>
      </c>
      <c r="D235" s="39">
        <v>29.912584228737899</v>
      </c>
      <c r="E235" s="31">
        <v>33.783694400702103</v>
      </c>
      <c r="F235" s="39">
        <v>80.320633076649898</v>
      </c>
      <c r="G235" s="31">
        <v>49.346833978604799</v>
      </c>
      <c r="H235" s="39">
        <v>65.429298045868194</v>
      </c>
      <c r="I235" s="31">
        <v>57.112584319237001</v>
      </c>
      <c r="J235" s="39">
        <v>48.6582559564212</v>
      </c>
      <c r="K235" s="32">
        <v>234</v>
      </c>
    </row>
    <row r="236" spans="1:11" x14ac:dyDescent="0.25">
      <c r="A236" s="37" t="s">
        <v>166</v>
      </c>
      <c r="B236" s="52" t="s">
        <v>167</v>
      </c>
      <c r="C236" s="33">
        <v>83.350221370481407</v>
      </c>
      <c r="D236" s="40">
        <v>46.043525769440897</v>
      </c>
      <c r="E236" s="33">
        <v>29.127690017135698</v>
      </c>
      <c r="F236" s="40">
        <v>77.435317343593496</v>
      </c>
      <c r="G236" s="33">
        <v>34.645359256398997</v>
      </c>
      <c r="H236" s="40">
        <v>53.861449267905201</v>
      </c>
      <c r="I236" s="33">
        <v>22.628253616865901</v>
      </c>
      <c r="J236" s="40">
        <v>49.584545234545899</v>
      </c>
      <c r="K236" s="34">
        <v>235</v>
      </c>
    </row>
  </sheetData>
  <sortState ref="A2:K236">
    <sortCondition ref="K2:K236"/>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Female Achievemnt (FemAI)</vt:lpstr>
      <vt:lpstr>Female Disadvantage (FemDI)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Eleni PAPADIMITRIOU</dc:creator>
  <cp:lastModifiedBy>DE DOMINICIS Laura (REGIO)</cp:lastModifiedBy>
  <dcterms:created xsi:type="dcterms:W3CDTF">2021-05-09T19:41:31Z</dcterms:created>
  <dcterms:modified xsi:type="dcterms:W3CDTF">2021-10-11T07:42:51Z</dcterms:modified>
</cp:coreProperties>
</file>