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5" rupBuild="14420"/>
  <workbookPr xmlns:mc="http://schemas.openxmlformats.org/markup-compatibility/2006" xmlns:x15="http://schemas.microsoft.com/office/spreadsheetml/2010/11/main" filterPrivacy="1" codeName="ThisWorkbook" defaultThemeVersion="124226"/>
  <bookViews xmlns:mc="http://schemas.openxmlformats.org/markup-compatibility/2006" xmlns:x15="http://schemas.microsoft.com/office/spreadsheetml/2010/11/main">
    <workbookView xWindow="0" yWindow="0" windowWidth="20490" windowHeight="7620"/>
  </bookViews>
  <sheets>
    <sheet name="Vorm" sheetId="5" r:id="rId1"/>
    <sheet name="Näited" sheetId="1" r:id="rId2"/>
    <sheet name="Valimikontrolliühikud" sheetId="4" r:id="rId3"/>
  </sheets>
  <definedNames>
    <definedName xmlns:mc="http://schemas.openxmlformats.org/markup-compatibility/2006" xmlns:x15="http://schemas.microsoft.com/office/spreadsheetml/2010/11/main" name="_xlnm.Print_Area" localSheetId="1">'Näited'!$A$1:$C$80</definedName>
    <definedName xmlns:mc="http://schemas.openxmlformats.org/markup-compatibility/2006" xmlns:x15="http://schemas.microsoft.com/office/spreadsheetml/2010/11/main" name="_xlnm.Print_Area" localSheetId="2">'Valimikontrolliühikud'!$A$1:$K$25</definedName>
    <definedName xmlns:mc="http://schemas.openxmlformats.org/markup-compatibility/2006" xmlns:x15="http://schemas.microsoft.com/office/spreadsheetml/2010/11/main" name="_xlnm.Print_Area" localSheetId="0">'Vorm'!$A$2:$C$24</definedName>
  </definedNames>
  <calcPr xmlns:mc="http://schemas.openxmlformats.org/markup-compatibility/2006" xmlns:x15="http://schemas.microsoft.com/office/spreadsheetml/2010/11/main"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<sst xmlns="http://schemas.openxmlformats.org/spreadsheetml/2006/main">
  <si>
    <r>
      <rPr>
        <sz val="11"/>
        <color theme="1"/>
        <rFont val="Calibri"/>
        <family val="2"/>
      </rPr>
      <t>Vaata näiteid eraldi lehtedel</t>
    </r>
  </si>
  <si>
    <r>
      <rPr>
        <b/>
        <sz val="11"/>
        <color theme="1"/>
        <rFont val="Calibri"/>
        <family val="2"/>
      </rPr>
      <t>Summaarse jääkveamäära (RTER) arvutamise vorm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</si>
  <si>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</si>
  <si>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</si>
  <si>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</si>
  <si>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</si>
  <si>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</si>
  <si>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</si>
  <si>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</si>
  <si>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</si>
  <si>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</si>
  <si>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Artikli 137 lõike 2 kohased summad (käimasolev hindamine)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</si>
  <si>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</si>
  <si>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Muud negatiivsed summad, millega arvatakse maha võrdlusaruandeaastal algselt deklareeritud kulud*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</si>
  <si>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</si>
  <si>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Üldkogum ilma käimasoleva hindamiseta ja ilma muude negatiivsete summadeta, millega arvatakse maha võrdlusaruandeaastal algselt deklareeritud kulud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</si>
  <si>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</si>
  <si>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Riskisumma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</si>
  <si>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</si>
  <si>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Finantskorrektsioonid, mis on seotud auditeerimisasutuse tuvastatud vigadega või mida kohaldas korraldusasutus/sertifitseerimisasutus, kui sellised korrektsioonid on suunatud auditeerimisasutuse tuvastatud riskide vähendamisele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</si>
  <si>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</si>
  <si>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</si>
  <si>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</si>
  <si>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</si>
  <si>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</si>
  <si>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Summaarne jääkveamäär (RTER)</t>
    </r>
  </si>
  <si>
    <r>
      <rPr>
        <sz val="11"/>
        <color theme="1"/>
        <rFont val="Calibri"/>
        <family val="2"/>
      </rPr>
      <t>L=(J–0,02*I)/0,98</t>
    </r>
  </si>
  <si>
    <r>
      <rPr>
        <sz val="10"/>
        <rFont val="Calibri"/>
        <family val="2"/>
      </rPr>
      <t>Korrektsioonisumma, et vähendada jääkriski olulisuse määrani (ekstrapoleeritud finantskorrektsioon)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</si>
  <si>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</si>
  <si>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Summaarne jääkveamäär (RTER) peale ekstrapoleeritud korrektsiooni</t>
    </r>
  </si>
  <si>
    <r>
      <rPr>
        <sz val="11"/>
        <rFont val="Calibri"/>
        <family val="2"/>
      </rPr>
      <t>* Väärtuses H sisalduvad korrektsioonid ning positiivsest üldkogumist juba mahaarvatud korrektsioonid ei tohi olla nende summade osa auditi üldkogumi A määramisel (vt valimi koostamise GN osa punkt 4.6).</t>
    </r>
  </si>
  <si>
    <r>
      <rPr>
        <sz val="11"/>
        <color theme="1"/>
        <rFont val="Calibri"/>
        <family val="2"/>
      </rPr>
      <t>Negatiivsete summade kohta seoses jääkriskiga vaata järgmisi selgitusi:</t>
    </r>
  </si>
  <si>
    <r>
      <rPr>
        <sz val="11"/>
        <color theme="1"/>
        <rFont val="Calibri"/>
        <family val="2"/>
      </rPr>
      <t>1. Jääkriski arvutamisel ei saa arvesse võtta negatiivseid summasid, mis eelnevatel eelarveaastatel tehtud kulusid tühistavad.</t>
    </r>
  </si>
  <si>
    <r>
      <rPr>
        <sz val="11"/>
        <color theme="1"/>
        <rFont val="Calibri"/>
        <family val="2"/>
      </rPr>
      <t>2. F arvutamiseks võib baasüldvalimist A maha arvata lisaks alles hindamisel olevatele summadele (E) ka järgmised negatiivsed summad, mis viitavad võrdlusaruandeaastal deklareeritud positiivsetele summadele:</t>
    </r>
  </si>
  <si>
    <r>
      <rPr>
        <sz val="11"/>
        <color theme="1"/>
        <rFont val="Calibri"/>
        <family val="2"/>
      </rPr>
      <t>a) mahaarvamised, mis ei ole seotud õigusnormide rikkumisega (näiteks tegevuste ülekandmine ühest rakenduskavast teise)</t>
    </r>
  </si>
  <si>
    <r>
      <rPr>
        <sz val="11"/>
        <rFont val="Calibri"/>
        <family val="2"/>
      </rPr>
      <t>b) õigusnormide rikkumisega seotud korrektsioonid (peale väärtuses H sisalduvate ja positiivsest üldkogumist juba mahaarvatud korrektsioonide auditi üldkogumi A määramiseks (vt valimi koostamise GN punkt 4.6)). (Näiteks võib võrdlusaruandeaastal deklareeritud kulude kohta tehtud juhtimiskontrollidest tulenevad korrektsioonid maha arvata.)</t>
    </r>
  </si>
  <si>
    <r>
      <rPr>
        <b/>
        <sz val="11"/>
        <color theme="1"/>
        <rFont val="Calibri"/>
        <family val="2"/>
      </rPr>
      <t>A. Näide RTERi arvutamise kohta – alles käimasoleva hindamise summad puuduvad (olulised vead ja individuaalsed korrektsioonid toovad selle alla kuni olulisuse tasemeni)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</si>
  <si>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</si>
  <si>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</si>
  <si>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</si>
  <si>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</si>
  <si>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</si>
  <si>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</si>
  <si>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</si>
  <si>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</si>
  <si>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</si>
  <si>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Artikli 137 lõike 2 kohased summad (käimasolev hindamine)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</si>
  <si>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</si>
  <si>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Muud negatiivsed summad, millega arvatakse maha võrdlusaruandeaastal algselt deklareeritud kulud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</si>
  <si>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</si>
  <si>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Üldkogum ilma käimasoleva hindamiseta ja ilma muude negatiivsete summadeta, millega arvatakse maha võrdlusaruandeaastal algselt deklareeritud kulud*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</si>
  <si>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</si>
  <si>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Riskisumma (2,2%*1 000)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</si>
  <si>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</si>
  <si>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Finantskorrektsioonid, mis on seotud auditeerimisasutuse avastatud vigadega või mida kohaldas liikmesriigi korraldusasutus/sertifitseerimisasutus, kui sellised korrektsioonid on suunatud auditeerimisasutuse tuvastatud riskide vähendamisele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</si>
  <si>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</si>
  <si>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</si>
  <si>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</si>
  <si>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</si>
  <si>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</si>
  <si>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Summaarne jääkveamäär (RTER)</t>
    </r>
  </si>
  <si>
    <r>
      <rPr>
        <b/>
        <sz val="11"/>
        <color theme="1"/>
        <rFont val="Calibri"/>
        <family val="2"/>
      </rPr>
      <t>B. Näide RTERi arvutamise kohta – alles käimasoleva hindamise summad puuduvad (olulised vead ja vajadus rakendada finantskorrektsioone)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</si>
  <si>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</si>
  <si>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</si>
  <si>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</si>
  <si>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</si>
  <si>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</si>
  <si>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</si>
  <si>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</si>
  <si>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</si>
  <si>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</si>
  <si>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Artikli 137 lõike 2 kohased summad (käimasolev hindamine)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</si>
  <si>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</si>
  <si>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Muud negatiivsed summad, millega arvatakse maha võrdlusaruandeaastal algselt deklareeritud kulud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</si>
  <si>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</si>
  <si>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Üldkogum ilma käimasoleva hindamiseta ja ilma muude negatiivsete summadeta, millega arvatakse maha võrdlusaruandeaastal algselt deklareeritud kulud*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</si>
  <si>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</si>
  <si>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Riskisumma (2,5%*1 000)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</si>
  <si>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</si>
  <si>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Finantskorrektsioonid, mis on seotud auditeerimisasutuse avastatud vigadega või mida kohaldas liikmesriigi korraldusasutus/sertifitseerimisasutus, kui sellised korrektsioonid on suunatud auditeerimisasutuse tuvastatud riskide vähendamisele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</si>
  <si>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</si>
  <si>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</si>
  <si>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</si>
  <si>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</si>
  <si>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</si>
  <si>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Summaarne jääkveamäär (RTER) 22,9/997,9.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</si>
  <si>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</si>
  <si>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Korrigeerimise summa, et vähendada jääkriski olulisuse määrani (ekstrapoleeritud finantskorrektsioon) (22,9–0,02*997,9)/0,98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</si>
  <si>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</si>
  <si>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Summaarne jääkveamäär (RTER) peale ekstrapoleeritud korrektsiooni: (22,9–3)/(997,9–3)</t>
    </r>
  </si>
  <si>
    <r>
      <rPr>
        <b/>
        <sz val="11"/>
        <color theme="1"/>
        <rFont val="Calibri"/>
        <family val="2"/>
      </rPr>
      <t>C. Näited RTERi arvutamise kohta alles käimasolevate hindamiste puhul</t>
    </r>
  </si>
  <si>
    <r>
      <rPr>
        <b/>
        <sz val="11"/>
        <color theme="1"/>
        <rFont val="Calibri"/>
        <family val="2"/>
      </rPr>
      <t>C.1. Näide koos kõigi valimist välja jäävate alles käimasolevate hindamistega (oluliste vigadega ja individuaalsete korrektsioonidega, mis toovad selle alla kuni olulisuse tasemeni)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</si>
  <si>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</si>
  <si>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</si>
  <si>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</si>
  <si>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</si>
  <si>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</si>
  <si>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</si>
  <si>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</si>
  <si>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</si>
  <si>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</si>
  <si>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Artikli 137 lõike 2 kohased summad (valimist välja jääv käimasolev hindamine)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</si>
  <si>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</si>
  <si>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Muud negatiivsed summad, millega arvatakse maha võrdlusaruandeaastal algselt deklareeritud kulud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</si>
  <si>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</si>
  <si>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Üldkogum ilma käimasolevate hindamiseta (1 000–50) ja ilma muude negatiivsete summadeta, millega arvatakse maha võrdlusaruandeaastal algselt deklareeritud kulud*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</si>
  <si>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</si>
  <si>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Riskisumma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</si>
  <si>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</si>
  <si>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Finantskorrektsioonid, mis on seotud auditeerimisasutuse avastatud vigadega või mida kohaldas liikmesriigi korraldusasutus/sertifitseerimisasutus, kui sellised korrektsioonid on suunatud auditeerimisasutuse tuvastatud riskide vähendamisele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</si>
  <si>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</si>
  <si>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</si>
  <si>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</si>
  <si>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</si>
  <si>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</si>
  <si>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Summaarne jääkveamäär (RTER)</t>
    </r>
  </si>
  <si>
    <r>
      <rPr>
        <b/>
        <sz val="11"/>
        <color theme="1"/>
        <rFont val="Calibri"/>
        <family val="2"/>
      </rPr>
      <t>C.2. Näide valimi raames alles hindamisel olevate (osaliselt) summade kohta (koos olulise veaga ja vajadusega rakendada ekstrapoleeritud korrektsioone)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</si>
  <si>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</si>
  <si>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</si>
  <si>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</si>
  <si>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</si>
  <si>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</si>
  <si>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</si>
  <si>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</si>
  <si>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</si>
  <si>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</si>
  <si>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Artikli 137 lõike 2 kohased summad (käimasolev hindamine)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</si>
  <si>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</si>
  <si>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Muud negatiivsed summad, millega arvatakse maha võrdlusaruandeaastal algselt deklareeritud kulud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</si>
  <si>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</si>
  <si>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Üldkogum ilma käimasolevate hindamiseta (1 000–50) ja ilma muude negatiivsete summadeta, millega arvatakse maha võrdlusaruandeaastal algselt deklareeritud kulud*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</si>
  <si>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</si>
  <si>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Riskisumma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</si>
  <si>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</si>
  <si>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Finantskorrektsioonid, mis on seotud auditeerimisasutuse avastatud vigadega või mida kohaldas liikmesriigi korraldusasutus/sertifitseerimisasutus, kui sellised korrektsioonid on suunatud auditeerimisasutuse tuvastatud riskide vähendamisele (välja arvatud artikli 137 lõike 2 summadega seotud vead)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</si>
  <si>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</si>
  <si>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</si>
  <si>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</si>
  <si>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</si>
  <si>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</si>
  <si>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Summaarne jääkveamäär (RTER)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</si>
  <si>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</si>
  <si>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Korrektsioonisumma, et vähendada jääkriski olulisuse määrani (ekstrapoleeritud finantskorrektsioon)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</si>
  <si>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</si>
  <si>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Summaarne jääkveamäär (RTER) peale ekstrapoleeritud korrektsiooni</t>
    </r>
  </si>
  <si>
    <r>
      <rPr>
        <sz val="11"/>
        <color theme="1"/>
        <rFont val="Calibri"/>
        <family val="2"/>
      </rPr>
      <t xml:space="preserve">Lahter C61 (väärtus 0,5=2–1,5): selles näites on 1,5 valimis olev abikõlbmatu summa, mis on osa kuludest, mis on alles hindamisel. </t>
    </r>
  </si>
  <si>
    <r>
      <rPr>
        <sz val="11"/>
        <rFont val="Calibri"/>
        <family val="2"/>
      </rPr>
      <t>* Lihtsustamise eesmärgil eeldatakse selles näites, et sellised summad puuduvad. Väärtuses H sisalduvad korrektsioonid ja positiivsest üldkogumist juba mahaarvatud korrektsioonid ei tohi olla nende summade osa auditi üldkogumi A määramisel (vt valimi koostamise GN punkt 4.6).</t>
    </r>
  </si>
  <si>
    <r>
      <rPr>
        <sz val="11"/>
        <color theme="1"/>
        <rFont val="Calibri"/>
        <family val="2"/>
      </rPr>
      <t>Erinevate negatiivsete summade näiteid vaadake järgmiselt lehelt „Negatiivsete valimikontrolliühikute näited“.</t>
    </r>
  </si>
  <si>
    <r>
      <rPr>
        <sz val="11"/>
        <color theme="1"/>
        <rFont val="Calibri"/>
        <family val="2"/>
      </rPr>
      <t>Negatiivsete summade kohta seoses jääkriskiga vaata järgmisi selgitusi:</t>
    </r>
  </si>
  <si>
    <r>
      <rPr>
        <sz val="11"/>
        <color theme="1"/>
        <rFont val="Calibri"/>
        <family val="2"/>
      </rPr>
      <t>1. Jääkriski arvutamisel ei saa arvesse võtta negatiivseid summasid, mis eelnevatel eelarveaastatel tehtud kulusid tühistavad.</t>
    </r>
  </si>
  <si>
    <r>
      <rPr>
        <sz val="11"/>
        <color theme="1"/>
        <rFont val="Calibri"/>
        <family val="2"/>
      </rPr>
      <t>2. F arvutamiseks võib baasüldvalimist A maha arvata lisaks alles hindamisel olevatele summadele (E) ka järgmised negatiivsed summad, mis viitavad võrdlusaruandeaastal deklareeritud positiivsetele summadele:</t>
    </r>
  </si>
  <si>
    <r>
      <rPr>
        <sz val="11"/>
        <color theme="1"/>
        <rFont val="Calibri"/>
        <family val="2"/>
      </rPr>
      <t>a) mahaarvamised, mis ei ole seotud õigusnormide rikkumisega (näiteks tegevuste ülekandmine ühest rakenduskavast teise)</t>
    </r>
  </si>
  <si>
    <r>
      <rPr>
        <sz val="11"/>
        <rFont val="Calibri"/>
        <family val="2"/>
      </rPr>
      <t>b) õigusnormide rikkumisega seotud korrektsioonid (peale väärtuses H sisalduvate ja positiivsest üldkogumist juba mahaarvatud korrektsioonide auditi üldkogumi A määramiseks (vt valimi koostamise GN punkt 4.6)). (Näiteks võib võrdlusaruandeaastal deklareeritud kulude kohta tehtud juhtimiskontrollidest tulenevad korrektsioonid maha arvata.)</t>
    </r>
  </si>
  <si>
    <r>
      <rPr>
        <b/>
        <sz val="11"/>
        <color theme="1"/>
        <rFont val="Calibri"/>
        <family val="2"/>
      </rPr>
      <t>Näide, mis illustreerib eri liiki negatiivsete valimikontrolliühikute käsitlemist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</si>
  <si>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</si>
  <si>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Auditeeritud üldkogum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</si>
  <si>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</si>
  <si>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Auditeeritud kulud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</si>
  <si>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</si>
  <si>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Valimis leitud vead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</si>
  <si>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</si>
  <si>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Summaarne veamäär pärast ekstrapoleerimist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</si>
  <si>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</si>
  <si>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Artikli 137 lõike 2 kohased summad (valimist välja jääv käimasolev hindamine)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</si>
  <si>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</si>
  <si>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Muud negatiivsed summad, millega arvatakse maha võrdlusaruandeaastal algselt deklareeritud kulud*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</si>
  <si>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</si>
  <si>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Üldkogum ilma käimasoleva hindamiseta ja ilma muude negatiivsete summadeta, millega arvatakse maha võrdlusaruandeaastal algselt deklareeritud kulud*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</si>
  <si>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</si>
  <si>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Riskisumma (2,2 %*600)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</si>
  <si>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</si>
  <si>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Finantskorrektsioonid, mis on seotud auditeerimisasutuse tuvastatud vigadega või mida kohaldas korraldusasutus/sertifitseerimisasutus, kui sellised korrektsioonid on suunatud auditeerimisasutuse tuvastatud riskide vähendamisele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</si>
  <si>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</si>
  <si>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Kontodel tõendatav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</si>
  <si>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</si>
  <si>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Riski jääksumma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</si>
  <si>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</si>
  <si>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Summaarne jääkveamäär (RTER)</t>
    </r>
  </si>
  <si>
    <r>
      <rPr>
        <sz val="11"/>
        <color theme="1"/>
        <rFont val="Calibri"/>
        <family val="2"/>
      </rPr>
      <t xml:space="preserve"> Riskiarvutus põhineb järgmistel negatiivseid valimikontrolli ühikuid puudutavatel eeldustel:</t>
    </r>
  </si>
  <si>
    <r>
      <rPr>
        <sz val="11"/>
        <color rgb="FFFF0000"/>
        <rFont val="Calibri"/>
        <family val="2"/>
      </rPr>
      <t>negatiivsed valimikontrolli ühikud, mis eelnevatel eelarveaastatel tehtud kulusid tühistavad (mida ei tohiks arvutusse lisada)</t>
    </r>
  </si>
  <si>
    <r>
      <rPr>
        <sz val="11"/>
        <color rgb="FFFF0000"/>
        <rFont val="Calibri"/>
        <family val="2"/>
      </rPr>
      <t>tegevusaudititega seotud parandused (lisatakse reas H ja mitte reas F)</t>
    </r>
  </si>
  <si>
    <r>
      <rPr>
        <sz val="11"/>
        <color theme="1"/>
        <rFont val="Calibri"/>
        <family val="2"/>
      </rPr>
      <t>artikli 137 lõike 2 kohased summad (alles käimasolev hindamine)</t>
    </r>
  </si>
  <si>
    <r>
      <rPr>
        <sz val="11"/>
        <color theme="1"/>
        <rFont val="Calibri"/>
        <family val="2"/>
      </rPr>
      <t>* mahaarvamised, mis ei ole seotud õigusnormide rikkumisega (näiteks tegevuste ülekandmine ühest rakenduskavast teise)</t>
    </r>
  </si>
  <si>
    <r>
      <rPr>
        <sz val="11"/>
        <color theme="1"/>
        <rFont val="Calibri"/>
        <family val="2"/>
      </rPr>
      <t>* korrektsioonid (välja arvatud need, mis on H all, ja need, mis sisalduvad positiivses üldkogumis A), mis on seotud õigusnormide rikkumisega võrdlusaruandeaastal deklareeritud kuludes</t>
    </r>
  </si>
  <si>
    <r>
      <rPr>
        <sz val="11"/>
        <color theme="1"/>
        <rFont val="Calibri"/>
        <family val="2"/>
      </rPr>
      <t>Kokku (ilma negatiivsete valimikontrolli ühikuteta, mis eelmiste aruandeaastate kulusid tühistavad, ja ilma H all sisalduvate korrektsioonideta)</t>
    </r>
  </si>
  <si>
    <r>
      <rPr>
        <sz val="11"/>
        <color theme="1"/>
        <rFont val="Calibri"/>
        <family val="2"/>
      </rPr>
      <t>F=1000–400=600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</si>
</sst>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xmlns:x16r2="http://schemas.microsoft.com/office/spreadsheetml/2015/02/main"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b xmlns:mc="http://schemas.openxmlformats.org/markup-compatibility/2006" xmlns:x14ac="http://schemas.microsoft.com/office/spreadsheetml/2009/9/ac" xmlns:x16r2="http://schemas.microsoft.com/office/spreadsheetml/2015/02/main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rgb="FFFF000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vertAlign xmlns:mc="http://schemas.openxmlformats.org/markup-compatibility/2006" xmlns:x14ac="http://schemas.microsoft.com/office/spreadsheetml/2009/9/ac" xmlns:x16r2="http://schemas.microsoft.com/office/spreadsheetml/2015/02/main" val="subscript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Arial"/>
      <family xmlns:mc="http://schemas.openxmlformats.org/markup-compatibility/2006" xmlns:x14ac="http://schemas.microsoft.com/office/spreadsheetml/2009/9/ac" xmlns:x16r2="http://schemas.microsoft.com/office/spreadsheetml/2015/02/main" val="2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</fonts>
  <fills xmlns:mc="http://schemas.openxmlformats.org/markup-compatibility/2006" xmlns:x14ac="http://schemas.microsoft.com/office/spreadsheetml/2009/9/ac" xmlns:x16r2="http://schemas.microsoft.com/office/spreadsheetml/2015/02/main"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xmlns:mc="http://schemas.openxmlformats.org/markup-compatibility/2006" xmlns:x14ac="http://schemas.microsoft.com/office/spreadsheetml/2009/9/ac" xmlns:x16r2="http://schemas.microsoft.com/office/spreadsheetml/2015/02/main"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xmlns:mc="http://schemas.openxmlformats.org/markup-compatibility/2006" xmlns:x14ac="http://schemas.microsoft.com/office/spreadsheetml/2009/9/ac" xmlns:x16r2="http://schemas.microsoft.com/office/spreadsheetml/2015/02/main"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xmlns:x16r2="http://schemas.microsoft.com/office/spreadsheetml/2015/02/main"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6" fillId="6" borderId="9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/>
    </xf>
    <xf numFmtId="0" fontId="6" fillId="6" borderId="13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xmlns:mc="http://schemas.openxmlformats.org/markup-compatibility/2006" xmlns:x14ac="http://schemas.microsoft.com/office/spreadsheetml/2009/9/ac" xmlns:x16r2="http://schemas.microsoft.com/office/spreadsheetml/2015/02/main"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xmlns:mc="http://schemas.openxmlformats.org/markup-compatibility/2006" xmlns:x14ac="http://schemas.microsoft.com/office/spreadsheetml/2009/9/ac" xmlns:x16r2="http://schemas.microsoft.com/office/spreadsheetml/2015/02/main" count="0"/>
  <tableStyles xmlns:mc="http://schemas.openxmlformats.org/markup-compatibility/2006" xmlns:x14ac="http://schemas.microsoft.com/office/spreadsheetml/2009/9/ac" xmlns:x16r2="http://schemas.microsoft.com/office/spreadsheetml/2015/02/main" count="0" defaultTableStyle="TableStyleMedium2" defaultPivotStyle="PivotStyleLight16"/>
  <extLst xmlns:mc="http://schemas.openxmlformats.org/markup-compatibility/2006" xmlns:x14ac="http://schemas.microsoft.com/office/spreadsheetml/2009/9/ac" xmlns:x16r2="http://schemas.microsoft.com/office/spreadsheetml/2015/02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6" zoomScaleNormal="100" zoomScaleSheetLayoutView="100" workbookViewId="0">
      <selection activeCell="B33" sqref="B33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 xml:space="preserve">&amp;LEGESIF_15-0002-04 Lisa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4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4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4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6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4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ht="27.75" customHeight="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Examples</vt:lpstr>
      <vt:lpstr>Negative units example</vt:lpstr>
      <vt:lpstr>Examples!Print_Area</vt:lpstr>
      <vt:lpstr>'Negative units example'!Print_Area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>
  <dc:creator xmlns:dc="http://purl.org/dc/elements/1.1/"/>
  <cp:lastModifiedBy xmlns:dc="http://purl.org/dc/elements/1.1/" xmlns:dcterms="http://purl.org/dc/terms/" xmlns:dcmitype="http://purl.org/dc/dcmitype/" xmlns:xsi="http://www.w3.org/2001/XMLSchema-instance"/>
  <dcterms:created xmlns:dcterms="http://purl.org/dc/terms/" xmlns:dc="http://purl.org/dc/elements/1.1/" xmlns:dcmitype="http://purl.org/dc/dcmitype/" xmlns:xsi="http://www.w3.org/2001/XMLSchema-instance" xsi:type="dcterms:W3CDTF">2018-09-17T11:30:37Z</dcterms:created>
  <dcterms:modified xmlns:dcterms="http://purl.org/dc/terms/" xmlns:dc="http://purl.org/dc/elements/1.1/" xmlns:dcmitype="http://purl.org/dc/dcmitype/" xmlns:xsi="http://www.w3.org/2001/XMLSchema-instance" xsi:type="dcterms:W3CDTF">2019-02-11T08:35:46Z</dcterms:modified>
</cp:coreProperties>
</file>