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2975" yWindow="0" windowWidth="15825" windowHeight="14385" activeTab="0"/>
  </bookViews>
  <sheets>
    <sheet name="Table 1" sheetId="20" r:id="rId1"/>
    <sheet name="Table 2" sheetId="21" r:id="rId2"/>
    <sheet name="Figure 1" sheetId="30" r:id="rId3"/>
    <sheet name="Figure 2" sheetId="31" r:id="rId4"/>
    <sheet name="Figure 3" sheetId="29" r:id="rId5"/>
    <sheet name="Figure 4" sheetId="15" r:id="rId6"/>
    <sheet name="Table 3" sheetId="18" r:id="rId7"/>
  </sheets>
  <definedNames/>
  <calcPr calcId="145621"/>
</workbook>
</file>

<file path=xl/sharedStrings.xml><?xml version="1.0" encoding="utf-8"?>
<sst xmlns="http://schemas.openxmlformats.org/spreadsheetml/2006/main" count="403" uniqueCount="146">
  <si>
    <t>Belgium</t>
  </si>
  <si>
    <t>Bulgaria</t>
  </si>
  <si>
    <t>Czech Republic</t>
  </si>
  <si>
    <t>Germany</t>
  </si>
  <si>
    <t>Estonia</t>
  </si>
  <si>
    <t>Greece</t>
  </si>
  <si>
    <t>Spain</t>
  </si>
  <si>
    <t>France</t>
  </si>
  <si>
    <t>Cyprus</t>
  </si>
  <si>
    <t>Latvia</t>
  </si>
  <si>
    <t>Hungary</t>
  </si>
  <si>
    <t>Austria</t>
  </si>
  <si>
    <t>Poland</t>
  </si>
  <si>
    <t>Romania</t>
  </si>
  <si>
    <t>Slovenia</t>
  </si>
  <si>
    <t>Slovakia</t>
  </si>
  <si>
    <t>Malta</t>
  </si>
  <si>
    <t>Bookmark:</t>
  </si>
  <si>
    <t>Turkey</t>
  </si>
  <si>
    <t>United Kingdom</t>
  </si>
  <si>
    <t>Norway</t>
  </si>
  <si>
    <t>Switzerland</t>
  </si>
  <si>
    <t>EU-28</t>
  </si>
  <si>
    <t>Denmark</t>
  </si>
  <si>
    <t>Ireland</t>
  </si>
  <si>
    <t>Italy</t>
  </si>
  <si>
    <t>Lithuania</t>
  </si>
  <si>
    <t>Luxembourg</t>
  </si>
  <si>
    <t>Netherlands</t>
  </si>
  <si>
    <t>Portugal</t>
  </si>
  <si>
    <t>Finland</t>
  </si>
  <si>
    <t>Sweden</t>
  </si>
  <si>
    <t>Croatia</t>
  </si>
  <si>
    <t>Serbia</t>
  </si>
  <si>
    <t>Iceland</t>
  </si>
  <si>
    <t>Men</t>
  </si>
  <si>
    <t>Women</t>
  </si>
  <si>
    <t>(%)</t>
  </si>
  <si>
    <t>Total</t>
  </si>
  <si>
    <t>(per 100 000 inhabitants)</t>
  </si>
  <si>
    <t>Bookmarks:</t>
  </si>
  <si>
    <t>(days)</t>
  </si>
  <si>
    <t>(number)</t>
  </si>
  <si>
    <t>Liechtenstein</t>
  </si>
  <si>
    <t>:</t>
  </si>
  <si>
    <t>of which:</t>
  </si>
  <si>
    <t>Males</t>
  </si>
  <si>
    <t>Females</t>
  </si>
  <si>
    <t>Share of all deaths</t>
  </si>
  <si>
    <t xml:space="preserve">Number of 
deaths </t>
  </si>
  <si>
    <t>Persons aged 
&lt; 65 years</t>
  </si>
  <si>
    <t>Persons aged 
65 and over</t>
  </si>
  <si>
    <t>Respiratory diseases</t>
  </si>
  <si>
    <t>Pneumonia</t>
  </si>
  <si>
    <t>Acute upper respiratory infections and influenza</t>
  </si>
  <si>
    <t>Asthma and status asthmaticus</t>
  </si>
  <si>
    <t>Diseases of the 
respiratory system</t>
  </si>
  <si>
    <t>Other lower 
respiratory diseases</t>
  </si>
  <si>
    <t>Other diseases of 
upper respiratory tract</t>
  </si>
  <si>
    <t>Influenza</t>
  </si>
  <si>
    <t>Chronic lower respiratory diseases</t>
  </si>
  <si>
    <t>Other diseases of the respiratory system</t>
  </si>
  <si>
    <t>Other acute lower 
respiratory diseases</t>
  </si>
  <si>
    <t>See previous worksheet</t>
  </si>
  <si>
    <t>(per 100 000 male/female inhabitants)</t>
  </si>
  <si>
    <r>
      <t>Source:</t>
    </r>
    <r>
      <rPr>
        <sz val="9"/>
        <rFont val="Arial"/>
        <family val="2"/>
      </rPr>
      <t xml:space="preserve"> Eurostat (online data codes: hlth_cd_aro and hlth_cd_asdr2)</t>
    </r>
  </si>
  <si>
    <r>
      <t>Source:</t>
    </r>
    <r>
      <rPr>
        <sz val="9"/>
        <rFont val="Arial"/>
        <family val="2"/>
      </rPr>
      <t xml:space="preserve"> Eurostat (online data code: hlth_cd_asdr2)</t>
    </r>
  </si>
  <si>
    <r>
      <t>Source:</t>
    </r>
    <r>
      <rPr>
        <sz val="9"/>
        <rFont val="Arial"/>
        <family val="2"/>
      </rPr>
      <t xml:space="preserve"> Eurostat (online data code: hlth_ps_immu)</t>
    </r>
  </si>
  <si>
    <r>
      <t>Source:</t>
    </r>
    <r>
      <rPr>
        <sz val="9"/>
        <rFont val="Arial"/>
        <family val="2"/>
      </rPr>
      <t xml:space="preserve"> Eurostat (online data code: hlth_co_disch2)</t>
    </r>
  </si>
  <si>
    <r>
      <t>Source:</t>
    </r>
    <r>
      <rPr>
        <sz val="9"/>
        <rFont val="Arial"/>
        <family val="2"/>
      </rPr>
      <t xml:space="preserve"> Eurostat (online data code: hlth_co_inpst)</t>
    </r>
  </si>
  <si>
    <r>
      <t>Source:</t>
    </r>
    <r>
      <rPr>
        <sz val="9"/>
        <rFont val="Arial"/>
        <family val="2"/>
      </rPr>
      <t xml:space="preserve"> Eurostat (online data code: hlth_ehis_cd1e)</t>
    </r>
  </si>
  <si>
    <t>Health in the European Union – facts and figures</t>
  </si>
  <si>
    <t>Standardised death rates</t>
  </si>
  <si>
    <t>http://appsso.eurostat.ec.europa.eu/nui/show.do?query=BOOKMARK_DS-417849_QID_511A8DF8_UID_-3F171EB0&amp;layout=ICD10,L,X,0;SEX,L,X,1;TIME,C,Y,0;GEO,L,Y,1;UNIT,L,Z,0;AGE,L,Z,1;RESID,L,Z,2;INDICATORS,C,Z,3;&amp;zSelection=DS-417849UNIT,NR;DS-417849INDICATORS,OBS_FLAG;DS-417849AGE,TOTAL;DS-417849RESID,TOT_RESID;&amp;rankName1=UNIT_1_2_-1_2&amp;rankName2=AGE_1_2_-1_2&amp;rankName3=RESID_1_2_-1_2&amp;rankName4=INDICATORS_1_2_-1_2&amp;rankName5=ICD10_1_2_0_0&amp;rankName6=SEX_1_2_1_0&amp;rankName7=TIME_1_0_0_1&amp;rankName8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</si>
  <si>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-707210_QID_-6613CFD0_UID_-3F171EB0&amp;layout=HLTH_PB,L,X,0;SEX,L,X,1;GEO,L,Y,0;UNIT,L,Z,0;AGE,L,Z,1;TIME,C,Z,2;ISCED11,L,Z,3;INDICATORS,C,Z,4;&amp;zSelection=DS-707210INDICATORS,OBS_FLAG;DS-707210TIME,2014;DS-707210AGE,TOTAL;DS-707210UNIT,PC;DS-707210ISCED11,TOTAL;&amp;rankName1=TIME_1_0_-1_2&amp;rankName2=ISCED11_1_2_-1_2&amp;rankName3=UNIT_1_2_-1_2&amp;rankName4=AGE_1_2_-1_2&amp;rankName5=INDICATORS_1_2_-1_2&amp;rankName6=HLTH-PB_1_2_0_0&amp;rankName7=SEX_1_2_1_0&amp;rankName8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</si>
  <si>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-372339_QID_-3CA563A6_UID_-3F171EB0&amp;layout=TIME,C,X,0;GEO,L,Y,0;UNIT,L,Z,0;INDICATORS,C,Z,1;&amp;zSelection=DS-372339UNIT,PC;DS-372339INDICATORS,OBS_FLAG;&amp;rankName1=UNIT_1_2_-1_2&amp;rankName2=INDICATORS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</si>
  <si>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-417853_QID_-340AF389_UID_-3F171EB0&amp;layout=AGE,L,X,0;SEX,L,X,1;TIME,C,Y,0;GEO,L,Y,1;UNIT,L,Z,0;ICD10,L,Z,1;INDICATORS,C,Z,2;&amp;zSelection=DS-417853ICD10,J;DS-417853UNIT,RT;DS-417853INDICATORS,OBS_FLAG;&amp;rankName1=ICD10_1_2_-1_2&amp;rankName2=UNIT_1_2_-1_2&amp;rankName3=INDICATORS_1_2_-1_2&amp;rankName4=AGE_1_2_0_0&amp;rankName5=SEX_1_2_1_0&amp;rankName6=TIME_1_0_0_1&amp;rankName7=GEO_1_2_1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</si>
  <si>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-417853_QID_-6C2E4C7F_UID_-3F171EB0&amp;layout=ICD10,L,X,0;SEX,L,X,1;TIME,C,Y,0;GEO,L,Y,1;UNIT,L,Z,0;AGE,L,Z,1;INDICATORS,C,Z,2;&amp;zSelection=DS-417853UNIT,RT;DS-417853INDICATORS,OBS_FLAG;DS-417853AGE,TOTAL;&amp;rankName1=UNIT_1_2_-1_2&amp;rankName2=AGE_1_2_-1_2&amp;rankName3=INDICATORS_1_2_-1_2&amp;rankName4=ICD10_1_2_0_0&amp;rankName5=SEX_1_2_1_0&amp;rankName6=TIME_1_0_0_1&amp;rankName7=GEO_1_2_1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</si>
  <si>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-052702_QID_-FDB775D_UID_-3F171EB0&amp;layout=TIME,C,X,0;GEO,L,Y,0;AGE,L,Z,0;INDIC_HE,L,Z,1;UNIT,L,Z,2;SEX,L,Z,3;ICD10,L,Z,4;INDICATORS,C,Z,5;&amp;zSelection=DS-052702SEX,T;DS-052702AGE,TOTAL;DS-052702UNIT,P_HTHAB;DS-052702ICD10,J;DS-052702INDICATORS,OBS_FLAG;DS-052702INDIC_HE,INPAT;&amp;rankName1=ICD10_1_2_-1_2&amp;rankName2=INDIC-HE_1_2_-1_2&amp;rankName3=UNIT_1_2_-1_2&amp;rankName4=AGE_1_2_-1_2&amp;rankName5=INDICATORS_1_2_-1_2&amp;rankName6=SEX_1_2_-1_2&amp;rankName7=TIME_1_0_0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</si>
  <si>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Table 1: Causes of death — diseases of the respiratory system, residents, 2015</t>
  </si>
  <si>
    <t>Table 2: Standardised death rates — diseases of the respiratory system, residents, 2015</t>
  </si>
  <si>
    <t>Figure 4: Hospital discharge rates for in-patients with diseases of the respiratory system, 2016</t>
  </si>
  <si>
    <t>Table 3: In-patient average length of stay for respiratory diseases, 2011 and 2016</t>
  </si>
  <si>
    <t>The figure is ranked on the share of the total population (both sexes combined) reporting that they had chronic lower respiratory diseases (excluding asthma).</t>
  </si>
  <si>
    <t>Figure 1: Share of the population reporting that they had chronic lower respiratory diseases (excluding asthma), 2014</t>
  </si>
  <si>
    <t>Figure 2: Share of the population reporting they suffered from asthma, 2014</t>
  </si>
  <si>
    <t>The figure is ranked on the share of the total population (both sexes combined) reporting that they suffer from asthma.</t>
  </si>
  <si>
    <t>Note: the rate shown is the proportion of people aged 65 and over having been immunised against influenza during the 12 months prior to the survey. Cyprus: not available.</t>
  </si>
  <si>
    <t>Note: Greece, not available.</t>
  </si>
  <si>
    <t>Montenegro</t>
  </si>
  <si>
    <t>http://appsso.eurostat.ec.europa.eu/nui/show.do?query=BOOKMARK_DS-052696_QID_-45A8D189_UID_-3F171EB0&amp;layout=TIME,C,X,0;ICD10,L,X,1;GEO,L,Y,0;AGE,L,Z,0;INDIC_HE,L,Z,1;UNIT,L,Z,2;SEX,L,Z,3;INDICATORS,C,Z,4;&amp;zSelection=DS-052696INDICATORS,OBS_FLAG;DS-052696AGE,TOTAL;DS-052696SEX,T;DS-052696UNIT,NR;DS-052696INDIC_HE,ALOS;&amp;rankName1=INDIC-HE_1_2_-1_2&amp;rankName2=UNIT_1_2_-1_2&amp;rankName3=AGE_1_2_-1_2&amp;rankName4=INDICATORS_1_2_-1_2&amp;rankName5=SEX_1_2_-1_2&amp;rankName6=TIME_1_0_0_0&amp;rankName7=ICD10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</si>
  <si>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Bulgaria (¹)</t>
  </si>
  <si>
    <t>(¹) Influenza, males: 2014.</t>
  </si>
  <si>
    <t>Cyprus (²)</t>
  </si>
  <si>
    <t>Liechtenstein (²)</t>
  </si>
  <si>
    <t>(²) Influenza, females: 2014.</t>
  </si>
  <si>
    <t>Malta (³)</t>
  </si>
  <si>
    <t>(³) Influenza, males: 2013.</t>
  </si>
  <si>
    <t>Iceland (⁴)</t>
  </si>
  <si>
    <t>(⁴) Asthma and status asthmaticus, males: 2014.</t>
  </si>
  <si>
    <t>Portugal (¹)</t>
  </si>
  <si>
    <t>Montenegro (¹)</t>
  </si>
  <si>
    <t>Serbia (¹)</t>
  </si>
  <si>
    <t>(¹) 2015 instead of 2016.</t>
  </si>
  <si>
    <t>(²) Break in series.</t>
  </si>
  <si>
    <t>Netherlands (¹)(²)(³)</t>
  </si>
  <si>
    <t>Turkey (³)</t>
  </si>
  <si>
    <t>(³) 2012 instead of 2011.</t>
  </si>
  <si>
    <t>(⁴) 2013 instead of 2011.</t>
  </si>
  <si>
    <t>Belgium (⁴)(⁵)</t>
  </si>
  <si>
    <t>(⁵) 2016: not available.</t>
  </si>
  <si>
    <t>Iceland (⁶)</t>
  </si>
  <si>
    <t>The former Yugoslav Republic of Macedonia (⁶)</t>
  </si>
  <si>
    <t>(⁶) 2011: not available.</t>
  </si>
  <si>
    <t>Malta (⁶)(⁷)</t>
  </si>
  <si>
    <t>Greece (⁶)(⁷)</t>
  </si>
  <si>
    <t>Austria (⁶)(⁷)</t>
  </si>
  <si>
    <t>Czech Republic (⁶)(⁷)</t>
  </si>
  <si>
    <t>Bulgaria (⁶)(⁷)</t>
  </si>
  <si>
    <t>(⁷) 2014 instead of 2016.</t>
  </si>
  <si>
    <t>Luxembourg (⁸)</t>
  </si>
  <si>
    <t>(⁸) 2016: provisional.</t>
  </si>
  <si>
    <t>Germany (²)(³)(⁹)</t>
  </si>
  <si>
    <t>Hungary (¹⁰)</t>
  </si>
  <si>
    <t>Poland (⁷)(¹¹)</t>
  </si>
  <si>
    <t>(¹¹) 2009 instead of 2011.</t>
  </si>
  <si>
    <t>Switzerland (⁵)(¹²)</t>
  </si>
  <si>
    <t>(¹²) 2010 instead of 2011.</t>
  </si>
  <si>
    <t>Norway (²)(¹³)</t>
  </si>
  <si>
    <t>(¹³) 2011: estimate.</t>
  </si>
  <si>
    <t>Liechtenstein (³)(¹⁴)</t>
  </si>
  <si>
    <t>(¹⁴) 2016: estimate.</t>
  </si>
  <si>
    <t>Hungary (¹)</t>
  </si>
  <si>
    <t>Poland (¹)</t>
  </si>
  <si>
    <t>(¹) 2015.</t>
  </si>
  <si>
    <t>Estonia (²)</t>
  </si>
  <si>
    <t>(²) 2014.</t>
  </si>
  <si>
    <t>Sweden (²)</t>
  </si>
  <si>
    <t>(²) 2010 instead of 2011.</t>
  </si>
  <si>
    <t>Iceland (³)</t>
  </si>
  <si>
    <t>(³) 2009 instead of 2011.</t>
  </si>
  <si>
    <t>Norway (⁴)</t>
  </si>
  <si>
    <t>(⁴) Break in series.</t>
  </si>
  <si>
    <t>Figure 3: Influenza vaccination rate, people aged 65 years and over, 2011 and 2016</t>
  </si>
  <si>
    <t>(⁹) 2016: persons aged 60 years and over.</t>
  </si>
  <si>
    <t>(¹⁰) Persons aged 60 years and over.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</si>
</sst>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5" formatCode="#,##0.0_i"/>
    <numFmt numFmtId="166" formatCode="#,##0.0"/>
    <numFmt numFmtId="167" formatCode="#,##0_i"/>
    <numFmt numFmtId="168" formatCode="@_i"/>
  </numFmts>
  <fonts count="13"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9"/>
      <color theme="0" tint="-0.24997000396251678"/>
      <name val="Arial"/>
      <family val="2"/>
    </font>
    <font>
      <sz val="11"/>
      <name val="Arial"/>
      <family val="2"/>
    </font>
    <font>
      <b/>
      <i/>
      <sz val="9"/>
      <name val="Arial"/>
      <family val="2"/>
    </font>
    <font>
      <sz val="9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hair">
        <color rgb="FFC0C0C0"/>
      </right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hair">
        <color rgb="FFC0C0C0"/>
      </right>
      <top style="thin"/>
      <bottom/>
    </border>
    <border>
      <left/>
      <right style="hair">
        <color rgb="FFC0C0C0"/>
      </right>
      <top/>
      <bottom style="thin"/>
    </border>
    <border>
      <left/>
      <right/>
      <top/>
      <bottom style="thin"/>
    </border>
    <border>
      <left/>
      <right/>
      <top style="hair">
        <color rgb="FFC0C0C0"/>
      </top>
      <bottom style="thin"/>
    </border>
    <border>
      <left style="hair">
        <color rgb="FFC0C0C0"/>
      </left>
      <right style="hair">
        <color rgb="FFC0C0C0"/>
      </right>
      <top style="thin">
        <color rgb="FF000000"/>
      </top>
      <bottom style="thin">
        <color rgb="FF000000"/>
      </bottom>
    </border>
    <border>
      <left/>
      <right style="hair">
        <color rgb="FFC0C0C0"/>
      </right>
      <top style="thin">
        <color rgb="FF000000"/>
      </top>
      <bottom style="thin">
        <color rgb="FF000000"/>
      </bottom>
    </border>
    <border>
      <left style="hair">
        <color rgb="FFC0C0C0"/>
      </left>
      <right style="hair">
        <color rgb="FFC0C0C0"/>
      </right>
      <top/>
      <bottom style="hair">
        <color rgb="FFC0C0C0"/>
      </bottom>
    </border>
    <border>
      <left/>
      <right style="hair">
        <color rgb="FFC0C0C0"/>
      </right>
      <top/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/>
    </border>
    <border>
      <left style="hair">
        <color rgb="FFC0C0C0"/>
      </left>
      <right style="hair">
        <color rgb="FFC0C0C0"/>
      </right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/>
      <bottom/>
    </border>
    <border>
      <left style="hair">
        <color rgb="FFA6A6A6"/>
      </left>
      <right/>
      <top style="thin"/>
      <bottom style="thin">
        <color rgb="FF000000"/>
      </bottom>
    </border>
    <border>
      <left style="hair">
        <color rgb="FFC0C0C0"/>
      </left>
      <right style="hair">
        <color rgb="FFC0C0C0"/>
      </right>
      <top/>
      <bottom style="thin">
        <color rgb="FF000000"/>
      </bottom>
    </border>
    <border>
      <left/>
      <right style="hair">
        <color rgb="FFC0C0C0"/>
      </right>
      <top/>
      <bottom style="thin">
        <color rgb="FF000000"/>
      </bottom>
    </border>
    <border>
      <left style="hair">
        <color rgb="FFC0C0C0"/>
      </left>
      <right style="hair">
        <color rgb="FFC0C0C0"/>
      </right>
      <top style="thin">
        <color rgb="FF000000"/>
      </top>
      <bottom/>
    </border>
    <border>
      <left style="hair">
        <color rgb="FFC0C0C0"/>
      </left>
      <right style="hair">
        <color rgb="FFC0C0C0"/>
      </right>
      <top/>
      <bottom/>
    </border>
    <border>
      <left style="hair">
        <color rgb="FFC0C0C0"/>
      </left>
      <right/>
      <top style="thin"/>
      <bottom style="hair">
        <color rgb="FFC0C0C0"/>
      </bottom>
    </border>
    <border>
      <left/>
      <right/>
      <top style="thin"/>
      <bottom style="hair">
        <color rgb="FFC0C0C0"/>
      </bottom>
    </border>
  </borders>
  <cellStyleXfs count="3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3" fillId="0" borderId="0" applyFill="0" applyBorder="0" applyProtection="0">
      <alignment horizontal="right"/>
    </xf>
    <xf numFmtId="0" fontId="10" fillId="0" borderId="0">
      <alignment/>
      <protection/>
    </xf>
    <xf numFmtId="0" fontId="0" fillId="0" borderId="0" applyNumberFormat="0" applyFill="0" applyBorder="0" applyProtection="0">
      <alignment vertical="center"/>
    </xf>
    <xf numFmtId="43" fontId="0" fillId="0" borderId="0" applyFont="0" applyFill="0" applyBorder="0" applyAlignment="0" applyProtection="0"/>
    <xf numFmtId="0" fontId="0" fillId="0" borderId="0" applyNumberFormat="0" applyFill="0" applyBorder="0" applyProtection="0">
      <alignment vertical="center"/>
    </xf>
    <xf numFmtId="43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 applyNumberFormat="0" applyFill="0" applyBorder="0" applyProtection="0">
      <alignment vertical="center"/>
    </xf>
    <xf numFmtId="43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 applyNumberFormat="0" applyFill="0" applyBorder="0" applyProtection="0">
      <alignment vertical="center"/>
    </xf>
  </cellStyleXfs>
  <cellXfs count="15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4" fontId="3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vertic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 vertical="center"/>
    </xf>
    <xf numFmtId="0" fontId="3" fillId="4" borderId="0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165" fontId="3" fillId="4" borderId="0" xfId="0" applyNumberFormat="1" applyFont="1" applyFill="1" applyAlignment="1">
      <alignment vertical="center"/>
    </xf>
    <xf numFmtId="166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6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18" applyNumberFormat="1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167" fontId="3" fillId="2" borderId="15" xfId="0" applyNumberFormat="1" applyFont="1" applyFill="1" applyBorder="1" applyAlignment="1">
      <alignment horizontal="right"/>
    </xf>
    <xf numFmtId="165" fontId="3" fillId="2" borderId="10" xfId="20" applyNumberFormat="1" applyFont="1" applyFill="1" applyBorder="1" applyAlignment="1">
      <alignment horizontal="right"/>
    </xf>
    <xf numFmtId="165" fontId="3" fillId="2" borderId="16" xfId="20" applyNumberFormat="1" applyFont="1" applyFill="1" applyBorder="1" applyAlignment="1">
      <alignment horizontal="right"/>
    </xf>
    <xf numFmtId="167" fontId="3" fillId="0" borderId="17" xfId="0" applyNumberFormat="1" applyFont="1" applyBorder="1" applyAlignment="1">
      <alignment horizontal="right"/>
    </xf>
    <xf numFmtId="165" fontId="3" fillId="0" borderId="4" xfId="20" applyNumberFormat="1" applyFont="1" applyBorder="1" applyAlignment="1">
      <alignment horizontal="right"/>
    </xf>
    <xf numFmtId="165" fontId="3" fillId="0" borderId="18" xfId="20" applyNumberFormat="1" applyFont="1" applyBorder="1" applyAlignment="1">
      <alignment horizontal="right"/>
    </xf>
    <xf numFmtId="167" fontId="3" fillId="0" borderId="19" xfId="0" applyNumberFormat="1" applyFont="1" applyBorder="1" applyAlignment="1">
      <alignment horizontal="right"/>
    </xf>
    <xf numFmtId="165" fontId="3" fillId="0" borderId="2" xfId="20" applyNumberFormat="1" applyFont="1" applyBorder="1" applyAlignment="1">
      <alignment horizontal="right"/>
    </xf>
    <xf numFmtId="165" fontId="3" fillId="0" borderId="20" xfId="20" applyNumberFormat="1" applyFont="1" applyBorder="1" applyAlignment="1">
      <alignment horizontal="right"/>
    </xf>
    <xf numFmtId="167" fontId="3" fillId="0" borderId="21" xfId="0" applyNumberFormat="1" applyFont="1" applyBorder="1" applyAlignment="1">
      <alignment horizontal="right"/>
    </xf>
    <xf numFmtId="165" fontId="3" fillId="0" borderId="3" xfId="20" applyNumberFormat="1" applyFont="1" applyBorder="1" applyAlignment="1">
      <alignment horizontal="right"/>
    </xf>
    <xf numFmtId="165" fontId="3" fillId="0" borderId="9" xfId="20" applyNumberFormat="1" applyFont="1" applyBorder="1" applyAlignment="1">
      <alignment horizontal="right"/>
    </xf>
    <xf numFmtId="167" fontId="3" fillId="0" borderId="22" xfId="0" applyNumberFormat="1" applyFont="1" applyBorder="1" applyAlignment="1">
      <alignment horizontal="right"/>
    </xf>
    <xf numFmtId="165" fontId="3" fillId="0" borderId="5" xfId="20" applyNumberFormat="1" applyFont="1" applyBorder="1" applyAlignment="1">
      <alignment horizontal="right"/>
    </xf>
    <xf numFmtId="165" fontId="3" fillId="0" borderId="23" xfId="20" applyNumberFormat="1" applyFont="1" applyBorder="1" applyAlignment="1">
      <alignment horizontal="right"/>
    </xf>
    <xf numFmtId="165" fontId="3" fillId="0" borderId="1" xfId="20" applyNumberFormat="1" applyFont="1" applyBorder="1" applyAlignment="1">
      <alignment horizontal="right"/>
    </xf>
    <xf numFmtId="165" fontId="3" fillId="0" borderId="24" xfId="20" applyNumberFormat="1" applyFont="1" applyBorder="1" applyAlignment="1">
      <alignment horizontal="right"/>
    </xf>
    <xf numFmtId="165" fontId="3" fillId="2" borderId="0" xfId="20" applyNumberFormat="1" applyFont="1" applyFill="1" applyBorder="1" applyAlignment="1">
      <alignment horizontal="right"/>
    </xf>
    <xf numFmtId="165" fontId="3" fillId="0" borderId="25" xfId="20" applyNumberFormat="1" applyFont="1" applyBorder="1" applyAlignment="1">
      <alignment horizontal="right"/>
    </xf>
    <xf numFmtId="165" fontId="3" fillId="0" borderId="26" xfId="20" applyNumberFormat="1" applyFont="1" applyBorder="1" applyAlignment="1">
      <alignment horizontal="right"/>
    </xf>
    <xf numFmtId="165" fontId="3" fillId="0" borderId="26" xfId="20" applyNumberFormat="1" applyFont="1" applyFill="1" applyBorder="1" applyAlignment="1">
      <alignment horizontal="right"/>
    </xf>
    <xf numFmtId="165" fontId="3" fillId="0" borderId="2" xfId="20" applyNumberFormat="1" applyFont="1" applyFill="1" applyBorder="1" applyAlignment="1">
      <alignment horizontal="right"/>
    </xf>
    <xf numFmtId="165" fontId="3" fillId="0" borderId="27" xfId="20" applyNumberFormat="1" applyFont="1" applyFill="1" applyBorder="1" applyAlignment="1">
      <alignment horizontal="right"/>
    </xf>
    <xf numFmtId="165" fontId="3" fillId="0" borderId="4" xfId="20" applyNumberFormat="1" applyFont="1" applyFill="1" applyBorder="1" applyAlignment="1">
      <alignment horizontal="right"/>
    </xf>
    <xf numFmtId="165" fontId="3" fillId="0" borderId="27" xfId="20" applyNumberFormat="1" applyFont="1" applyBorder="1" applyAlignment="1">
      <alignment horizontal="right"/>
    </xf>
    <xf numFmtId="168" fontId="3" fillId="0" borderId="2" xfId="20" applyNumberFormat="1" applyFont="1" applyFill="1" applyBorder="1" applyAlignment="1">
      <alignment horizontal="right"/>
    </xf>
    <xf numFmtId="165" fontId="3" fillId="0" borderId="28" xfId="20" applyNumberFormat="1" applyFont="1" applyFill="1" applyBorder="1" applyAlignment="1">
      <alignment horizontal="right"/>
    </xf>
    <xf numFmtId="165" fontId="3" fillId="0" borderId="3" xfId="20" applyNumberFormat="1" applyFont="1" applyFill="1" applyBorder="1" applyAlignment="1">
      <alignment horizontal="right"/>
    </xf>
    <xf numFmtId="165" fontId="3" fillId="0" borderId="28" xfId="20" applyNumberFormat="1" applyFont="1" applyBorder="1" applyAlignment="1">
      <alignment horizontal="right"/>
    </xf>
    <xf numFmtId="165" fontId="3" fillId="0" borderId="25" xfId="20" applyNumberFormat="1" applyFont="1" applyFill="1" applyBorder="1" applyAlignment="1">
      <alignment horizontal="right"/>
    </xf>
    <xf numFmtId="165" fontId="3" fillId="0" borderId="5" xfId="20" applyNumberFormat="1" applyFont="1" applyFill="1" applyBorder="1" applyAlignment="1">
      <alignment horizontal="right"/>
    </xf>
    <xf numFmtId="165" fontId="3" fillId="0" borderId="6" xfId="20" applyNumberFormat="1" applyFont="1" applyFill="1" applyBorder="1" applyAlignment="1">
      <alignment horizontal="right"/>
    </xf>
    <xf numFmtId="165" fontId="3" fillId="0" borderId="1" xfId="20" applyNumberFormat="1" applyFont="1" applyFill="1" applyBorder="1" applyAlignment="1">
      <alignment horizontal="right"/>
    </xf>
    <xf numFmtId="165" fontId="3" fillId="0" borderId="6" xfId="20" applyNumberFormat="1" applyFont="1" applyBorder="1" applyAlignment="1">
      <alignment horizontal="right"/>
    </xf>
    <xf numFmtId="0" fontId="9" fillId="0" borderId="0" xfId="0" applyFont="1" applyAlignment="1">
      <alignment horizontal="right" wrapText="1"/>
    </xf>
    <xf numFmtId="164" fontId="9" fillId="0" borderId="0" xfId="0" applyNumberFormat="1" applyFont="1" applyFill="1" applyAlignment="1">
      <alignment vertical="center"/>
    </xf>
    <xf numFmtId="164" fontId="9" fillId="0" borderId="0" xfId="0" applyNumberFormat="1" applyFont="1" applyAlignment="1">
      <alignment vertical="center"/>
    </xf>
    <xf numFmtId="168" fontId="3" fillId="0" borderId="2" xfId="20" applyNumberFormat="1" applyFont="1" applyBorder="1" applyAlignment="1">
      <alignment horizontal="right"/>
    </xf>
    <xf numFmtId="0" fontId="0" fillId="0" borderId="0" xfId="21" applyFont="1">
      <alignment/>
      <protection/>
    </xf>
    <xf numFmtId="0" fontId="0" fillId="0" borderId="0" xfId="0" applyFont="1" applyFill="1" applyBorder="1" applyAlignment="1">
      <alignment horizontal="left" wrapText="1"/>
    </xf>
    <xf numFmtId="0" fontId="0" fillId="0" borderId="0" xfId="21" applyNumberFormat="1" applyFont="1" applyFill="1" applyBorder="1" applyAlignment="1">
      <alignment/>
      <protection/>
    </xf>
    <xf numFmtId="164" fontId="0" fillId="0" borderId="0" xfId="0" applyNumberFormat="1" applyFont="1" applyFill="1" applyBorder="1" applyAlignment="1">
      <alignment horizontal="right" wrapText="1"/>
    </xf>
    <xf numFmtId="0" fontId="0" fillId="0" borderId="0" xfId="21" applyFont="1" applyBorder="1">
      <alignment/>
      <protection/>
    </xf>
    <xf numFmtId="0" fontId="0" fillId="0" borderId="0" xfId="26" applyFont="1">
      <alignment/>
      <protection/>
    </xf>
    <xf numFmtId="0" fontId="11" fillId="0" borderId="0" xfId="26" applyFont="1">
      <alignment/>
      <protection/>
    </xf>
    <xf numFmtId="0" fontId="4" fillId="0" borderId="0" xfId="26" applyFont="1">
      <alignment/>
      <protection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3" borderId="29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165" fontId="3" fillId="2" borderId="30" xfId="20" applyNumberFormat="1" applyFont="1" applyFill="1" applyBorder="1" applyAlignment="1">
      <alignment horizontal="right"/>
    </xf>
    <xf numFmtId="168" fontId="3" fillId="0" borderId="26" xfId="20" applyNumberFormat="1" applyFont="1" applyBorder="1" applyAlignment="1">
      <alignment horizontal="right"/>
    </xf>
    <xf numFmtId="168" fontId="3" fillId="0" borderId="20" xfId="20" applyNumberFormat="1" applyFont="1" applyBorder="1" applyAlignment="1">
      <alignment horizontal="right"/>
    </xf>
    <xf numFmtId="168" fontId="3" fillId="0" borderId="27" xfId="20" applyNumberFormat="1" applyFont="1" applyBorder="1" applyAlignment="1">
      <alignment horizontal="right"/>
    </xf>
    <xf numFmtId="168" fontId="3" fillId="0" borderId="4" xfId="20" applyNumberFormat="1" applyFont="1" applyBorder="1" applyAlignment="1">
      <alignment horizontal="right"/>
    </xf>
    <xf numFmtId="0" fontId="6" fillId="0" borderId="7" xfId="0" applyFont="1" applyBorder="1" applyAlignment="1">
      <alignment horizontal="left"/>
    </xf>
    <xf numFmtId="167" fontId="3" fillId="0" borderId="31" xfId="0" applyNumberFormat="1" applyFont="1" applyBorder="1" applyAlignment="1">
      <alignment horizontal="right"/>
    </xf>
    <xf numFmtId="165" fontId="3" fillId="0" borderId="7" xfId="20" applyNumberFormat="1" applyFont="1" applyBorder="1" applyAlignment="1">
      <alignment horizontal="right"/>
    </xf>
    <xf numFmtId="165" fontId="3" fillId="0" borderId="32" xfId="20" applyNumberFormat="1" applyFont="1" applyBorder="1" applyAlignment="1">
      <alignment horizontal="right"/>
    </xf>
    <xf numFmtId="168" fontId="3" fillId="0" borderId="27" xfId="20" applyNumberFormat="1" applyFont="1" applyFill="1" applyBorder="1" applyAlignment="1">
      <alignment horizontal="right"/>
    </xf>
    <xf numFmtId="168" fontId="3" fillId="0" borderId="4" xfId="20" applyNumberFormat="1" applyFont="1" applyFill="1" applyBorder="1" applyAlignment="1">
      <alignment horizontal="right"/>
    </xf>
    <xf numFmtId="0" fontId="0" fillId="0" borderId="0" xfId="21" applyFont="1" applyBorder="1">
      <alignment/>
      <protection/>
    </xf>
    <xf numFmtId="165" fontId="3" fillId="0" borderId="0" xfId="0" applyNumberFormat="1" applyFont="1" applyAlignment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/>
    </xf>
    <xf numFmtId="0" fontId="6" fillId="3" borderId="20" xfId="0" applyFont="1" applyFill="1" applyBorder="1" applyAlignment="1">
      <alignment horizontal="center" vertical="center" wrapText="1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3" xfId="21"/>
    <cellStyle name="Normal 2" xfId="22"/>
    <cellStyle name="Comma 2" xfId="23"/>
    <cellStyle name="Normal 4" xfId="24"/>
    <cellStyle name="Comma 3" xfId="25"/>
    <cellStyle name="Normal 6" xfId="26"/>
    <cellStyle name="Normal 5" xfId="27"/>
    <cellStyle name="Comma 4" xfId="28"/>
    <cellStyle name="Normal 2 2" xfId="29"/>
    <cellStyle name="Normal 6 2" xfId="30"/>
  </cellStyles>
  <dxfs count="9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the population reporting that they had chronic lower respiratory diseases (excluding asthma), 2014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25"/>
          <c:y val="0.101"/>
          <c:w val="0.95425"/>
          <c:h val="0.6355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1'!$E$10</c:f>
              <c:strCache>
                <c:ptCount val="1"/>
                <c:pt idx="0">
                  <c:v>Women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1'!$C$11:$C$45</c:f>
              <c:strCache/>
            </c:strRef>
          </c:cat>
          <c:val>
            <c:numRef>
              <c:f>'Figure 1'!$E$11:$E$45</c:f>
              <c:numCache/>
            </c:numRef>
          </c:val>
          <c:smooth val="0"/>
        </c:ser>
        <c:ser>
          <c:idx val="0"/>
          <c:order val="1"/>
          <c:tx>
            <c:strRef>
              <c:f>'Figure 1'!$D$10</c:f>
              <c:strCache>
                <c:ptCount val="1"/>
                <c:pt idx="0">
                  <c:v>Men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1'!$C$11:$C$45</c:f>
              <c:strCache/>
            </c:strRef>
          </c:cat>
          <c:val>
            <c:numRef>
              <c:f>'Figure 1'!$D$11:$D$45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21037017"/>
        <c:axId val="55115426"/>
      </c:lineChart>
      <c:catAx>
        <c:axId val="2103701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15426"/>
        <c:crosses val="autoZero"/>
        <c:auto val="1"/>
        <c:lblOffset val="100"/>
        <c:noMultiLvlLbl val="0"/>
      </c:catAx>
      <c:valAx>
        <c:axId val="55115426"/>
        <c:scaling>
          <c:orientation val="minMax"/>
          <c:max val="12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037017"/>
        <c:crosses val="autoZero"/>
        <c:crossBetween val="between"/>
        <c:dispUnits/>
        <c:majorUnit val="2"/>
      </c:valAx>
    </c:plotArea>
    <c:legend>
      <c:legendPos val="b"/>
      <c:layout>
        <c:manualLayout>
          <c:xMode val="edge"/>
          <c:yMode val="edge"/>
          <c:x val="0.47975"/>
          <c:y val="0.92025"/>
          <c:w val="0.06975"/>
          <c:h val="0.07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the population reporting they suffered from asthma, 2014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25"/>
          <c:y val="0.1055"/>
          <c:w val="0.9555"/>
          <c:h val="0.60875"/>
        </c:manualLayout>
      </c:layout>
      <c:lineChart>
        <c:grouping val="standard"/>
        <c:varyColors val="0"/>
        <c:ser>
          <c:idx val="1"/>
          <c:order val="0"/>
          <c:tx>
            <c:strRef>
              <c:f>'Figure 2'!$E$10</c:f>
              <c:strCache>
                <c:ptCount val="1"/>
                <c:pt idx="0">
                  <c:v>Women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2'!$C$11:$C$45</c:f>
              <c:strCache/>
            </c:strRef>
          </c:cat>
          <c:val>
            <c:numRef>
              <c:f>'Figure 2'!$E$11:$E$45</c:f>
              <c:numCache/>
            </c:numRef>
          </c:val>
          <c:smooth val="0"/>
        </c:ser>
        <c:ser>
          <c:idx val="0"/>
          <c:order val="1"/>
          <c:tx>
            <c:strRef>
              <c:f>'Figure 2'!$D$10</c:f>
              <c:strCache>
                <c:ptCount val="1"/>
                <c:pt idx="0">
                  <c:v>Men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2'!$C$11:$C$45</c:f>
              <c:strCache/>
            </c:strRef>
          </c:cat>
          <c:val>
            <c:numRef>
              <c:f>'Figure 2'!$D$11:$D$45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26276787"/>
        <c:axId val="35164492"/>
      </c:lineChart>
      <c:catAx>
        <c:axId val="2627678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64492"/>
        <c:crosses val="autoZero"/>
        <c:auto val="1"/>
        <c:lblOffset val="100"/>
        <c:noMultiLvlLbl val="0"/>
      </c:catAx>
      <c:valAx>
        <c:axId val="35164492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276787"/>
        <c:crosses val="autoZero"/>
        <c:crossBetween val="between"/>
        <c:dispUnits/>
        <c:majorUnit val="2"/>
      </c:valAx>
    </c:plotArea>
    <c:legend>
      <c:legendPos val="b"/>
      <c:layout>
        <c:manualLayout>
          <c:xMode val="edge"/>
          <c:yMode val="edge"/>
          <c:x val="0.46925"/>
          <c:y val="0.92025"/>
          <c:w val="0.08975"/>
          <c:h val="0.07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Influenza vaccination rate, people aged 65 years and over, 2011 and 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3"/>
          <c:y val="0.09675"/>
          <c:w val="0.957"/>
          <c:h val="0.4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3'!$C$11:$C$49</c:f>
              <c:strCache/>
            </c:strRef>
          </c:cat>
          <c:val>
            <c:numRef>
              <c:f>'Figure 3'!$D$11:$D$49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3'!$C$11:$C$49</c:f>
              <c:strCache/>
            </c:strRef>
          </c:cat>
          <c:val>
            <c:numRef>
              <c:f>'Figure 3'!$E$11:$E$49</c:f>
              <c:numCache/>
            </c:numRef>
          </c:val>
        </c:ser>
        <c:axId val="48044973"/>
        <c:axId val="29751574"/>
      </c:barChart>
      <c:catAx>
        <c:axId val="48044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51574"/>
        <c:crosses val="autoZero"/>
        <c:auto val="1"/>
        <c:lblOffset val="100"/>
        <c:tickLblSkip val="1"/>
        <c:noMultiLvlLbl val="0"/>
      </c:catAx>
      <c:valAx>
        <c:axId val="29751574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044973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44675"/>
          <c:y val="0.95125"/>
          <c:w val="0.12775"/>
          <c:h val="0.048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Hospital discharge rates for in-patients with diseases of the respiratory system, 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5"/>
          <c:y val="0.106"/>
          <c:w val="0.94325"/>
          <c:h val="0.7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(per 100 000 inhabitants)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/>
              </a:solidFill>
            </c:spPr>
          </c:dPt>
          <c:dPt>
            <c:idx val="31"/>
            <c:invertIfNegative val="0"/>
            <c:spPr>
              <a:solidFill>
                <a:schemeClr val="accent1"/>
              </a:solidFill>
            </c:spPr>
          </c:dPt>
          <c:dPt>
            <c:idx val="32"/>
            <c:invertIfNegative val="0"/>
            <c:spPr>
              <a:solidFill>
                <a:schemeClr val="accent1"/>
              </a:solidFill>
            </c:spPr>
          </c:dPt>
          <c:dPt>
            <c:idx val="33"/>
            <c:invertIfNegative val="0"/>
            <c:spPr>
              <a:solidFill>
                <a:schemeClr val="accent1"/>
              </a:solidFill>
            </c:spPr>
          </c:dPt>
          <c:dPt>
            <c:idx val="34"/>
            <c:invertIfNegative val="0"/>
            <c:spPr>
              <a:solidFill>
                <a:schemeClr val="accent1"/>
              </a:solidFill>
            </c:spPr>
          </c:dPt>
          <c:dPt>
            <c:idx val="35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4'!$C$11:$C$46</c:f>
              <c:strCache/>
            </c:strRef>
          </c:cat>
          <c:val>
            <c:numRef>
              <c:f>'Figure 4'!$D$11:$D$46</c:f>
              <c:numCache/>
            </c:numRef>
          </c:val>
        </c:ser>
        <c:overlap val="100"/>
        <c:axId val="66437575"/>
        <c:axId val="61067264"/>
      </c:barChart>
      <c:catAx>
        <c:axId val="6643757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67264"/>
        <c:crosses val="autoZero"/>
        <c:auto val="1"/>
        <c:lblOffset val="100"/>
        <c:noMultiLvlLbl val="0"/>
      </c:catAx>
      <c:valAx>
        <c:axId val="61067264"/>
        <c:scaling>
          <c:orientation val="minMax"/>
          <c:max val="3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43757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457200</xdr:colOff>
      <xdr:row>7</xdr:row>
      <xdr:rowOff>133350</xdr:rowOff>
    </xdr:from>
    <xdr:to>
      <xdr:col>22</xdr:col>
      <xdr:colOff>228600</xdr:colOff>
      <xdr:row>45</xdr:row>
      <xdr:rowOff>57150</xdr:rowOff>
    </xdr:to>
    <xdr:graphicFrame macro="">
      <xdr:nvGraphicFramePr>
        <xdr:cNvPr id="2" name="Chart 1"/>
        <xdr:cNvGraphicFramePr/>
      </xdr:nvGraphicFramePr>
      <xdr:xfrm>
        <a:off x="4457700" y="12382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400050</xdr:colOff>
      <xdr:row>7</xdr:row>
      <xdr:rowOff>114300</xdr:rowOff>
    </xdr:from>
    <xdr:to>
      <xdr:col>22</xdr:col>
      <xdr:colOff>171450</xdr:colOff>
      <xdr:row>45</xdr:row>
      <xdr:rowOff>38100</xdr:rowOff>
    </xdr:to>
    <xdr:graphicFrame macro="">
      <xdr:nvGraphicFramePr>
        <xdr:cNvPr id="2" name="Chart 1"/>
        <xdr:cNvGraphicFramePr/>
      </xdr:nvGraphicFramePr>
      <xdr:xfrm>
        <a:off x="4400550" y="12192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38100</xdr:colOff>
      <xdr:row>8</xdr:row>
      <xdr:rowOff>85725</xdr:rowOff>
    </xdr:from>
    <xdr:to>
      <xdr:col>18</xdr:col>
      <xdr:colOff>352425</xdr:colOff>
      <xdr:row>46</xdr:row>
      <xdr:rowOff>9525</xdr:rowOff>
    </xdr:to>
    <xdr:graphicFrame macro="">
      <xdr:nvGraphicFramePr>
        <xdr:cNvPr id="2" name="Chart 1"/>
        <xdr:cNvGraphicFramePr/>
      </xdr:nvGraphicFramePr>
      <xdr:xfrm>
        <a:off x="5829300" y="134302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523875</xdr:colOff>
      <xdr:row>8</xdr:row>
      <xdr:rowOff>38100</xdr:rowOff>
    </xdr:from>
    <xdr:to>
      <xdr:col>19</xdr:col>
      <xdr:colOff>542925</xdr:colOff>
      <xdr:row>45</xdr:row>
      <xdr:rowOff>114300</xdr:rowOff>
    </xdr:to>
    <xdr:graphicFrame macro="">
      <xdr:nvGraphicFramePr>
        <xdr:cNvPr id="2" name="Chart 1"/>
        <xdr:cNvGraphicFramePr/>
      </xdr:nvGraphicFramePr>
      <xdr:xfrm>
        <a:off x="3448050" y="12954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showGridLines="0" tabSelected="1" workbookViewId="0" topLeftCell="A1"/>
  </sheetViews>
  <sheetFormatPr defaultColWidth="9.140625" defaultRowHeight="12"/>
  <cols>
    <col min="1" max="2" width="9.140625" style="2" customWidth="1"/>
    <col min="3" max="3" width="19.57421875" style="2" customWidth="1"/>
    <col min="4" max="4" width="15.57421875" style="2" customWidth="1"/>
    <col min="5" max="7" width="12.7109375" style="2" customWidth="1"/>
    <col min="8" max="12" width="14.00390625" style="2" customWidth="1"/>
    <col min="13" max="13" width="9.140625" style="2" customWidth="1"/>
    <col min="14" max="14" width="9.140625" style="17" customWidth="1"/>
    <col min="15" max="15" width="13.57421875" style="2" bestFit="1" customWidth="1"/>
    <col min="16" max="16384" width="9.140625" style="2" customWidth="1"/>
  </cols>
  <sheetData>
    <row r="1" spans="1:7" ht="12">
      <c r="A1" s="56"/>
      <c r="G1" s="28"/>
    </row>
    <row r="3" spans="3:4" ht="12">
      <c r="C3" s="1" t="s">
        <v>71</v>
      </c>
      <c r="D3" s="1"/>
    </row>
    <row r="4" spans="3:4" ht="12">
      <c r="C4" s="1" t="s">
        <v>52</v>
      </c>
      <c r="D4" s="1"/>
    </row>
    <row r="6" spans="3:4" ht="15">
      <c r="C6" s="79" t="s">
        <v>79</v>
      </c>
      <c r="D6" s="59"/>
    </row>
    <row r="7" spans="3:4" ht="12">
      <c r="C7" s="13"/>
      <c r="D7" s="13"/>
    </row>
    <row r="8" spans="3:4" ht="12">
      <c r="C8" s="13"/>
      <c r="D8" s="13"/>
    </row>
    <row r="11" spans="3:12" ht="12" customHeight="1">
      <c r="C11" s="27"/>
      <c r="D11" s="147" t="s">
        <v>49</v>
      </c>
      <c r="E11" s="144" t="s">
        <v>48</v>
      </c>
      <c r="F11" s="145"/>
      <c r="G11" s="145"/>
      <c r="H11" s="146" t="s">
        <v>72</v>
      </c>
      <c r="I11" s="145"/>
      <c r="J11" s="144"/>
      <c r="K11" s="144"/>
      <c r="L11" s="144"/>
    </row>
    <row r="12" spans="3:14" ht="24" customHeight="1">
      <c r="C12" s="31"/>
      <c r="D12" s="148"/>
      <c r="E12" s="32" t="s">
        <v>38</v>
      </c>
      <c r="F12" s="58" t="s">
        <v>46</v>
      </c>
      <c r="G12" s="33" t="s">
        <v>47</v>
      </c>
      <c r="H12" s="32" t="s">
        <v>38</v>
      </c>
      <c r="I12" s="58" t="s">
        <v>46</v>
      </c>
      <c r="J12" s="32" t="s">
        <v>47</v>
      </c>
      <c r="K12" s="58" t="s">
        <v>50</v>
      </c>
      <c r="L12" s="32" t="s">
        <v>51</v>
      </c>
      <c r="N12" s="2"/>
    </row>
    <row r="13" spans="2:14" ht="12" customHeight="1">
      <c r="B13" s="52"/>
      <c r="C13" s="31"/>
      <c r="D13" s="57" t="s">
        <v>42</v>
      </c>
      <c r="E13" s="149" t="s">
        <v>37</v>
      </c>
      <c r="F13" s="150"/>
      <c r="G13" s="151"/>
      <c r="H13" s="149" t="s">
        <v>39</v>
      </c>
      <c r="I13" s="150"/>
      <c r="J13" s="150"/>
      <c r="K13" s="150"/>
      <c r="L13" s="150"/>
      <c r="N13" s="2"/>
    </row>
    <row r="14" spans="2:14" ht="12">
      <c r="B14" s="53"/>
      <c r="C14" s="34" t="s">
        <v>22</v>
      </c>
      <c r="D14" s="81">
        <v>441831</v>
      </c>
      <c r="E14" s="82">
        <v>8.48011104365799</v>
      </c>
      <c r="F14" s="82">
        <v>8.95739890273787</v>
      </c>
      <c r="G14" s="83">
        <v>8.01450086619883</v>
      </c>
      <c r="H14" s="82">
        <v>88.36</v>
      </c>
      <c r="I14" s="82">
        <v>123.84</v>
      </c>
      <c r="J14" s="82">
        <v>67.09</v>
      </c>
      <c r="K14" s="82">
        <v>9.67</v>
      </c>
      <c r="L14" s="82">
        <v>413.18</v>
      </c>
      <c r="M14" s="127"/>
      <c r="N14" s="2"/>
    </row>
    <row r="15" spans="2:14" ht="12">
      <c r="B15" s="52"/>
      <c r="C15" s="21" t="s">
        <v>0</v>
      </c>
      <c r="D15" s="84">
        <v>11873</v>
      </c>
      <c r="E15" s="85">
        <v>10.8144788137137</v>
      </c>
      <c r="F15" s="85">
        <v>11.5640755512078</v>
      </c>
      <c r="G15" s="86">
        <v>10.1108913688374</v>
      </c>
      <c r="H15" s="85">
        <v>108.87</v>
      </c>
      <c r="I15" s="85">
        <v>151.6</v>
      </c>
      <c r="J15" s="85">
        <v>83.43</v>
      </c>
      <c r="K15" s="85">
        <v>10.36</v>
      </c>
      <c r="L15" s="85">
        <v>515.55</v>
      </c>
      <c r="M15" s="127"/>
      <c r="N15" s="2"/>
    </row>
    <row r="16" spans="2:14" ht="12">
      <c r="B16" s="52"/>
      <c r="C16" s="19" t="s">
        <v>1</v>
      </c>
      <c r="D16" s="87">
        <v>4052</v>
      </c>
      <c r="E16" s="88">
        <v>3.71174439162018</v>
      </c>
      <c r="F16" s="88">
        <v>4.38184940601597</v>
      </c>
      <c r="G16" s="89">
        <v>2.99343229186439</v>
      </c>
      <c r="H16" s="88">
        <v>60.4</v>
      </c>
      <c r="I16" s="88">
        <v>90.19</v>
      </c>
      <c r="J16" s="88">
        <v>40.47</v>
      </c>
      <c r="K16" s="88">
        <v>15.77</v>
      </c>
      <c r="L16" s="88">
        <v>244.66</v>
      </c>
      <c r="M16" s="127"/>
      <c r="N16" s="2"/>
    </row>
    <row r="17" spans="2:14" ht="12">
      <c r="B17" s="52"/>
      <c r="C17" s="19" t="s">
        <v>2</v>
      </c>
      <c r="D17" s="87">
        <v>7489</v>
      </c>
      <c r="E17" s="88">
        <v>6.7461783066543</v>
      </c>
      <c r="F17" s="88">
        <v>7.38246619503895</v>
      </c>
      <c r="G17" s="89">
        <v>6.10229085109468</v>
      </c>
      <c r="H17" s="88">
        <v>86.56</v>
      </c>
      <c r="I17" s="88">
        <v>123.65</v>
      </c>
      <c r="J17" s="88">
        <v>63.92</v>
      </c>
      <c r="K17" s="88">
        <v>12.59</v>
      </c>
      <c r="L17" s="88">
        <v>391.92</v>
      </c>
      <c r="M17" s="127"/>
      <c r="N17" s="2"/>
    </row>
    <row r="18" spans="2:14" ht="12">
      <c r="B18" s="52"/>
      <c r="C18" s="19" t="s">
        <v>23</v>
      </c>
      <c r="D18" s="87">
        <v>5853</v>
      </c>
      <c r="E18" s="88">
        <v>11.1826518914788</v>
      </c>
      <c r="F18" s="88">
        <v>10.7844263236476</v>
      </c>
      <c r="G18" s="89">
        <v>11.5846911130614</v>
      </c>
      <c r="H18" s="88">
        <v>117.56</v>
      </c>
      <c r="I18" s="88">
        <v>144.99</v>
      </c>
      <c r="J18" s="88">
        <v>102.02</v>
      </c>
      <c r="K18" s="88">
        <v>10.72</v>
      </c>
      <c r="L18" s="88">
        <v>558.64</v>
      </c>
      <c r="M18" s="127"/>
      <c r="N18" s="2"/>
    </row>
    <row r="19" spans="2:14" ht="12">
      <c r="B19" s="52"/>
      <c r="C19" s="19" t="s">
        <v>3</v>
      </c>
      <c r="D19" s="87">
        <v>68427</v>
      </c>
      <c r="E19" s="88">
        <v>7.37429047766332</v>
      </c>
      <c r="F19" s="88">
        <v>8.12753964842625</v>
      </c>
      <c r="G19" s="89">
        <v>6.66108498632908</v>
      </c>
      <c r="H19" s="88">
        <v>77.24</v>
      </c>
      <c r="I19" s="88">
        <v>108.95</v>
      </c>
      <c r="J19" s="88">
        <v>58.18</v>
      </c>
      <c r="K19" s="88">
        <v>9.37</v>
      </c>
      <c r="L19" s="88">
        <v>357.46</v>
      </c>
      <c r="M19" s="127"/>
      <c r="N19" s="2"/>
    </row>
    <row r="20" spans="2:14" ht="12">
      <c r="B20" s="52"/>
      <c r="C20" s="19" t="s">
        <v>4</v>
      </c>
      <c r="D20" s="87">
        <v>538</v>
      </c>
      <c r="E20" s="88">
        <v>3.50237614738624</v>
      </c>
      <c r="F20" s="88">
        <v>4.54856829702699</v>
      </c>
      <c r="G20" s="89">
        <v>2.55551420419303</v>
      </c>
      <c r="H20" s="88">
        <v>42.88</v>
      </c>
      <c r="I20" s="88">
        <v>83.53</v>
      </c>
      <c r="J20" s="88">
        <v>23.86</v>
      </c>
      <c r="K20" s="88">
        <v>8.32</v>
      </c>
      <c r="L20" s="88">
        <v>185.54</v>
      </c>
      <c r="M20" s="143"/>
      <c r="N20" s="2"/>
    </row>
    <row r="21" spans="2:14" ht="12">
      <c r="B21" s="52"/>
      <c r="C21" s="19" t="s">
        <v>24</v>
      </c>
      <c r="D21" s="87">
        <v>3867</v>
      </c>
      <c r="E21" s="88">
        <v>12.8390716823268</v>
      </c>
      <c r="F21" s="88">
        <v>12.2012083004991</v>
      </c>
      <c r="G21" s="89">
        <v>13.492276695769</v>
      </c>
      <c r="H21" s="88">
        <v>134.81</v>
      </c>
      <c r="I21" s="88">
        <v>163.67</v>
      </c>
      <c r="J21" s="88">
        <v>116.03</v>
      </c>
      <c r="K21" s="88">
        <v>7.63</v>
      </c>
      <c r="L21" s="88">
        <v>659.8</v>
      </c>
      <c r="M21" s="127"/>
      <c r="N21" s="2"/>
    </row>
    <row r="22" spans="2:14" ht="12">
      <c r="B22" s="52"/>
      <c r="C22" s="19" t="s">
        <v>5</v>
      </c>
      <c r="D22" s="87">
        <v>14809</v>
      </c>
      <c r="E22" s="88">
        <v>12.264182194617</v>
      </c>
      <c r="F22" s="88">
        <v>11.7510170870627</v>
      </c>
      <c r="G22" s="89">
        <v>12.7961685694531</v>
      </c>
      <c r="H22" s="88">
        <v>121.67</v>
      </c>
      <c r="I22" s="88">
        <v>142.56</v>
      </c>
      <c r="J22" s="88">
        <v>105.47</v>
      </c>
      <c r="K22" s="88">
        <v>8.01</v>
      </c>
      <c r="L22" s="88">
        <v>590.91</v>
      </c>
      <c r="M22" s="127"/>
      <c r="N22" s="2"/>
    </row>
    <row r="23" spans="2:14" ht="12">
      <c r="B23" s="52"/>
      <c r="C23" s="19" t="s">
        <v>6</v>
      </c>
      <c r="D23" s="87">
        <v>51711</v>
      </c>
      <c r="E23" s="88">
        <v>12.2874801291693</v>
      </c>
      <c r="F23" s="88">
        <v>13.5969191754929</v>
      </c>
      <c r="G23" s="89">
        <v>10.9564950716137</v>
      </c>
      <c r="H23" s="88">
        <v>105.49</v>
      </c>
      <c r="I23" s="88">
        <v>159.54</v>
      </c>
      <c r="J23" s="88">
        <v>71.71</v>
      </c>
      <c r="K23" s="88">
        <v>7.68</v>
      </c>
      <c r="L23" s="88">
        <v>509.27</v>
      </c>
      <c r="M23" s="127"/>
      <c r="N23" s="2"/>
    </row>
    <row r="24" spans="2:14" ht="12">
      <c r="B24" s="52"/>
      <c r="C24" s="19" t="s">
        <v>7</v>
      </c>
      <c r="D24" s="87">
        <v>42848</v>
      </c>
      <c r="E24" s="88">
        <v>7.22032367433051</v>
      </c>
      <c r="F24" s="88">
        <v>7.19376437033491</v>
      </c>
      <c r="G24" s="89">
        <v>7.24688949756921</v>
      </c>
      <c r="H24" s="88">
        <v>60.52</v>
      </c>
      <c r="I24" s="88">
        <v>85.52</v>
      </c>
      <c r="J24" s="88">
        <v>45.51</v>
      </c>
      <c r="K24" s="88">
        <v>5.69</v>
      </c>
      <c r="L24" s="88">
        <v>286.89</v>
      </c>
      <c r="M24" s="127"/>
      <c r="N24" s="2"/>
    </row>
    <row r="25" spans="2:14" ht="12">
      <c r="B25" s="52"/>
      <c r="C25" s="19" t="s">
        <v>32</v>
      </c>
      <c r="D25" s="87">
        <v>2664</v>
      </c>
      <c r="E25" s="88">
        <v>4.90752339547565</v>
      </c>
      <c r="F25" s="88">
        <v>5.74365175332527</v>
      </c>
      <c r="G25" s="89">
        <v>4.11229735073151</v>
      </c>
      <c r="H25" s="88">
        <v>69.2</v>
      </c>
      <c r="I25" s="88">
        <v>108.53</v>
      </c>
      <c r="J25" s="88">
        <v>47.67</v>
      </c>
      <c r="K25" s="88">
        <v>7.55</v>
      </c>
      <c r="L25" s="88">
        <v>323.73</v>
      </c>
      <c r="M25" s="127"/>
      <c r="N25" s="2"/>
    </row>
    <row r="26" spans="2:14" ht="12">
      <c r="B26" s="52"/>
      <c r="C26" s="21" t="s">
        <v>25</v>
      </c>
      <c r="D26" s="84">
        <v>48388</v>
      </c>
      <c r="E26" s="85">
        <v>7.52463607651529</v>
      </c>
      <c r="F26" s="85">
        <v>8.32495554587698</v>
      </c>
      <c r="G26" s="86">
        <v>6.80091207912583</v>
      </c>
      <c r="H26" s="85">
        <v>66.42</v>
      </c>
      <c r="I26" s="85">
        <v>98.38</v>
      </c>
      <c r="J26" s="85">
        <v>48.64</v>
      </c>
      <c r="K26" s="85">
        <v>4.26</v>
      </c>
      <c r="L26" s="85">
        <v>323.02</v>
      </c>
      <c r="M26" s="127"/>
      <c r="N26" s="2"/>
    </row>
    <row r="27" spans="2:14" ht="12">
      <c r="B27" s="52"/>
      <c r="C27" s="19" t="s">
        <v>8</v>
      </c>
      <c r="D27" s="87">
        <v>542</v>
      </c>
      <c r="E27" s="88">
        <v>9.19735279144748</v>
      </c>
      <c r="F27" s="88">
        <v>10.0097497562561</v>
      </c>
      <c r="G27" s="89">
        <v>8.30965909090909</v>
      </c>
      <c r="H27" s="88">
        <v>108.42</v>
      </c>
      <c r="I27" s="88">
        <v>145.73</v>
      </c>
      <c r="J27" s="88">
        <v>81.78</v>
      </c>
      <c r="K27" s="88">
        <v>4.37</v>
      </c>
      <c r="L27" s="88">
        <v>537.98</v>
      </c>
      <c r="M27" s="127"/>
      <c r="N27" s="2"/>
    </row>
    <row r="28" spans="2:14" ht="12">
      <c r="B28" s="52"/>
      <c r="C28" s="19" t="s">
        <v>9</v>
      </c>
      <c r="D28" s="87">
        <v>714</v>
      </c>
      <c r="E28" s="88">
        <v>2.52886590635404</v>
      </c>
      <c r="F28" s="88">
        <v>3.59930287186482</v>
      </c>
      <c r="G28" s="89">
        <v>1.58297306285334</v>
      </c>
      <c r="H28" s="88">
        <v>36.78</v>
      </c>
      <c r="I28" s="88">
        <v>76.27</v>
      </c>
      <c r="J28" s="88">
        <v>18.34</v>
      </c>
      <c r="K28" s="88">
        <v>12.08</v>
      </c>
      <c r="L28" s="88">
        <v>138.74</v>
      </c>
      <c r="M28" s="127"/>
      <c r="N28" s="2"/>
    </row>
    <row r="29" spans="2:14" ht="12">
      <c r="B29" s="52"/>
      <c r="C29" s="19" t="s">
        <v>26</v>
      </c>
      <c r="D29" s="87">
        <v>1354</v>
      </c>
      <c r="E29" s="88">
        <v>3.28011821991812</v>
      </c>
      <c r="F29" s="88">
        <v>4.40528634361234</v>
      </c>
      <c r="G29" s="89">
        <v>2.20197418375095</v>
      </c>
      <c r="H29" s="88">
        <v>47.57</v>
      </c>
      <c r="I29" s="88">
        <v>93.04</v>
      </c>
      <c r="J29" s="88">
        <v>24.28</v>
      </c>
      <c r="K29" s="88">
        <v>13.98</v>
      </c>
      <c r="L29" s="88">
        <v>186.23</v>
      </c>
      <c r="M29" s="127"/>
      <c r="N29" s="2"/>
    </row>
    <row r="30" spans="2:14" ht="12">
      <c r="B30" s="52"/>
      <c r="C30" s="19" t="s">
        <v>27</v>
      </c>
      <c r="D30" s="87">
        <v>325</v>
      </c>
      <c r="E30" s="88">
        <v>8.23410184950595</v>
      </c>
      <c r="F30" s="88">
        <v>7.75950668036999</v>
      </c>
      <c r="G30" s="89">
        <v>8.69565217391304</v>
      </c>
      <c r="H30" s="88">
        <v>80.59</v>
      </c>
      <c r="I30" s="88">
        <v>96.36</v>
      </c>
      <c r="J30" s="88">
        <v>70.35</v>
      </c>
      <c r="K30" s="88">
        <v>4.36</v>
      </c>
      <c r="L30" s="88">
        <v>395.28</v>
      </c>
      <c r="M30" s="127"/>
      <c r="N30" s="2"/>
    </row>
    <row r="31" spans="2:14" ht="12">
      <c r="B31" s="52"/>
      <c r="C31" s="19" t="s">
        <v>10</v>
      </c>
      <c r="D31" s="87">
        <v>8482</v>
      </c>
      <c r="E31" s="88">
        <v>6.45225090903559</v>
      </c>
      <c r="F31" s="88">
        <v>7.15592856692118</v>
      </c>
      <c r="G31" s="89">
        <v>5.79697370354047</v>
      </c>
      <c r="H31" s="88">
        <v>95.84</v>
      </c>
      <c r="I31" s="88">
        <v>141.77</v>
      </c>
      <c r="J31" s="88">
        <v>70.81</v>
      </c>
      <c r="K31" s="88">
        <v>22.65</v>
      </c>
      <c r="L31" s="88">
        <v>397.98</v>
      </c>
      <c r="M31" s="127"/>
      <c r="N31" s="2"/>
    </row>
    <row r="32" spans="2:14" ht="12">
      <c r="B32" s="52"/>
      <c r="C32" s="19" t="s">
        <v>16</v>
      </c>
      <c r="D32" s="87">
        <v>349</v>
      </c>
      <c r="E32" s="88">
        <v>10.1276842716193</v>
      </c>
      <c r="F32" s="88">
        <v>11.0023041474654</v>
      </c>
      <c r="G32" s="89">
        <v>9.23976608187134</v>
      </c>
      <c r="H32" s="88">
        <v>103.79</v>
      </c>
      <c r="I32" s="88">
        <v>149.64</v>
      </c>
      <c r="J32" s="88">
        <v>76.33</v>
      </c>
      <c r="K32" s="88">
        <v>3.5</v>
      </c>
      <c r="L32" s="88">
        <v>517.77</v>
      </c>
      <c r="M32" s="127"/>
      <c r="N32" s="2"/>
    </row>
    <row r="33" spans="2:14" ht="12">
      <c r="B33" s="52"/>
      <c r="C33" s="19" t="s">
        <v>28</v>
      </c>
      <c r="D33" s="87">
        <v>12716</v>
      </c>
      <c r="E33" s="88">
        <v>8.69089765846057</v>
      </c>
      <c r="F33" s="88">
        <v>8.99278024425186</v>
      </c>
      <c r="G33" s="89">
        <v>8.40929177274466</v>
      </c>
      <c r="H33" s="88">
        <v>87.87</v>
      </c>
      <c r="I33" s="88">
        <v>117.1</v>
      </c>
      <c r="J33" s="88">
        <v>72.33</v>
      </c>
      <c r="K33" s="88">
        <v>7.44</v>
      </c>
      <c r="L33" s="88">
        <v>419.91</v>
      </c>
      <c r="M33" s="127"/>
      <c r="N33" s="2"/>
    </row>
    <row r="34" spans="2:14" ht="12">
      <c r="B34" s="52"/>
      <c r="C34" s="19" t="s">
        <v>11</v>
      </c>
      <c r="D34" s="87">
        <v>4484</v>
      </c>
      <c r="E34" s="88">
        <v>5.4691597448376</v>
      </c>
      <c r="F34" s="88">
        <v>6.18506700701978</v>
      </c>
      <c r="G34" s="89">
        <v>4.81407082126507</v>
      </c>
      <c r="H34" s="88">
        <v>54.51</v>
      </c>
      <c r="I34" s="88">
        <v>77.98</v>
      </c>
      <c r="J34" s="88">
        <v>40.1</v>
      </c>
      <c r="K34" s="88">
        <v>6.31</v>
      </c>
      <c r="L34" s="88">
        <v>253.47</v>
      </c>
      <c r="M34" s="127"/>
      <c r="N34" s="2"/>
    </row>
    <row r="35" spans="2:14" ht="12">
      <c r="B35" s="52"/>
      <c r="C35" s="19" t="s">
        <v>12</v>
      </c>
      <c r="D35" s="87">
        <v>24314</v>
      </c>
      <c r="E35" s="88">
        <v>6.14134127459227</v>
      </c>
      <c r="F35" s="88">
        <v>6.53623117781784</v>
      </c>
      <c r="G35" s="89">
        <v>5.71684794579457</v>
      </c>
      <c r="H35" s="88">
        <v>80.5</v>
      </c>
      <c r="I35" s="88">
        <v>124.12</v>
      </c>
      <c r="J35" s="88">
        <v>56.72</v>
      </c>
      <c r="K35" s="88">
        <v>12.85</v>
      </c>
      <c r="L35" s="88">
        <v>359.77</v>
      </c>
      <c r="M35" s="127"/>
      <c r="N35" s="2"/>
    </row>
    <row r="36" spans="2:14" ht="12">
      <c r="B36" s="52"/>
      <c r="C36" s="19" t="s">
        <v>29</v>
      </c>
      <c r="D36" s="87">
        <v>13455</v>
      </c>
      <c r="E36" s="88">
        <v>12.3932686728011</v>
      </c>
      <c r="F36" s="88">
        <v>12.4369375196348</v>
      </c>
      <c r="G36" s="89">
        <v>12.3498732875455</v>
      </c>
      <c r="H36" s="88">
        <v>126</v>
      </c>
      <c r="I36" s="88">
        <v>174.02</v>
      </c>
      <c r="J36" s="88">
        <v>97.48</v>
      </c>
      <c r="K36" s="88">
        <v>7.95</v>
      </c>
      <c r="L36" s="88">
        <v>613.31</v>
      </c>
      <c r="M36" s="127"/>
      <c r="N36" s="2"/>
    </row>
    <row r="37" spans="2:14" ht="12">
      <c r="B37" s="52"/>
      <c r="C37" s="19" t="s">
        <v>13</v>
      </c>
      <c r="D37" s="87">
        <v>15020</v>
      </c>
      <c r="E37" s="88">
        <v>5.78705041514959</v>
      </c>
      <c r="F37" s="88">
        <v>6.78507624222567</v>
      </c>
      <c r="G37" s="89">
        <v>4.70708108021373</v>
      </c>
      <c r="H37" s="88">
        <v>86.25</v>
      </c>
      <c r="I37" s="88">
        <v>127.02</v>
      </c>
      <c r="J37" s="88">
        <v>57.82</v>
      </c>
      <c r="K37" s="88">
        <v>25.23</v>
      </c>
      <c r="L37" s="88">
        <v>338.17</v>
      </c>
      <c r="M37" s="127"/>
      <c r="N37" s="2"/>
    </row>
    <row r="38" spans="2:14" ht="12">
      <c r="B38" s="52"/>
      <c r="C38" s="19" t="s">
        <v>14</v>
      </c>
      <c r="D38" s="87">
        <v>1318</v>
      </c>
      <c r="E38" s="88">
        <v>6.67139096983195</v>
      </c>
      <c r="F38" s="88">
        <v>6.6032861423995</v>
      </c>
      <c r="G38" s="89">
        <v>6.736779442405</v>
      </c>
      <c r="H38" s="88">
        <v>71.38</v>
      </c>
      <c r="I38" s="88">
        <v>104.74</v>
      </c>
      <c r="J38" s="88">
        <v>54.91</v>
      </c>
      <c r="K38" s="88">
        <v>4.21</v>
      </c>
      <c r="L38" s="88">
        <v>348.67</v>
      </c>
      <c r="M38" s="127"/>
      <c r="N38" s="2"/>
    </row>
    <row r="39" spans="2:14" ht="12">
      <c r="B39" s="52"/>
      <c r="C39" s="19" t="s">
        <v>15</v>
      </c>
      <c r="D39" s="87">
        <v>3462</v>
      </c>
      <c r="E39" s="88">
        <v>6.45017047677603</v>
      </c>
      <c r="F39" s="88">
        <v>6.98922767938653</v>
      </c>
      <c r="G39" s="89">
        <v>5.88861838101035</v>
      </c>
      <c r="H39" s="88">
        <v>92.15</v>
      </c>
      <c r="I39" s="88">
        <v>138.44</v>
      </c>
      <c r="J39" s="88">
        <v>66.38</v>
      </c>
      <c r="K39" s="88">
        <v>16.42</v>
      </c>
      <c r="L39" s="88">
        <v>404.82</v>
      </c>
      <c r="M39" s="127"/>
      <c r="N39" s="2"/>
    </row>
    <row r="40" spans="2:14" ht="12">
      <c r="B40" s="52"/>
      <c r="C40" s="19" t="s">
        <v>30</v>
      </c>
      <c r="D40" s="87">
        <v>1939</v>
      </c>
      <c r="E40" s="88">
        <v>3.71833470765336</v>
      </c>
      <c r="F40" s="88">
        <v>4.48775185372103</v>
      </c>
      <c r="G40" s="89">
        <v>2.96759522455941</v>
      </c>
      <c r="H40" s="88">
        <v>35.52</v>
      </c>
      <c r="I40" s="88">
        <v>55.7</v>
      </c>
      <c r="J40" s="88">
        <v>23.6</v>
      </c>
      <c r="K40" s="88">
        <v>4.08</v>
      </c>
      <c r="L40" s="88">
        <v>165.33</v>
      </c>
      <c r="M40" s="127"/>
      <c r="N40" s="2"/>
    </row>
    <row r="41" spans="2:14" ht="12">
      <c r="B41" s="52"/>
      <c r="C41" s="20" t="s">
        <v>31</v>
      </c>
      <c r="D41" s="90">
        <v>6370</v>
      </c>
      <c r="E41" s="91">
        <v>7.04466783893478</v>
      </c>
      <c r="F41" s="91">
        <v>6.87368444876989</v>
      </c>
      <c r="G41" s="92">
        <v>7.20804498269896</v>
      </c>
      <c r="H41" s="91">
        <v>65.36</v>
      </c>
      <c r="I41" s="91">
        <v>79.78</v>
      </c>
      <c r="J41" s="91">
        <v>57.43</v>
      </c>
      <c r="K41" s="91">
        <v>4.69</v>
      </c>
      <c r="L41" s="91">
        <v>315.86</v>
      </c>
      <c r="M41" s="127"/>
      <c r="N41" s="2"/>
    </row>
    <row r="42" spans="2:14" ht="12">
      <c r="B42" s="52"/>
      <c r="C42" s="20" t="s">
        <v>19</v>
      </c>
      <c r="D42" s="90">
        <v>84468</v>
      </c>
      <c r="E42" s="91">
        <v>14.0884724311738</v>
      </c>
      <c r="F42" s="91">
        <v>13.8546132275259</v>
      </c>
      <c r="G42" s="92">
        <v>14.3102351780708</v>
      </c>
      <c r="H42" s="91">
        <v>142.16</v>
      </c>
      <c r="I42" s="91">
        <v>172.99</v>
      </c>
      <c r="J42" s="91">
        <v>122.77</v>
      </c>
      <c r="K42" s="91">
        <v>13.19</v>
      </c>
      <c r="L42" s="91">
        <v>674.56</v>
      </c>
      <c r="M42" s="127"/>
      <c r="N42" s="2"/>
    </row>
    <row r="43" spans="2:14" ht="12">
      <c r="B43" s="52"/>
      <c r="C43" s="22" t="s">
        <v>34</v>
      </c>
      <c r="D43" s="93">
        <v>164</v>
      </c>
      <c r="E43" s="94">
        <v>7.59610930986568</v>
      </c>
      <c r="F43" s="94">
        <v>6.06060606060606</v>
      </c>
      <c r="G43" s="95">
        <v>9.07441016333938</v>
      </c>
      <c r="H43" s="94">
        <v>73.04</v>
      </c>
      <c r="I43" s="94">
        <v>69.49</v>
      </c>
      <c r="J43" s="94">
        <v>75.6</v>
      </c>
      <c r="K43" s="94">
        <v>2.8</v>
      </c>
      <c r="L43" s="94">
        <v>362.98</v>
      </c>
      <c r="M43" s="127"/>
      <c r="N43" s="2"/>
    </row>
    <row r="44" spans="2:14" ht="12">
      <c r="B44" s="52"/>
      <c r="C44" s="21" t="s">
        <v>43</v>
      </c>
      <c r="D44" s="90">
        <v>29</v>
      </c>
      <c r="E44" s="91">
        <v>11.8367346938776</v>
      </c>
      <c r="F44" s="91">
        <v>14.6551724137931</v>
      </c>
      <c r="G44" s="92">
        <v>9.30232558139535</v>
      </c>
      <c r="H44" s="91">
        <v>99.03</v>
      </c>
      <c r="I44" s="91">
        <v>145.97</v>
      </c>
      <c r="J44" s="91">
        <v>67.81</v>
      </c>
      <c r="K44" s="91">
        <v>15.94</v>
      </c>
      <c r="L44" s="91">
        <v>442.04</v>
      </c>
      <c r="M44" s="127"/>
      <c r="N44" s="2"/>
    </row>
    <row r="45" spans="2:14" ht="12">
      <c r="B45" s="52"/>
      <c r="C45" s="20" t="s">
        <v>20</v>
      </c>
      <c r="D45" s="90">
        <v>4228</v>
      </c>
      <c r="E45" s="91">
        <v>10.5832290362954</v>
      </c>
      <c r="F45" s="91">
        <v>10.7644305772231</v>
      </c>
      <c r="G45" s="92">
        <v>10.4175718078687</v>
      </c>
      <c r="H45" s="91">
        <v>97.53</v>
      </c>
      <c r="I45" s="91">
        <v>126.06</v>
      </c>
      <c r="J45" s="91">
        <v>81.42</v>
      </c>
      <c r="K45" s="91">
        <v>6.05</v>
      </c>
      <c r="L45" s="91">
        <v>475.18</v>
      </c>
      <c r="M45" s="127"/>
      <c r="N45" s="2"/>
    </row>
    <row r="46" spans="2:14" ht="12">
      <c r="B46" s="52"/>
      <c r="C46" s="20" t="s">
        <v>21</v>
      </c>
      <c r="D46" s="90">
        <v>4629</v>
      </c>
      <c r="E46" s="91">
        <v>6.85970865873357</v>
      </c>
      <c r="F46" s="91">
        <v>7.12662736428396</v>
      </c>
      <c r="G46" s="92">
        <v>6.61071807063272</v>
      </c>
      <c r="H46" s="91">
        <v>60.12</v>
      </c>
      <c r="I46" s="91">
        <v>80.67</v>
      </c>
      <c r="J46" s="91">
        <v>47.79</v>
      </c>
      <c r="K46" s="91">
        <v>4.67</v>
      </c>
      <c r="L46" s="91">
        <v>289.04</v>
      </c>
      <c r="M46" s="127"/>
      <c r="N46" s="2"/>
    </row>
    <row r="47" spans="2:14" ht="12">
      <c r="B47" s="52"/>
      <c r="C47" s="22" t="s">
        <v>33</v>
      </c>
      <c r="D47" s="93">
        <v>5566</v>
      </c>
      <c r="E47" s="94">
        <v>5.37440254912374</v>
      </c>
      <c r="F47" s="94">
        <v>6.24543883234108</v>
      </c>
      <c r="G47" s="95">
        <v>4.49364015923876</v>
      </c>
      <c r="H47" s="94">
        <v>86.02</v>
      </c>
      <c r="I47" s="94">
        <v>120.83</v>
      </c>
      <c r="J47" s="94">
        <v>62.14</v>
      </c>
      <c r="K47" s="94">
        <v>16.02</v>
      </c>
      <c r="L47" s="94">
        <v>375.01</v>
      </c>
      <c r="M47" s="127"/>
      <c r="N47" s="2"/>
    </row>
    <row r="48" spans="2:14" ht="12">
      <c r="B48" s="52"/>
      <c r="C48" s="136" t="s">
        <v>18</v>
      </c>
      <c r="D48" s="137">
        <v>43370</v>
      </c>
      <c r="E48" s="138">
        <v>11.1419968760276</v>
      </c>
      <c r="F48" s="138">
        <v>11.9865154069052</v>
      </c>
      <c r="G48" s="139">
        <v>10.1434374420604</v>
      </c>
      <c r="H48" s="138">
        <v>142.93</v>
      </c>
      <c r="I48" s="138">
        <v>201.5</v>
      </c>
      <c r="J48" s="138">
        <v>103.45</v>
      </c>
      <c r="K48" s="138">
        <v>14.71</v>
      </c>
      <c r="L48" s="138">
        <v>672.27</v>
      </c>
      <c r="M48" s="127"/>
      <c r="N48" s="2"/>
    </row>
    <row r="49" ht="12">
      <c r="N49" s="2"/>
    </row>
    <row r="50" spans="3:14" ht="12">
      <c r="C50" s="12" t="s">
        <v>65</v>
      </c>
      <c r="N50" s="2"/>
    </row>
    <row r="51" ht="12">
      <c r="N51" s="2"/>
    </row>
    <row r="55" ht="12">
      <c r="A55" s="11" t="s">
        <v>40</v>
      </c>
    </row>
    <row r="56" ht="12">
      <c r="A56" s="2" t="s">
        <v>73</v>
      </c>
    </row>
    <row r="57" ht="12">
      <c r="A57" s="127" t="s">
        <v>76</v>
      </c>
    </row>
    <row r="60" ht="12">
      <c r="A60" s="10"/>
    </row>
    <row r="61" ht="12">
      <c r="A61" s="10"/>
    </row>
  </sheetData>
  <mergeCells count="5">
    <mergeCell ref="E11:G11"/>
    <mergeCell ref="H11:L11"/>
    <mergeCell ref="D11:D12"/>
    <mergeCell ref="E13:G13"/>
    <mergeCell ref="H13:L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7.00390625" style="2" customWidth="1"/>
    <col min="4" max="15" width="10.421875" style="2" customWidth="1"/>
    <col min="16" max="16" width="9.140625" style="2" customWidth="1"/>
    <col min="17" max="17" width="9.140625" style="17" customWidth="1"/>
    <col min="18" max="16384" width="9.140625" style="2" customWidth="1"/>
  </cols>
  <sheetData>
    <row r="1" spans="1:6" ht="12">
      <c r="A1" s="56"/>
      <c r="F1" s="28"/>
    </row>
    <row r="2" ht="12">
      <c r="G2" s="28"/>
    </row>
    <row r="3" ht="12">
      <c r="C3" s="1" t="s">
        <v>71</v>
      </c>
    </row>
    <row r="4" ht="12">
      <c r="C4" s="1" t="s">
        <v>52</v>
      </c>
    </row>
    <row r="6" ht="15">
      <c r="C6" s="79" t="s">
        <v>80</v>
      </c>
    </row>
    <row r="7" ht="12">
      <c r="C7" s="4" t="s">
        <v>64</v>
      </c>
    </row>
    <row r="8" spans="3:17" ht="12">
      <c r="C8" s="13"/>
      <c r="E8" s="54"/>
      <c r="F8" s="127"/>
      <c r="G8" s="54"/>
      <c r="H8" s="127"/>
      <c r="I8" s="54"/>
      <c r="J8" s="127"/>
      <c r="K8" s="54"/>
      <c r="L8" s="127"/>
      <c r="M8" s="54"/>
      <c r="N8" s="127"/>
      <c r="O8" s="54"/>
      <c r="Q8" s="2"/>
    </row>
    <row r="9" spans="4:17" ht="12">
      <c r="D9" s="7"/>
      <c r="E9" s="7"/>
      <c r="F9" s="7"/>
      <c r="G9" s="7"/>
      <c r="H9" s="7"/>
      <c r="I9" s="55"/>
      <c r="J9" s="7"/>
      <c r="K9" s="7"/>
      <c r="L9" s="7"/>
      <c r="M9" s="55"/>
      <c r="N9" s="7"/>
      <c r="O9" s="7"/>
      <c r="P9" s="127"/>
      <c r="Q9" s="2"/>
    </row>
    <row r="10" spans="3:17" ht="24" customHeight="1">
      <c r="C10" s="46"/>
      <c r="D10" s="152" t="s">
        <v>59</v>
      </c>
      <c r="E10" s="153"/>
      <c r="F10" s="152" t="s">
        <v>53</v>
      </c>
      <c r="G10" s="153"/>
      <c r="H10" s="152" t="s">
        <v>60</v>
      </c>
      <c r="I10" s="153"/>
      <c r="J10" s="152" t="s">
        <v>55</v>
      </c>
      <c r="K10" s="153"/>
      <c r="L10" s="152" t="s">
        <v>57</v>
      </c>
      <c r="M10" s="153"/>
      <c r="N10" s="152" t="s">
        <v>61</v>
      </c>
      <c r="O10" s="153"/>
      <c r="P10" s="127"/>
      <c r="Q10" s="2"/>
    </row>
    <row r="11" spans="3:17" ht="12">
      <c r="C11" s="47"/>
      <c r="D11" s="129" t="s">
        <v>46</v>
      </c>
      <c r="E11" s="48" t="s">
        <v>47</v>
      </c>
      <c r="F11" s="130" t="s">
        <v>46</v>
      </c>
      <c r="G11" s="49" t="s">
        <v>47</v>
      </c>
      <c r="H11" s="130" t="s">
        <v>46</v>
      </c>
      <c r="I11" s="49" t="s">
        <v>47</v>
      </c>
      <c r="J11" s="130" t="s">
        <v>46</v>
      </c>
      <c r="K11" s="49" t="s">
        <v>47</v>
      </c>
      <c r="L11" s="130" t="s">
        <v>46</v>
      </c>
      <c r="M11" s="49" t="s">
        <v>47</v>
      </c>
      <c r="N11" s="130" t="s">
        <v>46</v>
      </c>
      <c r="O11" s="49" t="s">
        <v>47</v>
      </c>
      <c r="P11" s="127"/>
      <c r="Q11" s="2"/>
    </row>
    <row r="12" spans="1:17" ht="12">
      <c r="A12" s="9"/>
      <c r="B12" s="9"/>
      <c r="C12" s="23" t="s">
        <v>22</v>
      </c>
      <c r="D12" s="131">
        <v>1.34</v>
      </c>
      <c r="E12" s="98">
        <v>1.09</v>
      </c>
      <c r="F12" s="131">
        <v>38.09</v>
      </c>
      <c r="G12" s="98">
        <v>22.36</v>
      </c>
      <c r="H12" s="131">
        <v>53.72</v>
      </c>
      <c r="I12" s="98">
        <v>25.72</v>
      </c>
      <c r="J12" s="131">
        <v>1.14</v>
      </c>
      <c r="K12" s="98">
        <v>1.57</v>
      </c>
      <c r="L12" s="131">
        <v>52.58</v>
      </c>
      <c r="M12" s="98">
        <v>24.15</v>
      </c>
      <c r="N12" s="131">
        <v>30.69</v>
      </c>
      <c r="O12" s="98">
        <v>17.93</v>
      </c>
      <c r="P12" s="127"/>
      <c r="Q12" s="2"/>
    </row>
    <row r="13" spans="1:17" ht="12">
      <c r="A13" s="9"/>
      <c r="B13" s="9"/>
      <c r="C13" s="22" t="s">
        <v>0</v>
      </c>
      <c r="D13" s="105">
        <v>2.35</v>
      </c>
      <c r="E13" s="94">
        <v>3.08</v>
      </c>
      <c r="F13" s="105">
        <v>51.19</v>
      </c>
      <c r="G13" s="94">
        <v>30.33</v>
      </c>
      <c r="H13" s="105">
        <v>63.94</v>
      </c>
      <c r="I13" s="94">
        <v>29.94</v>
      </c>
      <c r="J13" s="105">
        <v>0.79</v>
      </c>
      <c r="K13" s="94">
        <v>1.34</v>
      </c>
      <c r="L13" s="105">
        <v>63.15</v>
      </c>
      <c r="M13" s="94">
        <v>28.6</v>
      </c>
      <c r="N13" s="105">
        <v>34.12</v>
      </c>
      <c r="O13" s="94">
        <v>20.09</v>
      </c>
      <c r="P13" s="127"/>
      <c r="Q13" s="2"/>
    </row>
    <row r="14" spans="1:17" ht="12">
      <c r="A14" s="9"/>
      <c r="B14" s="9"/>
      <c r="C14" s="19" t="s">
        <v>91</v>
      </c>
      <c r="D14" s="101">
        <v>0.42</v>
      </c>
      <c r="E14" s="102">
        <v>0.09</v>
      </c>
      <c r="F14" s="101">
        <v>28.51</v>
      </c>
      <c r="G14" s="102">
        <v>13.81</v>
      </c>
      <c r="H14" s="101">
        <v>35.27</v>
      </c>
      <c r="I14" s="102">
        <v>11.97</v>
      </c>
      <c r="J14" s="101">
        <v>0.59</v>
      </c>
      <c r="K14" s="102">
        <v>0.4</v>
      </c>
      <c r="L14" s="100">
        <v>34.67</v>
      </c>
      <c r="M14" s="88">
        <v>11.57</v>
      </c>
      <c r="N14" s="100">
        <v>26.42</v>
      </c>
      <c r="O14" s="88">
        <v>14.6</v>
      </c>
      <c r="P14" s="127"/>
      <c r="Q14" s="2"/>
    </row>
    <row r="15" spans="1:17" ht="12">
      <c r="A15" s="9"/>
      <c r="B15" s="9"/>
      <c r="C15" s="19" t="s">
        <v>2</v>
      </c>
      <c r="D15" s="101">
        <v>1.3</v>
      </c>
      <c r="E15" s="102">
        <v>1.65</v>
      </c>
      <c r="F15" s="101">
        <v>46.22</v>
      </c>
      <c r="G15" s="102">
        <v>25.87</v>
      </c>
      <c r="H15" s="101">
        <v>60.71</v>
      </c>
      <c r="I15" s="102">
        <v>28.18</v>
      </c>
      <c r="J15" s="101">
        <v>1.16</v>
      </c>
      <c r="K15" s="102">
        <v>1.76</v>
      </c>
      <c r="L15" s="100">
        <v>59.54</v>
      </c>
      <c r="M15" s="88">
        <v>26.42</v>
      </c>
      <c r="N15" s="100">
        <v>15.43</v>
      </c>
      <c r="O15" s="88">
        <v>8.21</v>
      </c>
      <c r="P15" s="127"/>
      <c r="Q15" s="2"/>
    </row>
    <row r="16" spans="1:17" ht="12">
      <c r="A16" s="9"/>
      <c r="B16" s="9"/>
      <c r="C16" s="19" t="s">
        <v>23</v>
      </c>
      <c r="D16" s="101">
        <v>0.83</v>
      </c>
      <c r="E16" s="102">
        <v>0.37</v>
      </c>
      <c r="F16" s="101">
        <v>50.06</v>
      </c>
      <c r="G16" s="102">
        <v>29.61</v>
      </c>
      <c r="H16" s="101">
        <v>79.34</v>
      </c>
      <c r="I16" s="102">
        <v>63.1</v>
      </c>
      <c r="J16" s="101">
        <v>1.19</v>
      </c>
      <c r="K16" s="102">
        <v>1.4</v>
      </c>
      <c r="L16" s="100">
        <v>78.15</v>
      </c>
      <c r="M16" s="88">
        <v>61.7</v>
      </c>
      <c r="N16" s="100">
        <v>14.76</v>
      </c>
      <c r="O16" s="88">
        <v>8.93</v>
      </c>
      <c r="P16" s="127"/>
      <c r="Q16" s="2"/>
    </row>
    <row r="17" spans="1:17" ht="12">
      <c r="A17" s="9"/>
      <c r="B17" s="9"/>
      <c r="C17" s="19" t="s">
        <v>3</v>
      </c>
      <c r="D17" s="101">
        <v>1.06</v>
      </c>
      <c r="E17" s="102">
        <v>0.67</v>
      </c>
      <c r="F17" s="101">
        <v>33.28</v>
      </c>
      <c r="G17" s="102">
        <v>17.72</v>
      </c>
      <c r="H17" s="101">
        <v>54.68</v>
      </c>
      <c r="I17" s="102">
        <v>29.65</v>
      </c>
      <c r="J17" s="101">
        <v>1.08</v>
      </c>
      <c r="K17" s="102">
        <v>1.25</v>
      </c>
      <c r="L17" s="100">
        <v>53.6</v>
      </c>
      <c r="M17" s="88">
        <v>28.4</v>
      </c>
      <c r="N17" s="100">
        <v>19.93</v>
      </c>
      <c r="O17" s="88">
        <v>10.13</v>
      </c>
      <c r="P17" s="127"/>
      <c r="Q17" s="2"/>
    </row>
    <row r="18" spans="1:17" ht="12">
      <c r="A18" s="9"/>
      <c r="B18" s="9"/>
      <c r="C18" s="19" t="s">
        <v>4</v>
      </c>
      <c r="D18" s="101">
        <v>2.06</v>
      </c>
      <c r="E18" s="102">
        <v>0.74</v>
      </c>
      <c r="F18" s="101">
        <v>35.62</v>
      </c>
      <c r="G18" s="102">
        <v>12.78</v>
      </c>
      <c r="H18" s="101">
        <v>40.61</v>
      </c>
      <c r="I18" s="102">
        <v>8.09</v>
      </c>
      <c r="J18" s="101">
        <v>2.2</v>
      </c>
      <c r="K18" s="102">
        <v>2.37</v>
      </c>
      <c r="L18" s="100">
        <v>38.41</v>
      </c>
      <c r="M18" s="88">
        <v>5.73</v>
      </c>
      <c r="N18" s="100">
        <v>5.24</v>
      </c>
      <c r="O18" s="88">
        <v>2.25</v>
      </c>
      <c r="P18" s="127"/>
      <c r="Q18" s="2"/>
    </row>
    <row r="19" spans="1:17" ht="12">
      <c r="A19" s="9"/>
      <c r="B19" s="9"/>
      <c r="C19" s="19" t="s">
        <v>24</v>
      </c>
      <c r="D19" s="101">
        <v>1.48</v>
      </c>
      <c r="E19" s="102">
        <v>0.97</v>
      </c>
      <c r="F19" s="101">
        <v>47.21</v>
      </c>
      <c r="G19" s="102">
        <v>38.53</v>
      </c>
      <c r="H19" s="101">
        <v>71.38</v>
      </c>
      <c r="I19" s="102">
        <v>50.09</v>
      </c>
      <c r="J19" s="101">
        <v>2.38</v>
      </c>
      <c r="K19" s="102">
        <v>2.28</v>
      </c>
      <c r="L19" s="100">
        <v>69</v>
      </c>
      <c r="M19" s="88">
        <v>47.81</v>
      </c>
      <c r="N19" s="100">
        <v>43.6</v>
      </c>
      <c r="O19" s="88">
        <v>26.44</v>
      </c>
      <c r="P19" s="127"/>
      <c r="Q19" s="2"/>
    </row>
    <row r="20" spans="1:17" ht="12">
      <c r="A20" s="9"/>
      <c r="B20" s="9"/>
      <c r="C20" s="19" t="s">
        <v>5</v>
      </c>
      <c r="D20" s="101">
        <v>0.35</v>
      </c>
      <c r="E20" s="102">
        <v>0.33</v>
      </c>
      <c r="F20" s="101">
        <v>11.71</v>
      </c>
      <c r="G20" s="102">
        <v>7.65</v>
      </c>
      <c r="H20" s="101">
        <v>39.42</v>
      </c>
      <c r="I20" s="102">
        <v>20.07</v>
      </c>
      <c r="J20" s="101">
        <v>0.33</v>
      </c>
      <c r="K20" s="102">
        <v>0.23</v>
      </c>
      <c r="L20" s="100">
        <v>39.09</v>
      </c>
      <c r="M20" s="88">
        <v>19.84</v>
      </c>
      <c r="N20" s="100">
        <v>91.06</v>
      </c>
      <c r="O20" s="88">
        <v>77.41</v>
      </c>
      <c r="P20" s="127"/>
      <c r="Q20" s="2"/>
    </row>
    <row r="21" spans="1:17" ht="12">
      <c r="A21" s="9"/>
      <c r="B21" s="9"/>
      <c r="C21" s="19" t="s">
        <v>6</v>
      </c>
      <c r="D21" s="101">
        <v>1.15</v>
      </c>
      <c r="E21" s="102">
        <v>0.87</v>
      </c>
      <c r="F21" s="101">
        <v>29.45</v>
      </c>
      <c r="G21" s="102">
        <v>15.36</v>
      </c>
      <c r="H21" s="101">
        <v>67.17</v>
      </c>
      <c r="I21" s="102">
        <v>14.27</v>
      </c>
      <c r="J21" s="101">
        <v>1.06</v>
      </c>
      <c r="K21" s="102">
        <v>3</v>
      </c>
      <c r="L21" s="100">
        <v>66.11</v>
      </c>
      <c r="M21" s="88">
        <v>11.26</v>
      </c>
      <c r="N21" s="100">
        <v>61.78</v>
      </c>
      <c r="O21" s="88">
        <v>41.21</v>
      </c>
      <c r="P21" s="127"/>
      <c r="Q21" s="2"/>
    </row>
    <row r="22" spans="1:17" ht="12">
      <c r="A22" s="9"/>
      <c r="B22" s="9"/>
      <c r="C22" s="19" t="s">
        <v>7</v>
      </c>
      <c r="D22" s="101">
        <v>3.05</v>
      </c>
      <c r="E22" s="102">
        <v>2.43</v>
      </c>
      <c r="F22" s="101">
        <v>25.43</v>
      </c>
      <c r="G22" s="102">
        <v>14.71</v>
      </c>
      <c r="H22" s="101">
        <v>26.3</v>
      </c>
      <c r="I22" s="102">
        <v>11.02</v>
      </c>
      <c r="J22" s="101">
        <v>1.1</v>
      </c>
      <c r="K22" s="102">
        <v>1.38</v>
      </c>
      <c r="L22" s="101">
        <v>25.19</v>
      </c>
      <c r="M22" s="88">
        <v>9.64</v>
      </c>
      <c r="N22" s="100">
        <v>30.75</v>
      </c>
      <c r="O22" s="88">
        <v>17.34</v>
      </c>
      <c r="P22" s="127"/>
      <c r="Q22" s="2"/>
    </row>
    <row r="23" spans="1:17" ht="12">
      <c r="A23" s="9"/>
      <c r="B23" s="9"/>
      <c r="C23" s="19" t="s">
        <v>32</v>
      </c>
      <c r="D23" s="101">
        <v>1.7</v>
      </c>
      <c r="E23" s="102">
        <v>1.18</v>
      </c>
      <c r="F23" s="101">
        <v>21.37</v>
      </c>
      <c r="G23" s="102">
        <v>11.78</v>
      </c>
      <c r="H23" s="101">
        <v>81</v>
      </c>
      <c r="I23" s="102">
        <v>32.67</v>
      </c>
      <c r="J23" s="101">
        <v>2.08</v>
      </c>
      <c r="K23" s="102">
        <v>1.16</v>
      </c>
      <c r="L23" s="101">
        <v>78.92</v>
      </c>
      <c r="M23" s="88">
        <v>31.5</v>
      </c>
      <c r="N23" s="100">
        <v>4.46</v>
      </c>
      <c r="O23" s="88">
        <v>2.04</v>
      </c>
      <c r="P23" s="127"/>
      <c r="Q23" s="2"/>
    </row>
    <row r="24" spans="1:17" ht="12">
      <c r="A24" s="9"/>
      <c r="B24" s="9"/>
      <c r="C24" s="21" t="s">
        <v>25</v>
      </c>
      <c r="D24" s="103">
        <v>1.03</v>
      </c>
      <c r="E24" s="104">
        <v>0.94</v>
      </c>
      <c r="F24" s="103">
        <v>22.07</v>
      </c>
      <c r="G24" s="104">
        <v>12.74</v>
      </c>
      <c r="H24" s="103">
        <v>49.61</v>
      </c>
      <c r="I24" s="104">
        <v>20.26</v>
      </c>
      <c r="J24" s="103">
        <v>0.51</v>
      </c>
      <c r="K24" s="104">
        <v>0.66</v>
      </c>
      <c r="L24" s="103">
        <v>49.1</v>
      </c>
      <c r="M24" s="85">
        <v>19.61</v>
      </c>
      <c r="N24" s="105">
        <v>25.67</v>
      </c>
      <c r="O24" s="85">
        <v>14.7</v>
      </c>
      <c r="P24" s="127"/>
      <c r="Q24" s="2"/>
    </row>
    <row r="25" spans="1:17" ht="12">
      <c r="A25" s="9"/>
      <c r="B25" s="9"/>
      <c r="C25" s="19" t="s">
        <v>93</v>
      </c>
      <c r="D25" s="101">
        <v>1.45</v>
      </c>
      <c r="E25" s="102">
        <v>0.25</v>
      </c>
      <c r="F25" s="101">
        <v>16.8</v>
      </c>
      <c r="G25" s="102">
        <v>13.83</v>
      </c>
      <c r="H25" s="101">
        <v>40.75</v>
      </c>
      <c r="I25" s="102">
        <v>12.72</v>
      </c>
      <c r="J25" s="101">
        <v>1.21</v>
      </c>
      <c r="K25" s="102">
        <v>2.19</v>
      </c>
      <c r="L25" s="101">
        <v>39.54</v>
      </c>
      <c r="M25" s="88">
        <v>10.54</v>
      </c>
      <c r="N25" s="100">
        <v>86.73</v>
      </c>
      <c r="O25" s="88">
        <v>55.22</v>
      </c>
      <c r="P25" s="127"/>
      <c r="Q25" s="2"/>
    </row>
    <row r="26" spans="1:17" ht="12">
      <c r="A26" s="9"/>
      <c r="B26" s="9"/>
      <c r="C26" s="19" t="s">
        <v>9</v>
      </c>
      <c r="D26" s="101">
        <v>1.7</v>
      </c>
      <c r="E26" s="102">
        <v>0.73</v>
      </c>
      <c r="F26" s="101">
        <v>35.68</v>
      </c>
      <c r="G26" s="102">
        <v>10.05</v>
      </c>
      <c r="H26" s="101">
        <v>32.24</v>
      </c>
      <c r="I26" s="102">
        <v>6.26</v>
      </c>
      <c r="J26" s="101">
        <v>3.08</v>
      </c>
      <c r="K26" s="102">
        <v>1.9</v>
      </c>
      <c r="L26" s="101">
        <v>29.16</v>
      </c>
      <c r="M26" s="88">
        <v>4.36</v>
      </c>
      <c r="N26" s="100">
        <v>6.64</v>
      </c>
      <c r="O26" s="88">
        <v>1.3</v>
      </c>
      <c r="P26" s="127"/>
      <c r="Q26" s="2"/>
    </row>
    <row r="27" spans="1:17" ht="12">
      <c r="A27" s="9"/>
      <c r="B27" s="9"/>
      <c r="C27" s="19" t="s">
        <v>26</v>
      </c>
      <c r="D27" s="101">
        <v>0.11</v>
      </c>
      <c r="E27" s="102">
        <v>0.21</v>
      </c>
      <c r="F27" s="101">
        <v>34.35</v>
      </c>
      <c r="G27" s="102">
        <v>11.71</v>
      </c>
      <c r="H27" s="101">
        <v>53.61</v>
      </c>
      <c r="I27" s="102">
        <v>10.81</v>
      </c>
      <c r="J27" s="101">
        <v>1.92</v>
      </c>
      <c r="K27" s="102">
        <v>1.56</v>
      </c>
      <c r="L27" s="101">
        <v>51.69</v>
      </c>
      <c r="M27" s="88">
        <v>9.24</v>
      </c>
      <c r="N27" s="100">
        <v>4.97</v>
      </c>
      <c r="O27" s="88">
        <v>1.54</v>
      </c>
      <c r="P27" s="127"/>
      <c r="Q27" s="2"/>
    </row>
    <row r="28" spans="1:17" ht="12">
      <c r="A28" s="9"/>
      <c r="B28" s="9"/>
      <c r="C28" s="19" t="s">
        <v>27</v>
      </c>
      <c r="D28" s="101">
        <v>3.02</v>
      </c>
      <c r="E28" s="102">
        <v>1.5</v>
      </c>
      <c r="F28" s="101">
        <v>28.43</v>
      </c>
      <c r="G28" s="102">
        <v>19.77</v>
      </c>
      <c r="H28" s="101">
        <v>47.67</v>
      </c>
      <c r="I28" s="102">
        <v>34.58</v>
      </c>
      <c r="J28" s="101">
        <v>0.59</v>
      </c>
      <c r="K28" s="102">
        <v>2.17</v>
      </c>
      <c r="L28" s="101">
        <v>47.08</v>
      </c>
      <c r="M28" s="88">
        <v>32.41</v>
      </c>
      <c r="N28" s="100">
        <v>17.25</v>
      </c>
      <c r="O28" s="88">
        <v>14.5</v>
      </c>
      <c r="P28" s="127"/>
      <c r="Q28" s="2"/>
    </row>
    <row r="29" spans="1:17" ht="12">
      <c r="A29" s="9"/>
      <c r="B29" s="9"/>
      <c r="C29" s="19" t="s">
        <v>10</v>
      </c>
      <c r="D29" s="101">
        <v>0.44</v>
      </c>
      <c r="E29" s="102">
        <v>0.29</v>
      </c>
      <c r="F29" s="101">
        <v>18.81</v>
      </c>
      <c r="G29" s="102">
        <v>10.66</v>
      </c>
      <c r="H29" s="101">
        <v>108.31</v>
      </c>
      <c r="I29" s="102">
        <v>53.14</v>
      </c>
      <c r="J29" s="101">
        <v>1.32</v>
      </c>
      <c r="K29" s="102">
        <v>1.27</v>
      </c>
      <c r="L29" s="101">
        <v>106.99</v>
      </c>
      <c r="M29" s="88">
        <v>51.87</v>
      </c>
      <c r="N29" s="100">
        <v>14.22</v>
      </c>
      <c r="O29" s="88">
        <v>6.73</v>
      </c>
      <c r="P29" s="127"/>
      <c r="Q29" s="2"/>
    </row>
    <row r="30" spans="1:17" ht="12">
      <c r="A30" s="9"/>
      <c r="B30" s="9"/>
      <c r="C30" s="19" t="s">
        <v>96</v>
      </c>
      <c r="D30" s="101">
        <v>0.4</v>
      </c>
      <c r="E30" s="106" t="s">
        <v>44</v>
      </c>
      <c r="F30" s="101">
        <v>38.81</v>
      </c>
      <c r="G30" s="102">
        <v>26.8</v>
      </c>
      <c r="H30" s="101">
        <v>58.91</v>
      </c>
      <c r="I30" s="102">
        <v>10.32</v>
      </c>
      <c r="J30" s="101">
        <v>2.21</v>
      </c>
      <c r="K30" s="102">
        <v>1.01</v>
      </c>
      <c r="L30" s="101">
        <v>56.7</v>
      </c>
      <c r="M30" s="88">
        <v>9.31</v>
      </c>
      <c r="N30" s="100">
        <v>51.92</v>
      </c>
      <c r="O30" s="88">
        <v>39.22</v>
      </c>
      <c r="P30" s="127"/>
      <c r="Q30" s="2"/>
    </row>
    <row r="31" spans="1:17" ht="12">
      <c r="A31" s="9"/>
      <c r="B31" s="9"/>
      <c r="C31" s="19" t="s">
        <v>28</v>
      </c>
      <c r="D31" s="101">
        <v>2.85</v>
      </c>
      <c r="E31" s="102">
        <v>2.55</v>
      </c>
      <c r="F31" s="101">
        <v>32.92</v>
      </c>
      <c r="G31" s="102">
        <v>20.6</v>
      </c>
      <c r="H31" s="101">
        <v>64.2</v>
      </c>
      <c r="I31" s="102">
        <v>38.97</v>
      </c>
      <c r="J31" s="101">
        <v>0.67</v>
      </c>
      <c r="K31" s="102">
        <v>0.95</v>
      </c>
      <c r="L31" s="101">
        <v>63.54</v>
      </c>
      <c r="M31" s="88">
        <v>38.02</v>
      </c>
      <c r="N31" s="100">
        <v>17.13</v>
      </c>
      <c r="O31" s="88">
        <v>10.21</v>
      </c>
      <c r="P31" s="127"/>
      <c r="Q31" s="2"/>
    </row>
    <row r="32" spans="1:17" ht="12">
      <c r="A32" s="9"/>
      <c r="B32" s="9"/>
      <c r="C32" s="19" t="s">
        <v>11</v>
      </c>
      <c r="D32" s="101">
        <v>1.42</v>
      </c>
      <c r="E32" s="102">
        <v>0.86</v>
      </c>
      <c r="F32" s="101">
        <v>16.41</v>
      </c>
      <c r="G32" s="102">
        <v>9.53</v>
      </c>
      <c r="H32" s="101">
        <v>51.17</v>
      </c>
      <c r="I32" s="102">
        <v>25.78</v>
      </c>
      <c r="J32" s="101">
        <v>0.7</v>
      </c>
      <c r="K32" s="102">
        <v>0.7</v>
      </c>
      <c r="L32" s="101">
        <v>50.47</v>
      </c>
      <c r="M32" s="88">
        <v>25.08</v>
      </c>
      <c r="N32" s="100">
        <v>8.98</v>
      </c>
      <c r="O32" s="88">
        <v>3.94</v>
      </c>
      <c r="P32" s="127"/>
      <c r="Q32" s="2"/>
    </row>
    <row r="33" spans="1:17" ht="12">
      <c r="A33" s="9"/>
      <c r="B33" s="9"/>
      <c r="C33" s="19" t="s">
        <v>12</v>
      </c>
      <c r="D33" s="101">
        <v>0.07</v>
      </c>
      <c r="E33" s="102">
        <v>0.05</v>
      </c>
      <c r="F33" s="101">
        <v>73.27</v>
      </c>
      <c r="G33" s="102">
        <v>37.09</v>
      </c>
      <c r="H33" s="101">
        <v>40.46</v>
      </c>
      <c r="I33" s="102">
        <v>14.06</v>
      </c>
      <c r="J33" s="101">
        <v>1.65</v>
      </c>
      <c r="K33" s="102">
        <v>1.48</v>
      </c>
      <c r="L33" s="101">
        <v>38.81</v>
      </c>
      <c r="M33" s="88">
        <v>12.58</v>
      </c>
      <c r="N33" s="100">
        <v>10.33</v>
      </c>
      <c r="O33" s="88">
        <v>5.52</v>
      </c>
      <c r="P33" s="127"/>
      <c r="Q33" s="2"/>
    </row>
    <row r="34" spans="1:17" ht="12">
      <c r="A34" s="9"/>
      <c r="B34" s="9"/>
      <c r="C34" s="19" t="s">
        <v>29</v>
      </c>
      <c r="D34" s="101">
        <v>0.81</v>
      </c>
      <c r="E34" s="102">
        <v>0.67</v>
      </c>
      <c r="F34" s="101">
        <v>78.28</v>
      </c>
      <c r="G34" s="102">
        <v>46.15</v>
      </c>
      <c r="H34" s="101">
        <v>45.5</v>
      </c>
      <c r="I34" s="102">
        <v>16.8</v>
      </c>
      <c r="J34" s="101">
        <v>0.92</v>
      </c>
      <c r="K34" s="102">
        <v>1.13</v>
      </c>
      <c r="L34" s="101">
        <v>44.58</v>
      </c>
      <c r="M34" s="88">
        <v>15.67</v>
      </c>
      <c r="N34" s="100">
        <v>49.43</v>
      </c>
      <c r="O34" s="88">
        <v>33.85</v>
      </c>
      <c r="P34" s="127"/>
      <c r="Q34" s="2"/>
    </row>
    <row r="35" spans="1:17" ht="12">
      <c r="A35" s="9"/>
      <c r="B35" s="9"/>
      <c r="C35" s="19" t="s">
        <v>13</v>
      </c>
      <c r="D35" s="101">
        <v>0.17</v>
      </c>
      <c r="E35" s="102">
        <v>0.13</v>
      </c>
      <c r="F35" s="101">
        <v>53.13</v>
      </c>
      <c r="G35" s="102">
        <v>27.8</v>
      </c>
      <c r="H35" s="101">
        <v>59.37</v>
      </c>
      <c r="I35" s="102">
        <v>21.94</v>
      </c>
      <c r="J35" s="101">
        <v>1.53</v>
      </c>
      <c r="K35" s="102">
        <v>1.52</v>
      </c>
      <c r="L35" s="101">
        <v>57.84</v>
      </c>
      <c r="M35" s="88">
        <v>20.42</v>
      </c>
      <c r="N35" s="100">
        <v>14.35</v>
      </c>
      <c r="O35" s="88">
        <v>7.95</v>
      </c>
      <c r="P35" s="127"/>
      <c r="Q35" s="2"/>
    </row>
    <row r="36" spans="1:17" ht="12">
      <c r="A36" s="9"/>
      <c r="B36" s="9"/>
      <c r="C36" s="19" t="s">
        <v>14</v>
      </c>
      <c r="D36" s="101">
        <v>0.32</v>
      </c>
      <c r="E36" s="102">
        <v>0.47</v>
      </c>
      <c r="F36" s="101">
        <v>52.29</v>
      </c>
      <c r="G36" s="102">
        <v>30.77</v>
      </c>
      <c r="H36" s="101">
        <v>36.65</v>
      </c>
      <c r="I36" s="102">
        <v>14.3</v>
      </c>
      <c r="J36" s="101">
        <v>1.61</v>
      </c>
      <c r="K36" s="102">
        <v>1.51</v>
      </c>
      <c r="L36" s="101">
        <v>35.04</v>
      </c>
      <c r="M36" s="88">
        <v>12.79</v>
      </c>
      <c r="N36" s="100">
        <v>15.49</v>
      </c>
      <c r="O36" s="88">
        <v>9.37</v>
      </c>
      <c r="P36" s="127"/>
      <c r="Q36" s="2"/>
    </row>
    <row r="37" spans="1:17" ht="12">
      <c r="A37" s="9"/>
      <c r="B37" s="9"/>
      <c r="C37" s="19" t="s">
        <v>15</v>
      </c>
      <c r="D37" s="101">
        <v>0.71</v>
      </c>
      <c r="E37" s="102">
        <v>0.06</v>
      </c>
      <c r="F37" s="101">
        <v>82.85</v>
      </c>
      <c r="G37" s="102">
        <v>43.05</v>
      </c>
      <c r="H37" s="101">
        <v>44.1</v>
      </c>
      <c r="I37" s="102">
        <v>16.58</v>
      </c>
      <c r="J37" s="101">
        <v>1.71</v>
      </c>
      <c r="K37" s="102">
        <v>1.56</v>
      </c>
      <c r="L37" s="101">
        <v>42.4</v>
      </c>
      <c r="M37" s="88">
        <v>15.02</v>
      </c>
      <c r="N37" s="100">
        <v>10.79</v>
      </c>
      <c r="O37" s="88">
        <v>6.69</v>
      </c>
      <c r="P37" s="127"/>
      <c r="Q37" s="2"/>
    </row>
    <row r="38" spans="1:17" ht="12">
      <c r="A38" s="9"/>
      <c r="B38" s="9"/>
      <c r="C38" s="19" t="s">
        <v>30</v>
      </c>
      <c r="D38" s="101">
        <v>3.14</v>
      </c>
      <c r="E38" s="102">
        <v>2.27</v>
      </c>
      <c r="F38" s="101">
        <v>3.76</v>
      </c>
      <c r="G38" s="102">
        <v>2.35</v>
      </c>
      <c r="H38" s="101">
        <v>38.3</v>
      </c>
      <c r="I38" s="102">
        <v>15.01</v>
      </c>
      <c r="J38" s="101">
        <v>1.28</v>
      </c>
      <c r="K38" s="102">
        <v>1.71</v>
      </c>
      <c r="L38" s="101">
        <v>37.02</v>
      </c>
      <c r="M38" s="88">
        <v>13.3</v>
      </c>
      <c r="N38" s="100">
        <v>10.5</v>
      </c>
      <c r="O38" s="88">
        <v>3.97</v>
      </c>
      <c r="P38" s="127"/>
      <c r="Q38" s="2"/>
    </row>
    <row r="39" spans="1:17" ht="12">
      <c r="A39" s="9"/>
      <c r="B39" s="9"/>
      <c r="C39" s="20" t="s">
        <v>31</v>
      </c>
      <c r="D39" s="107">
        <v>3.75</v>
      </c>
      <c r="E39" s="108">
        <v>2.88</v>
      </c>
      <c r="F39" s="107">
        <v>29.11</v>
      </c>
      <c r="G39" s="108">
        <v>15.72</v>
      </c>
      <c r="H39" s="107">
        <v>33.14</v>
      </c>
      <c r="I39" s="108">
        <v>30.65</v>
      </c>
      <c r="J39" s="107">
        <v>1.33</v>
      </c>
      <c r="K39" s="108">
        <v>1.62</v>
      </c>
      <c r="L39" s="107">
        <v>31.81</v>
      </c>
      <c r="M39" s="91">
        <v>29.02</v>
      </c>
      <c r="N39" s="109">
        <v>13.78</v>
      </c>
      <c r="O39" s="91">
        <v>8.18</v>
      </c>
      <c r="P39" s="127"/>
      <c r="Q39" s="2"/>
    </row>
    <row r="40" spans="1:17" ht="12">
      <c r="A40" s="9"/>
      <c r="B40" s="9"/>
      <c r="C40" s="20" t="s">
        <v>19</v>
      </c>
      <c r="D40" s="107">
        <v>0.66</v>
      </c>
      <c r="E40" s="108">
        <v>0.58</v>
      </c>
      <c r="F40" s="107">
        <v>64.88</v>
      </c>
      <c r="G40" s="108">
        <v>47.14</v>
      </c>
      <c r="H40" s="107">
        <v>72.15</v>
      </c>
      <c r="I40" s="108">
        <v>53.79</v>
      </c>
      <c r="J40" s="107">
        <v>1.73</v>
      </c>
      <c r="K40" s="108">
        <v>2.86</v>
      </c>
      <c r="L40" s="107">
        <v>70.41</v>
      </c>
      <c r="M40" s="91">
        <v>50.93</v>
      </c>
      <c r="N40" s="109">
        <v>35.31</v>
      </c>
      <c r="O40" s="91">
        <v>21.26</v>
      </c>
      <c r="P40" s="127"/>
      <c r="Q40" s="2"/>
    </row>
    <row r="41" spans="1:17" ht="12">
      <c r="A41" s="9"/>
      <c r="B41" s="9"/>
      <c r="C41" s="22" t="s">
        <v>98</v>
      </c>
      <c r="D41" s="110">
        <v>1.1</v>
      </c>
      <c r="E41" s="111">
        <v>2.13</v>
      </c>
      <c r="F41" s="110">
        <v>27.92</v>
      </c>
      <c r="G41" s="111">
        <v>24.61</v>
      </c>
      <c r="H41" s="110">
        <v>30.71</v>
      </c>
      <c r="I41" s="111">
        <v>41.64</v>
      </c>
      <c r="J41" s="110">
        <v>0.66</v>
      </c>
      <c r="K41" s="111">
        <v>0.81</v>
      </c>
      <c r="L41" s="110">
        <v>30.71</v>
      </c>
      <c r="M41" s="94">
        <v>40.83</v>
      </c>
      <c r="N41" s="99">
        <v>9.76</v>
      </c>
      <c r="O41" s="94">
        <v>7.22</v>
      </c>
      <c r="P41" s="127"/>
      <c r="Q41" s="2"/>
    </row>
    <row r="42" spans="1:15" s="127" customFormat="1" ht="12">
      <c r="A42" s="9"/>
      <c r="B42" s="9"/>
      <c r="C42" s="21" t="s">
        <v>94</v>
      </c>
      <c r="D42" s="140" t="s">
        <v>44</v>
      </c>
      <c r="E42" s="104">
        <v>7.38</v>
      </c>
      <c r="F42" s="103">
        <v>76.36</v>
      </c>
      <c r="G42" s="104">
        <v>39.26</v>
      </c>
      <c r="H42" s="103">
        <v>35.88</v>
      </c>
      <c r="I42" s="104">
        <v>17.44</v>
      </c>
      <c r="J42" s="103">
        <v>5.26</v>
      </c>
      <c r="K42" s="141" t="s">
        <v>44</v>
      </c>
      <c r="L42" s="103">
        <v>30.62</v>
      </c>
      <c r="M42" s="85">
        <v>17.44</v>
      </c>
      <c r="N42" s="105">
        <v>33.73</v>
      </c>
      <c r="O42" s="85">
        <v>11.12</v>
      </c>
    </row>
    <row r="43" spans="1:17" ht="12">
      <c r="A43" s="9"/>
      <c r="B43" s="9"/>
      <c r="C43" s="19" t="s">
        <v>20</v>
      </c>
      <c r="D43" s="101">
        <v>3.68</v>
      </c>
      <c r="E43" s="102">
        <v>2.58</v>
      </c>
      <c r="F43" s="101">
        <v>46.51</v>
      </c>
      <c r="G43" s="102">
        <v>27.25</v>
      </c>
      <c r="H43" s="101">
        <v>62.3</v>
      </c>
      <c r="I43" s="102">
        <v>45.02</v>
      </c>
      <c r="J43" s="101">
        <v>1.41</v>
      </c>
      <c r="K43" s="102">
        <v>1.84</v>
      </c>
      <c r="L43" s="101">
        <v>60.89</v>
      </c>
      <c r="M43" s="88">
        <v>43.18</v>
      </c>
      <c r="N43" s="100">
        <v>13.58</v>
      </c>
      <c r="O43" s="88">
        <v>6.57</v>
      </c>
      <c r="P43" s="127"/>
      <c r="Q43" s="2"/>
    </row>
    <row r="44" spans="1:17" ht="12">
      <c r="A44" s="9"/>
      <c r="B44" s="9"/>
      <c r="C44" s="18" t="s">
        <v>21</v>
      </c>
      <c r="D44" s="112">
        <v>2.89</v>
      </c>
      <c r="E44" s="113">
        <v>3.28</v>
      </c>
      <c r="F44" s="112">
        <v>24.94</v>
      </c>
      <c r="G44" s="113">
        <v>16.02</v>
      </c>
      <c r="H44" s="112">
        <v>38.34</v>
      </c>
      <c r="I44" s="113">
        <v>21.15</v>
      </c>
      <c r="J44" s="112">
        <v>0.8</v>
      </c>
      <c r="K44" s="113">
        <v>1.22</v>
      </c>
      <c r="L44" s="112">
        <v>37.54</v>
      </c>
      <c r="M44" s="96">
        <v>19.93</v>
      </c>
      <c r="N44" s="114">
        <v>14.49</v>
      </c>
      <c r="O44" s="96">
        <v>7.34</v>
      </c>
      <c r="P44" s="127"/>
      <c r="Q44" s="2"/>
    </row>
    <row r="45" spans="1:17" ht="12">
      <c r="A45" s="9"/>
      <c r="B45" s="9"/>
      <c r="C45" s="21" t="s">
        <v>33</v>
      </c>
      <c r="D45" s="103">
        <v>0.91</v>
      </c>
      <c r="E45" s="104">
        <v>0.38</v>
      </c>
      <c r="F45" s="103">
        <v>29.48</v>
      </c>
      <c r="G45" s="104">
        <v>16.29</v>
      </c>
      <c r="H45" s="103">
        <v>62.11</v>
      </c>
      <c r="I45" s="104">
        <v>28.4</v>
      </c>
      <c r="J45" s="103">
        <v>5.79</v>
      </c>
      <c r="K45" s="104">
        <v>3.78</v>
      </c>
      <c r="L45" s="103">
        <v>56.32</v>
      </c>
      <c r="M45" s="85">
        <v>24.61</v>
      </c>
      <c r="N45" s="105">
        <v>28.33</v>
      </c>
      <c r="O45" s="85">
        <v>17.07</v>
      </c>
      <c r="P45" s="127"/>
      <c r="Q45" s="2"/>
    </row>
    <row r="46" spans="1:17" ht="12">
      <c r="A46" s="9"/>
      <c r="B46" s="9"/>
      <c r="C46" s="18" t="s">
        <v>18</v>
      </c>
      <c r="D46" s="112">
        <v>0.85</v>
      </c>
      <c r="E46" s="113">
        <v>0.62</v>
      </c>
      <c r="F46" s="112">
        <v>51.78</v>
      </c>
      <c r="G46" s="113">
        <v>34.82</v>
      </c>
      <c r="H46" s="112">
        <v>131.62</v>
      </c>
      <c r="I46" s="113">
        <v>56.45</v>
      </c>
      <c r="J46" s="112">
        <v>6.25</v>
      </c>
      <c r="K46" s="113">
        <v>7.32</v>
      </c>
      <c r="L46" s="112">
        <v>125.36</v>
      </c>
      <c r="M46" s="96">
        <v>49.13</v>
      </c>
      <c r="N46" s="114">
        <v>17.25</v>
      </c>
      <c r="O46" s="96">
        <v>11.55</v>
      </c>
      <c r="P46" s="127"/>
      <c r="Q46" s="2"/>
    </row>
    <row r="47" spans="16:17" ht="12">
      <c r="P47" s="127"/>
      <c r="Q47" s="2"/>
    </row>
    <row r="48" spans="3:16" ht="12">
      <c r="C48" s="2" t="s">
        <v>92</v>
      </c>
      <c r="P48" s="127"/>
    </row>
    <row r="49" spans="3:16" ht="12">
      <c r="C49" s="127" t="s">
        <v>95</v>
      </c>
      <c r="P49" s="127"/>
    </row>
    <row r="50" spans="3:16" ht="12">
      <c r="C50" s="127" t="s">
        <v>97</v>
      </c>
      <c r="P50" s="127"/>
    </row>
    <row r="51" spans="3:16" ht="12">
      <c r="C51" s="2" t="s">
        <v>99</v>
      </c>
      <c r="P51" s="127"/>
    </row>
    <row r="52" spans="3:16" ht="12">
      <c r="C52" s="12" t="s">
        <v>66</v>
      </c>
      <c r="P52" s="127"/>
    </row>
    <row r="53" ht="12">
      <c r="P53" s="127"/>
    </row>
    <row r="54" ht="12">
      <c r="P54" s="127"/>
    </row>
    <row r="55" spans="1:16" ht="12">
      <c r="A55" s="6" t="s">
        <v>17</v>
      </c>
      <c r="P55" s="127"/>
    </row>
    <row r="56" spans="1:16" ht="12">
      <c r="A56" s="127" t="s">
        <v>77</v>
      </c>
      <c r="P56" s="127"/>
    </row>
    <row r="57" ht="12">
      <c r="P57" s="127"/>
    </row>
  </sheetData>
  <mergeCells count="6">
    <mergeCell ref="N10:O10"/>
    <mergeCell ref="L10:M10"/>
    <mergeCell ref="D10:E10"/>
    <mergeCell ref="H10:I10"/>
    <mergeCell ref="F10:G10"/>
    <mergeCell ref="J10:K10"/>
  </mergeCells>
  <conditionalFormatting sqref="B12:B46">
    <cfRule type="cellIs" priority="6" dxfId="0" operator="greaterThan">
      <formula>2.2</formula>
    </cfRule>
    <cfRule type="cellIs" priority="7" dxfId="0" operator="greaterThan">
      <formula>6.9</formula>
    </cfRule>
    <cfRule type="cellIs" priority="8" dxfId="0" operator="greaterThan">
      <formula>100</formula>
    </cfRule>
  </conditionalFormatting>
  <conditionalFormatting sqref="A12:A46">
    <cfRule type="cellIs" priority="3" dxfId="0" operator="greaterThan">
      <formula>2.2</formula>
    </cfRule>
    <cfRule type="cellIs" priority="4" dxfId="0" operator="greaterThan">
      <formula>6.9</formula>
    </cfRule>
    <cfRule type="cellIs" priority="5" dxfId="0" operator="greaterThan">
      <formula>100</formula>
    </cfRule>
  </conditionalFormatting>
  <conditionalFormatting sqref="P12:P40">
    <cfRule type="cellIs" priority="1" dxfId="0" operator="greaterThan">
      <formula>2</formula>
    </cfRule>
    <cfRule type="top10" priority="2" dxfId="0" rank="3"/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4.28125" style="2" customWidth="1"/>
    <col min="4" max="16384" width="9.140625" style="2" customWidth="1"/>
  </cols>
  <sheetData>
    <row r="1" ht="12">
      <c r="A1" s="56"/>
    </row>
    <row r="2" ht="12"/>
    <row r="3" ht="12">
      <c r="C3" s="1" t="s">
        <v>71</v>
      </c>
    </row>
    <row r="4" ht="12">
      <c r="C4" s="1" t="s">
        <v>52</v>
      </c>
    </row>
    <row r="5" ht="12"/>
    <row r="6" spans="3:17" ht="15">
      <c r="C6" s="79" t="s">
        <v>84</v>
      </c>
      <c r="M6" s="16"/>
      <c r="N6" s="16"/>
      <c r="O6" s="16"/>
      <c r="P6" s="16"/>
      <c r="Q6" s="16"/>
    </row>
    <row r="7" ht="12">
      <c r="C7" s="13" t="s">
        <v>37</v>
      </c>
    </row>
    <row r="8" ht="12"/>
    <row r="9" ht="12">
      <c r="F9" s="30"/>
    </row>
    <row r="10" spans="3:6" ht="12">
      <c r="C10" s="16"/>
      <c r="D10" s="15" t="s">
        <v>35</v>
      </c>
      <c r="E10" s="15" t="s">
        <v>36</v>
      </c>
      <c r="F10" s="115" t="s">
        <v>38</v>
      </c>
    </row>
    <row r="11" spans="2:7" ht="12">
      <c r="B11" s="7"/>
      <c r="C11" s="14" t="s">
        <v>22</v>
      </c>
      <c r="D11" s="40">
        <v>3.9</v>
      </c>
      <c r="E11" s="40">
        <v>4.3</v>
      </c>
      <c r="F11" s="116">
        <v>4.1</v>
      </c>
      <c r="G11" s="127"/>
    </row>
    <row r="12" spans="2:7" ht="12">
      <c r="B12" s="7"/>
      <c r="C12" s="14"/>
      <c r="D12" s="7"/>
      <c r="E12" s="7"/>
      <c r="F12" s="117"/>
      <c r="G12" s="127"/>
    </row>
    <row r="13" spans="2:7" ht="12">
      <c r="B13" s="7"/>
      <c r="C13" s="14" t="s">
        <v>26</v>
      </c>
      <c r="D13" s="7">
        <v>4.6</v>
      </c>
      <c r="E13" s="7">
        <v>7.3</v>
      </c>
      <c r="F13" s="117">
        <v>6.1</v>
      </c>
      <c r="G13" s="127"/>
    </row>
    <row r="14" spans="2:7" ht="12">
      <c r="B14" s="7"/>
      <c r="C14" s="14" t="s">
        <v>29</v>
      </c>
      <c r="D14" s="7">
        <v>4.7</v>
      </c>
      <c r="E14" s="7">
        <v>6.7</v>
      </c>
      <c r="F14" s="117">
        <v>5.8</v>
      </c>
      <c r="G14" s="127"/>
    </row>
    <row r="15" spans="2:7" ht="12">
      <c r="B15" s="7"/>
      <c r="C15" s="14" t="s">
        <v>7</v>
      </c>
      <c r="D15" s="7">
        <v>4.9</v>
      </c>
      <c r="E15" s="7">
        <v>6.2</v>
      </c>
      <c r="F15" s="117">
        <v>5.6</v>
      </c>
      <c r="G15" s="127"/>
    </row>
    <row r="16" spans="2:7" ht="12">
      <c r="B16" s="7"/>
      <c r="C16" s="14" t="s">
        <v>27</v>
      </c>
      <c r="D16" s="40">
        <v>5.7</v>
      </c>
      <c r="E16" s="40">
        <v>5.4</v>
      </c>
      <c r="F16" s="116">
        <v>5.5</v>
      </c>
      <c r="G16" s="127"/>
    </row>
    <row r="17" spans="2:7" ht="12">
      <c r="B17" s="7"/>
      <c r="C17" s="14" t="s">
        <v>28</v>
      </c>
      <c r="D17" s="7">
        <v>4.8</v>
      </c>
      <c r="E17" s="7">
        <v>6.1</v>
      </c>
      <c r="F17" s="117">
        <v>5.5</v>
      </c>
      <c r="G17" s="127"/>
    </row>
    <row r="18" spans="2:7" ht="12">
      <c r="B18" s="7"/>
      <c r="C18" s="14" t="s">
        <v>3</v>
      </c>
      <c r="D18" s="7">
        <v>5.2</v>
      </c>
      <c r="E18" s="7">
        <v>5.3</v>
      </c>
      <c r="F18" s="117">
        <v>5.3</v>
      </c>
      <c r="G18" s="127"/>
    </row>
    <row r="19" spans="2:7" ht="12">
      <c r="B19" s="7"/>
      <c r="C19" s="14" t="s">
        <v>25</v>
      </c>
      <c r="D19" s="7">
        <v>4.9</v>
      </c>
      <c r="E19" s="7">
        <v>5.2</v>
      </c>
      <c r="F19" s="117">
        <v>5.1</v>
      </c>
      <c r="G19" s="127"/>
    </row>
    <row r="20" spans="2:7" ht="12">
      <c r="B20" s="7"/>
      <c r="C20" s="14" t="s">
        <v>1</v>
      </c>
      <c r="D20" s="7">
        <v>4.1</v>
      </c>
      <c r="E20" s="7">
        <v>5.1</v>
      </c>
      <c r="F20" s="117">
        <v>4.6</v>
      </c>
      <c r="G20" s="127"/>
    </row>
    <row r="21" spans="2:7" ht="12">
      <c r="B21" s="7"/>
      <c r="C21" s="14" t="s">
        <v>32</v>
      </c>
      <c r="D21" s="7">
        <v>4.3</v>
      </c>
      <c r="E21" s="7">
        <v>4.2</v>
      </c>
      <c r="F21" s="117">
        <v>4.2</v>
      </c>
      <c r="G21" s="127"/>
    </row>
    <row r="22" spans="2:7" ht="12">
      <c r="B22" s="7"/>
      <c r="C22" s="14" t="s">
        <v>11</v>
      </c>
      <c r="D22" s="7">
        <v>4</v>
      </c>
      <c r="E22" s="7">
        <v>4.4</v>
      </c>
      <c r="F22" s="117">
        <v>4.2</v>
      </c>
      <c r="G22" s="127"/>
    </row>
    <row r="23" spans="2:7" ht="12">
      <c r="B23" s="7"/>
      <c r="C23" s="14" t="s">
        <v>10</v>
      </c>
      <c r="D23" s="7">
        <v>3.1</v>
      </c>
      <c r="E23" s="7">
        <v>5.1</v>
      </c>
      <c r="F23" s="117">
        <v>4.1</v>
      </c>
      <c r="G23" s="127"/>
    </row>
    <row r="24" spans="2:7" ht="12">
      <c r="B24" s="7"/>
      <c r="C24" s="14" t="s">
        <v>14</v>
      </c>
      <c r="D24" s="7">
        <v>4</v>
      </c>
      <c r="E24" s="7">
        <v>4.3</v>
      </c>
      <c r="F24" s="117">
        <v>4.1</v>
      </c>
      <c r="G24" s="127"/>
    </row>
    <row r="25" spans="2:7" ht="12">
      <c r="B25" s="7"/>
      <c r="C25" s="14" t="s">
        <v>0</v>
      </c>
      <c r="D25" s="40">
        <v>3.5</v>
      </c>
      <c r="E25" s="40">
        <v>4.4</v>
      </c>
      <c r="F25" s="116">
        <v>4</v>
      </c>
      <c r="G25" s="127"/>
    </row>
    <row r="26" spans="2:7" ht="12">
      <c r="B26" s="7"/>
      <c r="C26" s="14" t="s">
        <v>9</v>
      </c>
      <c r="D26" s="7">
        <v>2.8</v>
      </c>
      <c r="E26" s="7">
        <v>5</v>
      </c>
      <c r="F26" s="117">
        <v>4</v>
      </c>
      <c r="G26" s="127"/>
    </row>
    <row r="27" spans="2:7" ht="12">
      <c r="B27" s="7"/>
      <c r="C27" s="14" t="s">
        <v>23</v>
      </c>
      <c r="D27" s="7">
        <v>3.8</v>
      </c>
      <c r="E27" s="7">
        <v>3</v>
      </c>
      <c r="F27" s="117">
        <v>3.4</v>
      </c>
      <c r="G27" s="127"/>
    </row>
    <row r="28" spans="2:7" ht="12">
      <c r="B28" s="7"/>
      <c r="C28" s="14" t="s">
        <v>6</v>
      </c>
      <c r="D28" s="7">
        <v>3.6</v>
      </c>
      <c r="E28" s="7">
        <v>3.1</v>
      </c>
      <c r="F28" s="117">
        <v>3.3</v>
      </c>
      <c r="G28" s="127"/>
    </row>
    <row r="29" spans="2:7" ht="12">
      <c r="B29" s="7"/>
      <c r="C29" s="14" t="s">
        <v>5</v>
      </c>
      <c r="D29" s="40">
        <v>3.7</v>
      </c>
      <c r="E29" s="40">
        <v>2.9</v>
      </c>
      <c r="F29" s="116">
        <v>3.2</v>
      </c>
      <c r="G29" s="127"/>
    </row>
    <row r="30" spans="2:7" ht="12">
      <c r="B30" s="7"/>
      <c r="C30" s="14" t="s">
        <v>12</v>
      </c>
      <c r="D30" s="7">
        <v>2.8</v>
      </c>
      <c r="E30" s="7">
        <v>3.5</v>
      </c>
      <c r="F30" s="117">
        <v>3.1</v>
      </c>
      <c r="G30" s="127"/>
    </row>
    <row r="31" spans="2:7" ht="12">
      <c r="B31" s="7"/>
      <c r="C31" s="14" t="s">
        <v>30</v>
      </c>
      <c r="D31" s="7">
        <v>3.2</v>
      </c>
      <c r="E31" s="7">
        <v>2.8</v>
      </c>
      <c r="F31" s="117">
        <v>3</v>
      </c>
      <c r="G31" s="127"/>
    </row>
    <row r="32" spans="2:7" ht="12">
      <c r="B32" s="7"/>
      <c r="C32" s="14" t="s">
        <v>24</v>
      </c>
      <c r="D32" s="7">
        <v>3</v>
      </c>
      <c r="E32" s="7">
        <v>2.8</v>
      </c>
      <c r="F32" s="117">
        <v>2.9</v>
      </c>
      <c r="G32" s="127"/>
    </row>
    <row r="33" spans="2:7" ht="12">
      <c r="B33" s="7"/>
      <c r="C33" s="14" t="s">
        <v>15</v>
      </c>
      <c r="D33" s="7">
        <v>2.4</v>
      </c>
      <c r="E33" s="7">
        <v>3.1</v>
      </c>
      <c r="F33" s="117">
        <v>2.7</v>
      </c>
      <c r="G33" s="127"/>
    </row>
    <row r="34" spans="2:7" ht="12">
      <c r="B34" s="7"/>
      <c r="C34" s="14" t="s">
        <v>19</v>
      </c>
      <c r="D34" s="7">
        <v>2.8</v>
      </c>
      <c r="E34" s="7">
        <v>2.4</v>
      </c>
      <c r="F34" s="117">
        <v>2.6</v>
      </c>
      <c r="G34" s="127"/>
    </row>
    <row r="35" spans="2:7" ht="12">
      <c r="B35" s="7"/>
      <c r="C35" s="14" t="s">
        <v>4</v>
      </c>
      <c r="D35" s="7">
        <v>1.9</v>
      </c>
      <c r="E35" s="7">
        <v>2.5</v>
      </c>
      <c r="F35" s="117">
        <v>2.2</v>
      </c>
      <c r="G35" s="127"/>
    </row>
    <row r="36" spans="2:7" ht="12">
      <c r="B36" s="7"/>
      <c r="C36" s="14" t="s">
        <v>2</v>
      </c>
      <c r="D36" s="7">
        <v>2.3</v>
      </c>
      <c r="E36" s="7">
        <v>2</v>
      </c>
      <c r="F36" s="117">
        <v>2.1</v>
      </c>
      <c r="G36" s="127"/>
    </row>
    <row r="37" spans="2:7" ht="12">
      <c r="B37" s="7"/>
      <c r="C37" s="14" t="s">
        <v>8</v>
      </c>
      <c r="D37" s="7">
        <v>1.7</v>
      </c>
      <c r="E37" s="7">
        <v>2.4</v>
      </c>
      <c r="F37" s="117">
        <v>2.1</v>
      </c>
      <c r="G37" s="127"/>
    </row>
    <row r="38" spans="2:7" ht="12">
      <c r="B38" s="7"/>
      <c r="C38" s="14" t="s">
        <v>13</v>
      </c>
      <c r="D38" s="7">
        <v>2.3</v>
      </c>
      <c r="E38" s="7">
        <v>1.7</v>
      </c>
      <c r="F38" s="117">
        <v>2</v>
      </c>
      <c r="G38" s="127"/>
    </row>
    <row r="39" spans="2:7" ht="12">
      <c r="B39" s="7"/>
      <c r="C39" s="14" t="s">
        <v>31</v>
      </c>
      <c r="D39" s="7">
        <v>1.3</v>
      </c>
      <c r="E39" s="7">
        <v>1.7</v>
      </c>
      <c r="F39" s="117">
        <v>1.5</v>
      </c>
      <c r="G39" s="127"/>
    </row>
    <row r="40" spans="2:7" ht="12">
      <c r="B40" s="7"/>
      <c r="C40" s="14" t="s">
        <v>16</v>
      </c>
      <c r="D40" s="7">
        <v>0.8</v>
      </c>
      <c r="E40" s="7">
        <v>1.5</v>
      </c>
      <c r="F40" s="117">
        <v>1.1</v>
      </c>
      <c r="G40" s="127"/>
    </row>
    <row r="41" spans="2:7" ht="12">
      <c r="B41" s="7"/>
      <c r="C41" s="14"/>
      <c r="D41" s="7"/>
      <c r="E41" s="7"/>
      <c r="F41" s="117"/>
      <c r="G41" s="127"/>
    </row>
    <row r="42" spans="2:6" ht="12">
      <c r="B42" s="7"/>
      <c r="C42" s="14" t="s">
        <v>34</v>
      </c>
      <c r="D42" s="7">
        <v>3.4</v>
      </c>
      <c r="E42" s="7">
        <v>4.5</v>
      </c>
      <c r="F42" s="117">
        <v>3.9</v>
      </c>
    </row>
    <row r="43" spans="2:6" ht="12">
      <c r="B43" s="7"/>
      <c r="C43" s="14" t="s">
        <v>20</v>
      </c>
      <c r="D43" s="7">
        <v>2.8</v>
      </c>
      <c r="E43" s="7">
        <v>2.5</v>
      </c>
      <c r="F43" s="117">
        <v>2.6</v>
      </c>
    </row>
    <row r="44" spans="2:6" s="127" customFormat="1" ht="12">
      <c r="B44" s="7"/>
      <c r="C44" s="14"/>
      <c r="D44" s="7"/>
      <c r="E44" s="7"/>
      <c r="F44" s="117"/>
    </row>
    <row r="45" spans="2:7" ht="12">
      <c r="B45" s="7"/>
      <c r="C45" s="14" t="s">
        <v>18</v>
      </c>
      <c r="D45" s="7">
        <v>6.3</v>
      </c>
      <c r="E45" s="7">
        <v>9.1</v>
      </c>
      <c r="F45" s="117">
        <v>7.7</v>
      </c>
      <c r="G45" s="127"/>
    </row>
    <row r="46" spans="2:7" ht="12">
      <c r="B46" s="7"/>
      <c r="C46" s="14"/>
      <c r="D46" s="7"/>
      <c r="E46" s="7"/>
      <c r="F46" s="7"/>
      <c r="G46" s="7"/>
    </row>
    <row r="47" spans="3:16" ht="12" customHeight="1">
      <c r="C47" s="154" t="s">
        <v>83</v>
      </c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</row>
    <row r="48" spans="3:6" ht="12">
      <c r="C48" s="12" t="s">
        <v>70</v>
      </c>
      <c r="D48" s="7"/>
      <c r="E48" s="7"/>
      <c r="F48" s="7"/>
    </row>
    <row r="49" spans="4:6" ht="12">
      <c r="D49" s="7"/>
      <c r="E49" s="7"/>
      <c r="F49" s="7"/>
    </row>
    <row r="50" spans="1:6" ht="12">
      <c r="A50" s="11" t="s">
        <v>17</v>
      </c>
      <c r="C50" s="14"/>
      <c r="D50" s="7"/>
      <c r="E50" s="7"/>
      <c r="F50" s="7"/>
    </row>
    <row r="51" spans="1:6" ht="12">
      <c r="A51" s="36" t="s">
        <v>74</v>
      </c>
      <c r="C51" s="14"/>
      <c r="D51" s="7"/>
      <c r="E51" s="7"/>
      <c r="F51" s="7"/>
    </row>
    <row r="53" spans="3:6" ht="12">
      <c r="C53" s="14"/>
      <c r="D53" s="7"/>
      <c r="E53" s="7"/>
      <c r="F53" s="7"/>
    </row>
    <row r="54" spans="3:6" ht="12">
      <c r="C54" s="14"/>
      <c r="D54" s="7"/>
      <c r="E54" s="7"/>
      <c r="F54" s="7"/>
    </row>
    <row r="55" spans="3:6" ht="12">
      <c r="C55" s="14"/>
      <c r="D55" s="7"/>
      <c r="E55" s="7"/>
      <c r="F55" s="7"/>
    </row>
    <row r="56" spans="3:6" ht="12">
      <c r="C56" s="14"/>
      <c r="D56" s="7"/>
      <c r="E56" s="7"/>
      <c r="F56" s="7"/>
    </row>
    <row r="57" spans="3:6" ht="12">
      <c r="C57" s="14"/>
      <c r="D57" s="7"/>
      <c r="E57" s="7"/>
      <c r="F57" s="7"/>
    </row>
    <row r="58" spans="3:6" ht="12">
      <c r="C58" s="14"/>
      <c r="D58" s="7"/>
      <c r="E58" s="7"/>
      <c r="F58" s="7"/>
    </row>
    <row r="59" ht="12">
      <c r="C59" s="14"/>
    </row>
    <row r="60" ht="12">
      <c r="C60" s="14"/>
    </row>
    <row r="67" ht="12">
      <c r="A67" s="10"/>
    </row>
    <row r="69" ht="12">
      <c r="A69" s="10"/>
    </row>
    <row r="70" ht="12">
      <c r="A70" s="10"/>
    </row>
    <row r="71" ht="12">
      <c r="A71" s="10"/>
    </row>
    <row r="72" ht="12">
      <c r="A72" s="10"/>
    </row>
  </sheetData>
  <mergeCells count="1">
    <mergeCell ref="C47:P4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4.28125" style="2" customWidth="1"/>
    <col min="4" max="16384" width="9.140625" style="2" customWidth="1"/>
  </cols>
  <sheetData>
    <row r="1" ht="12">
      <c r="A1" s="56"/>
    </row>
    <row r="2" ht="12"/>
    <row r="3" ht="12">
      <c r="C3" s="1" t="s">
        <v>71</v>
      </c>
    </row>
    <row r="4" ht="12">
      <c r="C4" s="1" t="s">
        <v>52</v>
      </c>
    </row>
    <row r="5" ht="12"/>
    <row r="6" spans="3:17" ht="15">
      <c r="C6" s="79" t="s">
        <v>85</v>
      </c>
      <c r="M6" s="16"/>
      <c r="N6" s="16"/>
      <c r="O6" s="16"/>
      <c r="P6" s="16"/>
      <c r="Q6" s="16"/>
    </row>
    <row r="7" ht="12">
      <c r="C7" s="13" t="s">
        <v>37</v>
      </c>
    </row>
    <row r="8" ht="12"/>
    <row r="9" ht="12">
      <c r="F9" s="30"/>
    </row>
    <row r="10" spans="3:6" ht="12">
      <c r="C10" s="16"/>
      <c r="D10" s="15" t="s">
        <v>35</v>
      </c>
      <c r="E10" s="15" t="s">
        <v>36</v>
      </c>
      <c r="F10" s="115" t="s">
        <v>38</v>
      </c>
    </row>
    <row r="11" spans="2:6" ht="12">
      <c r="B11" s="7"/>
      <c r="C11" s="14" t="s">
        <v>22</v>
      </c>
      <c r="D11" s="7">
        <v>5.2</v>
      </c>
      <c r="E11" s="7">
        <v>6.6</v>
      </c>
      <c r="F11" s="117">
        <v>5.9</v>
      </c>
    </row>
    <row r="12" spans="2:8" ht="12">
      <c r="B12" s="7"/>
      <c r="C12" s="14"/>
      <c r="D12" s="7"/>
      <c r="E12" s="7"/>
      <c r="F12" s="117"/>
      <c r="G12" s="127"/>
      <c r="H12" s="127"/>
    </row>
    <row r="13" spans="2:8" ht="12">
      <c r="B13" s="7"/>
      <c r="C13" s="14" t="s">
        <v>19</v>
      </c>
      <c r="D13" s="7">
        <v>8</v>
      </c>
      <c r="E13" s="7">
        <v>10.7</v>
      </c>
      <c r="F13" s="117">
        <v>9.4</v>
      </c>
      <c r="G13" s="127"/>
      <c r="H13" s="127"/>
    </row>
    <row r="14" spans="2:8" ht="12">
      <c r="B14" s="7"/>
      <c r="C14" s="14" t="s">
        <v>30</v>
      </c>
      <c r="D14" s="7">
        <v>7.2</v>
      </c>
      <c r="E14" s="7">
        <v>11</v>
      </c>
      <c r="F14" s="117">
        <v>9.2</v>
      </c>
      <c r="G14" s="127"/>
      <c r="H14" s="127"/>
    </row>
    <row r="15" spans="2:8" ht="12">
      <c r="B15" s="7"/>
      <c r="C15" s="14" t="s">
        <v>24</v>
      </c>
      <c r="D15" s="7">
        <v>8.1</v>
      </c>
      <c r="E15" s="7">
        <v>9.9</v>
      </c>
      <c r="F15" s="117">
        <v>9</v>
      </c>
      <c r="G15" s="127"/>
      <c r="H15" s="127"/>
    </row>
    <row r="16" spans="2:8" ht="12">
      <c r="B16" s="7"/>
      <c r="C16" s="14" t="s">
        <v>7</v>
      </c>
      <c r="D16" s="7">
        <v>8</v>
      </c>
      <c r="E16" s="7">
        <v>9.5</v>
      </c>
      <c r="F16" s="117">
        <v>8.8</v>
      </c>
      <c r="G16" s="127"/>
      <c r="H16" s="127"/>
    </row>
    <row r="17" spans="2:8" ht="12">
      <c r="B17" s="7"/>
      <c r="C17" s="14" t="s">
        <v>31</v>
      </c>
      <c r="D17" s="7">
        <v>6.1</v>
      </c>
      <c r="E17" s="7">
        <v>9.1</v>
      </c>
      <c r="F17" s="117">
        <v>7.6</v>
      </c>
      <c r="G17" s="127"/>
      <c r="H17" s="127"/>
    </row>
    <row r="18" spans="2:8" ht="12">
      <c r="B18" s="7"/>
      <c r="C18" s="14" t="s">
        <v>27</v>
      </c>
      <c r="D18" s="7">
        <v>6.3</v>
      </c>
      <c r="E18" s="7">
        <v>7.3</v>
      </c>
      <c r="F18" s="117">
        <v>6.8</v>
      </c>
      <c r="G18" s="127"/>
      <c r="H18" s="127"/>
    </row>
    <row r="19" spans="2:8" ht="12">
      <c r="B19" s="7"/>
      <c r="C19" s="14" t="s">
        <v>23</v>
      </c>
      <c r="D19" s="7">
        <v>6.5</v>
      </c>
      <c r="E19" s="7">
        <v>6.5</v>
      </c>
      <c r="F19" s="117">
        <v>6.5</v>
      </c>
      <c r="G19" s="127"/>
      <c r="H19" s="127"/>
    </row>
    <row r="20" spans="2:8" ht="12">
      <c r="B20" s="7"/>
      <c r="C20" s="14" t="s">
        <v>3</v>
      </c>
      <c r="D20" s="7">
        <v>5.3</v>
      </c>
      <c r="E20" s="7">
        <v>6.9</v>
      </c>
      <c r="F20" s="117">
        <v>6.1</v>
      </c>
      <c r="G20" s="127"/>
      <c r="H20" s="127"/>
    </row>
    <row r="21" spans="2:8" ht="12">
      <c r="B21" s="7"/>
      <c r="C21" s="14" t="s">
        <v>16</v>
      </c>
      <c r="D21" s="40">
        <v>4.7</v>
      </c>
      <c r="E21" s="40">
        <v>6.7</v>
      </c>
      <c r="F21" s="116">
        <v>5.8</v>
      </c>
      <c r="G21" s="127"/>
      <c r="H21" s="127"/>
    </row>
    <row r="22" spans="2:8" ht="12">
      <c r="B22" s="7"/>
      <c r="C22" s="14" t="s">
        <v>28</v>
      </c>
      <c r="D22" s="7">
        <v>4.5</v>
      </c>
      <c r="E22" s="7">
        <v>6.5</v>
      </c>
      <c r="F22" s="117">
        <v>5.5</v>
      </c>
      <c r="G22" s="127"/>
      <c r="H22" s="127"/>
    </row>
    <row r="23" spans="2:8" ht="12">
      <c r="B23" s="7"/>
      <c r="C23" s="14" t="s">
        <v>29</v>
      </c>
      <c r="D23" s="40">
        <v>4.1</v>
      </c>
      <c r="E23" s="40">
        <v>5.9</v>
      </c>
      <c r="F23" s="116">
        <v>5</v>
      </c>
      <c r="G23" s="127"/>
      <c r="H23" s="127"/>
    </row>
    <row r="24" spans="2:8" ht="12">
      <c r="B24" s="7"/>
      <c r="C24" s="14" t="s">
        <v>14</v>
      </c>
      <c r="D24" s="7">
        <v>4.6</v>
      </c>
      <c r="E24" s="7">
        <v>5.4</v>
      </c>
      <c r="F24" s="117">
        <v>5</v>
      </c>
      <c r="G24" s="127"/>
      <c r="H24" s="127"/>
    </row>
    <row r="25" spans="2:8" ht="12">
      <c r="B25" s="7"/>
      <c r="C25" s="14" t="s">
        <v>10</v>
      </c>
      <c r="D25" s="7">
        <v>4.1</v>
      </c>
      <c r="E25" s="7">
        <v>5.6</v>
      </c>
      <c r="F25" s="117">
        <v>4.9</v>
      </c>
      <c r="G25" s="127"/>
      <c r="H25" s="127"/>
    </row>
    <row r="26" spans="2:8" ht="12">
      <c r="B26" s="7"/>
      <c r="C26" s="14" t="s">
        <v>25</v>
      </c>
      <c r="D26" s="7">
        <v>4.7</v>
      </c>
      <c r="E26" s="7">
        <v>4.9</v>
      </c>
      <c r="F26" s="117">
        <v>4.8</v>
      </c>
      <c r="G26" s="127"/>
      <c r="H26" s="127"/>
    </row>
    <row r="27" spans="2:8" ht="12">
      <c r="B27" s="7"/>
      <c r="C27" s="14" t="s">
        <v>2</v>
      </c>
      <c r="D27" s="7">
        <v>3.6</v>
      </c>
      <c r="E27" s="7">
        <v>5.5</v>
      </c>
      <c r="F27" s="117">
        <v>4.5</v>
      </c>
      <c r="G27" s="127"/>
      <c r="H27" s="127"/>
    </row>
    <row r="28" spans="2:8" ht="12">
      <c r="B28" s="7"/>
      <c r="C28" s="14" t="s">
        <v>6</v>
      </c>
      <c r="D28" s="7">
        <v>4</v>
      </c>
      <c r="E28" s="7">
        <v>4.9</v>
      </c>
      <c r="F28" s="117">
        <v>4.5</v>
      </c>
      <c r="G28" s="127"/>
      <c r="H28" s="127"/>
    </row>
    <row r="29" spans="2:8" ht="12">
      <c r="B29" s="7"/>
      <c r="C29" s="14" t="s">
        <v>5</v>
      </c>
      <c r="D29" s="7">
        <v>3.6</v>
      </c>
      <c r="E29" s="7">
        <v>5.2</v>
      </c>
      <c r="F29" s="117">
        <v>4.4</v>
      </c>
      <c r="G29" s="127"/>
      <c r="H29" s="127"/>
    </row>
    <row r="30" spans="2:8" ht="12">
      <c r="B30" s="7"/>
      <c r="C30" s="14" t="s">
        <v>11</v>
      </c>
      <c r="D30" s="7">
        <v>4</v>
      </c>
      <c r="E30" s="7">
        <v>4.7</v>
      </c>
      <c r="F30" s="117">
        <v>4.4</v>
      </c>
      <c r="G30" s="127"/>
      <c r="H30" s="127"/>
    </row>
    <row r="31" spans="2:8" ht="12">
      <c r="B31" s="7"/>
      <c r="C31" s="14" t="s">
        <v>0</v>
      </c>
      <c r="D31" s="7">
        <v>4.4</v>
      </c>
      <c r="E31" s="7">
        <v>4.2</v>
      </c>
      <c r="F31" s="117">
        <v>4.3</v>
      </c>
      <c r="G31" s="127"/>
      <c r="H31" s="127"/>
    </row>
    <row r="32" spans="2:8" ht="12">
      <c r="B32" s="7"/>
      <c r="C32" s="14" t="s">
        <v>8</v>
      </c>
      <c r="D32" s="7">
        <v>3.9</v>
      </c>
      <c r="E32" s="7">
        <v>4.7</v>
      </c>
      <c r="F32" s="117">
        <v>4.3</v>
      </c>
      <c r="G32" s="127"/>
      <c r="H32" s="127"/>
    </row>
    <row r="33" spans="2:8" ht="12">
      <c r="B33" s="7"/>
      <c r="C33" s="14" t="s">
        <v>12</v>
      </c>
      <c r="D33" s="7">
        <v>3.5</v>
      </c>
      <c r="E33" s="7">
        <v>4.6</v>
      </c>
      <c r="F33" s="117">
        <v>4.1</v>
      </c>
      <c r="G33" s="127"/>
      <c r="H33" s="127"/>
    </row>
    <row r="34" spans="2:8" ht="12">
      <c r="B34" s="7"/>
      <c r="C34" s="14" t="s">
        <v>15</v>
      </c>
      <c r="D34" s="40">
        <v>2.8</v>
      </c>
      <c r="E34" s="40">
        <v>4.9</v>
      </c>
      <c r="F34" s="116">
        <v>3.9</v>
      </c>
      <c r="G34" s="127"/>
      <c r="H34" s="127"/>
    </row>
    <row r="35" spans="2:8" ht="12">
      <c r="B35" s="7"/>
      <c r="C35" s="14" t="s">
        <v>9</v>
      </c>
      <c r="D35" s="7">
        <v>2.5</v>
      </c>
      <c r="E35" s="7">
        <v>4.3</v>
      </c>
      <c r="F35" s="117">
        <v>3.5</v>
      </c>
      <c r="G35" s="127"/>
      <c r="H35" s="127"/>
    </row>
    <row r="36" spans="2:8" ht="12">
      <c r="B36" s="7"/>
      <c r="C36" s="14" t="s">
        <v>4</v>
      </c>
      <c r="D36" s="40">
        <v>2.7</v>
      </c>
      <c r="E36" s="40">
        <v>3.4</v>
      </c>
      <c r="F36" s="116">
        <v>3.1</v>
      </c>
      <c r="G36" s="127"/>
      <c r="H36" s="127"/>
    </row>
    <row r="37" spans="2:8" ht="12">
      <c r="B37" s="7"/>
      <c r="C37" s="14" t="s">
        <v>32</v>
      </c>
      <c r="D37" s="7">
        <v>2.9</v>
      </c>
      <c r="E37" s="7">
        <v>3.2</v>
      </c>
      <c r="F37" s="117">
        <v>3</v>
      </c>
      <c r="G37" s="127"/>
      <c r="H37" s="127"/>
    </row>
    <row r="38" spans="2:8" ht="12">
      <c r="B38" s="7"/>
      <c r="C38" s="14" t="s">
        <v>1</v>
      </c>
      <c r="D38" s="7">
        <v>2.1</v>
      </c>
      <c r="E38" s="7">
        <v>3.3</v>
      </c>
      <c r="F38" s="117">
        <v>2.7</v>
      </c>
      <c r="G38" s="127"/>
      <c r="H38" s="127"/>
    </row>
    <row r="39" spans="2:8" ht="12">
      <c r="B39" s="7"/>
      <c r="C39" s="14" t="s">
        <v>26</v>
      </c>
      <c r="D39" s="7">
        <v>2.2</v>
      </c>
      <c r="E39" s="7">
        <v>3.1</v>
      </c>
      <c r="F39" s="117">
        <v>2.7</v>
      </c>
      <c r="G39" s="127"/>
      <c r="H39" s="127"/>
    </row>
    <row r="40" spans="2:8" ht="12">
      <c r="B40" s="7"/>
      <c r="C40" s="14" t="s">
        <v>13</v>
      </c>
      <c r="D40" s="7">
        <v>1.8</v>
      </c>
      <c r="E40" s="7">
        <v>2.1</v>
      </c>
      <c r="F40" s="117">
        <v>2</v>
      </c>
      <c r="G40" s="127"/>
      <c r="H40" s="127"/>
    </row>
    <row r="41" spans="2:8" ht="12">
      <c r="B41" s="7"/>
      <c r="C41" s="14"/>
      <c r="D41" s="7"/>
      <c r="E41" s="7"/>
      <c r="F41" s="117"/>
      <c r="G41" s="127"/>
      <c r="H41" s="127"/>
    </row>
    <row r="42" spans="2:8" ht="12">
      <c r="B42" s="7"/>
      <c r="C42" s="14" t="s">
        <v>34</v>
      </c>
      <c r="D42" s="7">
        <v>6.9</v>
      </c>
      <c r="E42" s="7">
        <v>10.8</v>
      </c>
      <c r="F42" s="117">
        <v>8.9</v>
      </c>
      <c r="G42" s="127"/>
      <c r="H42" s="127"/>
    </row>
    <row r="43" spans="2:8" ht="12">
      <c r="B43" s="7"/>
      <c r="C43" s="14" t="s">
        <v>20</v>
      </c>
      <c r="D43" s="7">
        <v>5.3</v>
      </c>
      <c r="E43" s="7">
        <v>8.1</v>
      </c>
      <c r="F43" s="117">
        <v>6.7</v>
      </c>
      <c r="G43" s="127"/>
      <c r="H43" s="127"/>
    </row>
    <row r="44" spans="2:6" s="127" customFormat="1" ht="12">
      <c r="B44" s="7"/>
      <c r="C44" s="14"/>
      <c r="D44" s="7"/>
      <c r="E44" s="7"/>
      <c r="F44" s="117"/>
    </row>
    <row r="45" spans="2:8" ht="12">
      <c r="B45" s="7"/>
      <c r="C45" s="14" t="s">
        <v>18</v>
      </c>
      <c r="D45" s="7">
        <v>5.2</v>
      </c>
      <c r="E45" s="7">
        <v>10.5</v>
      </c>
      <c r="F45" s="117">
        <v>7.9</v>
      </c>
      <c r="G45" s="127"/>
      <c r="H45" s="127"/>
    </row>
    <row r="46" spans="2:8" ht="12">
      <c r="B46" s="7"/>
      <c r="C46" s="14"/>
      <c r="D46" s="7"/>
      <c r="E46" s="7"/>
      <c r="F46" s="7"/>
      <c r="G46" s="127"/>
      <c r="H46" s="127"/>
    </row>
    <row r="47" spans="2:15" ht="12" customHeight="1">
      <c r="B47" s="7"/>
      <c r="C47" s="154" t="s">
        <v>86</v>
      </c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</row>
    <row r="48" spans="2:6" ht="12">
      <c r="B48" s="7"/>
      <c r="C48" s="12" t="s">
        <v>70</v>
      </c>
      <c r="D48" s="7"/>
      <c r="E48" s="7"/>
      <c r="F48" s="7"/>
    </row>
    <row r="49" spans="2:6" ht="12">
      <c r="B49" s="7"/>
      <c r="D49" s="7"/>
      <c r="E49" s="7"/>
      <c r="F49" s="7"/>
    </row>
    <row r="50" spans="1:6" ht="12">
      <c r="A50" s="11" t="s">
        <v>17</v>
      </c>
      <c r="B50" s="7"/>
      <c r="C50" s="14"/>
      <c r="D50" s="7"/>
      <c r="E50" s="7"/>
      <c r="F50" s="7"/>
    </row>
    <row r="51" spans="1:6" ht="12">
      <c r="A51" s="10" t="s">
        <v>63</v>
      </c>
      <c r="C51" s="14"/>
      <c r="D51" s="7"/>
      <c r="E51" s="7"/>
      <c r="F51" s="7"/>
    </row>
    <row r="52" spans="3:6" ht="12">
      <c r="C52" s="14"/>
      <c r="D52" s="7"/>
      <c r="E52" s="7"/>
      <c r="F52" s="7"/>
    </row>
    <row r="53" spans="3:6" ht="12">
      <c r="C53" s="14"/>
      <c r="D53" s="7"/>
      <c r="E53" s="7"/>
      <c r="F53" s="7"/>
    </row>
    <row r="54" spans="3:6" ht="12">
      <c r="C54" s="14"/>
      <c r="D54" s="7"/>
      <c r="E54" s="7"/>
      <c r="F54" s="7"/>
    </row>
    <row r="55" spans="3:6" ht="12">
      <c r="C55" s="14"/>
      <c r="D55" s="7"/>
      <c r="E55" s="7"/>
      <c r="F55" s="7"/>
    </row>
    <row r="56" spans="3:6" ht="12">
      <c r="C56" s="14"/>
      <c r="D56" s="7"/>
      <c r="E56" s="7"/>
      <c r="F56" s="7"/>
    </row>
    <row r="57" spans="3:6" ht="12">
      <c r="C57" s="14"/>
      <c r="D57" s="7"/>
      <c r="E57" s="7"/>
      <c r="F57" s="7"/>
    </row>
    <row r="58" ht="12">
      <c r="C58" s="14"/>
    </row>
    <row r="59" ht="12">
      <c r="C59" s="14"/>
    </row>
    <row r="70" ht="12">
      <c r="A70" s="10"/>
    </row>
    <row r="72" ht="12">
      <c r="A72" s="10"/>
    </row>
    <row r="73" ht="12">
      <c r="A73" s="10"/>
    </row>
    <row r="74" ht="12">
      <c r="A74" s="10"/>
    </row>
    <row r="75" ht="12">
      <c r="A75" s="10"/>
    </row>
  </sheetData>
  <mergeCells count="1">
    <mergeCell ref="C47:O4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37.7109375" style="2" customWidth="1"/>
    <col min="4" max="10" width="10.28125" style="2" customWidth="1"/>
    <col min="11" max="12" width="9.140625" style="2" customWidth="1"/>
    <col min="13" max="13" width="33.00390625" style="2" customWidth="1"/>
    <col min="14" max="16384" width="9.140625" style="2" customWidth="1"/>
  </cols>
  <sheetData>
    <row r="1" ht="12">
      <c r="A1" s="56"/>
    </row>
    <row r="2" ht="12"/>
    <row r="3" ht="12">
      <c r="C3" s="1" t="s">
        <v>71</v>
      </c>
    </row>
    <row r="4" spans="2:10" ht="12">
      <c r="B4" s="1"/>
      <c r="C4" s="1" t="s">
        <v>52</v>
      </c>
      <c r="D4" s="1"/>
      <c r="E4" s="1"/>
      <c r="F4" s="1"/>
      <c r="G4" s="1"/>
      <c r="H4" s="1"/>
      <c r="I4" s="1"/>
      <c r="J4" s="1"/>
    </row>
    <row r="5" spans="2:10" ht="12">
      <c r="B5" s="1"/>
      <c r="C5" s="1"/>
      <c r="D5" s="1"/>
      <c r="E5" s="1"/>
      <c r="F5" s="1"/>
      <c r="G5" s="1"/>
      <c r="H5" s="1"/>
      <c r="I5" s="1"/>
      <c r="J5" s="1"/>
    </row>
    <row r="6" spans="2:10" ht="15">
      <c r="B6" s="80"/>
      <c r="C6" s="80" t="s">
        <v>143</v>
      </c>
      <c r="D6" s="1"/>
      <c r="E6" s="1"/>
      <c r="F6" s="1"/>
      <c r="G6" s="1"/>
      <c r="H6" s="1"/>
      <c r="I6" s="1"/>
      <c r="J6" s="1"/>
    </row>
    <row r="7" spans="2:10" ht="12">
      <c r="B7" s="1"/>
      <c r="C7" s="4" t="s">
        <v>37</v>
      </c>
      <c r="D7" s="1"/>
      <c r="E7" s="1"/>
      <c r="F7" s="1"/>
      <c r="G7" s="1"/>
      <c r="H7" s="1"/>
      <c r="I7" s="1"/>
      <c r="J7" s="1"/>
    </row>
    <row r="8" spans="2:10" ht="12">
      <c r="B8" s="3"/>
      <c r="C8" s="3"/>
      <c r="D8" s="43"/>
      <c r="E8" s="43"/>
      <c r="F8" s="43"/>
      <c r="G8" s="43"/>
      <c r="H8" s="43"/>
      <c r="I8" s="43"/>
      <c r="J8" s="3"/>
    </row>
    <row r="9" spans="2:13" ht="12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2:20" ht="12">
      <c r="B10" s="3"/>
      <c r="C10" s="44"/>
      <c r="D10" s="44">
        <v>2011</v>
      </c>
      <c r="E10" s="29">
        <v>2016</v>
      </c>
      <c r="F10" s="29"/>
      <c r="G10" s="3"/>
      <c r="H10" s="3"/>
      <c r="I10" s="3"/>
      <c r="J10" s="3"/>
      <c r="K10" s="3"/>
      <c r="L10" s="3"/>
      <c r="M10" s="3"/>
      <c r="N10" s="44"/>
      <c r="O10" s="44"/>
      <c r="P10" s="44"/>
      <c r="Q10" s="44"/>
      <c r="R10" s="45"/>
      <c r="S10" s="44"/>
      <c r="T10" s="44"/>
    </row>
    <row r="11" spans="2:20" ht="12">
      <c r="B11" s="3"/>
      <c r="C11" s="120" t="s">
        <v>22</v>
      </c>
      <c r="D11" s="122">
        <v>49.59</v>
      </c>
      <c r="E11" s="50">
        <v>42.73</v>
      </c>
      <c r="F11" s="29"/>
      <c r="G11" s="3"/>
      <c r="H11" s="3"/>
      <c r="I11" s="3"/>
      <c r="J11" s="3"/>
      <c r="K11" s="3"/>
      <c r="L11" s="3"/>
      <c r="M11" s="3"/>
      <c r="N11" s="44"/>
      <c r="O11" s="44"/>
      <c r="P11" s="44"/>
      <c r="Q11" s="44"/>
      <c r="R11" s="45"/>
      <c r="S11" s="44"/>
      <c r="T11" s="44"/>
    </row>
    <row r="12" spans="2:20" ht="12">
      <c r="B12" s="3"/>
      <c r="C12" s="120"/>
      <c r="D12" s="122"/>
      <c r="E12" s="50"/>
      <c r="F12" s="29"/>
      <c r="G12" s="3"/>
      <c r="H12" s="3"/>
      <c r="I12" s="3"/>
      <c r="J12" s="3"/>
      <c r="K12" s="3"/>
      <c r="L12" s="3"/>
      <c r="M12" s="3"/>
      <c r="N12" s="44"/>
      <c r="O12" s="44"/>
      <c r="P12" s="44"/>
      <c r="Q12" s="44"/>
      <c r="R12" s="45"/>
      <c r="S12" s="44"/>
      <c r="T12" s="44"/>
    </row>
    <row r="13" spans="2:20" ht="12">
      <c r="B13" s="3"/>
      <c r="C13" s="127" t="s">
        <v>19</v>
      </c>
      <c r="D13" s="122">
        <v>74</v>
      </c>
      <c r="E13" s="50">
        <v>70.54</v>
      </c>
      <c r="F13" s="123"/>
      <c r="G13" s="123"/>
      <c r="H13" s="123"/>
      <c r="I13" s="123"/>
      <c r="J13" s="123"/>
      <c r="N13" s="44"/>
      <c r="O13" s="44"/>
      <c r="P13" s="44"/>
      <c r="Q13" s="44"/>
      <c r="R13" s="45"/>
      <c r="S13" s="44"/>
      <c r="T13" s="44"/>
    </row>
    <row r="14" spans="1:20" ht="12">
      <c r="A14" s="42"/>
      <c r="B14" s="3"/>
      <c r="C14" s="42" t="s">
        <v>105</v>
      </c>
      <c r="D14" s="122">
        <v>73.5</v>
      </c>
      <c r="E14" s="50">
        <v>66.8</v>
      </c>
      <c r="F14" s="142"/>
      <c r="G14" s="123"/>
      <c r="H14" s="123"/>
      <c r="I14" s="123"/>
      <c r="J14" s="123"/>
      <c r="N14" s="42"/>
      <c r="O14" s="42"/>
      <c r="P14" s="42"/>
      <c r="Q14" s="42"/>
      <c r="R14" s="42"/>
      <c r="S14" s="42"/>
      <c r="T14" s="42"/>
    </row>
    <row r="15" spans="1:20" ht="12">
      <c r="A15" s="42"/>
      <c r="B15" s="3"/>
      <c r="C15" s="120" t="s">
        <v>109</v>
      </c>
      <c r="D15" s="122">
        <v>58</v>
      </c>
      <c r="E15" s="50" t="s">
        <v>44</v>
      </c>
      <c r="F15" s="123"/>
      <c r="G15" s="123"/>
      <c r="H15" s="123"/>
      <c r="I15" s="123"/>
      <c r="J15" s="3"/>
      <c r="N15" s="3"/>
      <c r="O15" s="42"/>
      <c r="P15" s="42"/>
      <c r="Q15" s="42"/>
      <c r="R15" s="42"/>
      <c r="S15" s="42"/>
      <c r="T15" s="42"/>
    </row>
    <row r="16" spans="1:20" ht="12">
      <c r="A16" s="42"/>
      <c r="B16" s="3"/>
      <c r="C16" s="42" t="s">
        <v>6</v>
      </c>
      <c r="D16" s="122">
        <v>57.7</v>
      </c>
      <c r="E16" s="50">
        <v>55.5</v>
      </c>
      <c r="F16" s="123"/>
      <c r="G16" s="123"/>
      <c r="H16" s="123"/>
      <c r="I16" s="123"/>
      <c r="J16" s="3"/>
      <c r="N16" s="3"/>
      <c r="O16" s="42"/>
      <c r="P16" s="42"/>
      <c r="Q16" s="42"/>
      <c r="R16" s="42"/>
      <c r="S16" s="42"/>
      <c r="T16" s="42"/>
    </row>
    <row r="17" spans="1:20" ht="12">
      <c r="A17" s="42"/>
      <c r="B17" s="3"/>
      <c r="C17" s="42" t="s">
        <v>24</v>
      </c>
      <c r="D17" s="122">
        <v>56.3</v>
      </c>
      <c r="E17" s="50">
        <v>54.5</v>
      </c>
      <c r="F17" s="123"/>
      <c r="G17" s="123"/>
      <c r="H17" s="123"/>
      <c r="I17" s="123"/>
      <c r="J17" s="3"/>
      <c r="N17" s="3"/>
      <c r="O17" s="42"/>
      <c r="P17" s="42"/>
      <c r="Q17" s="42"/>
      <c r="R17" s="42"/>
      <c r="S17" s="42"/>
      <c r="T17" s="42"/>
    </row>
    <row r="18" spans="1:20" ht="12">
      <c r="A18" s="42"/>
      <c r="B18" s="3"/>
      <c r="C18" s="42" t="s">
        <v>114</v>
      </c>
      <c r="D18" s="122" t="s">
        <v>44</v>
      </c>
      <c r="E18" s="50">
        <v>53.7</v>
      </c>
      <c r="F18" s="123"/>
      <c r="G18" s="123"/>
      <c r="H18" s="123"/>
      <c r="I18" s="123"/>
      <c r="J18" s="3"/>
      <c r="N18" s="3"/>
      <c r="O18" s="42"/>
      <c r="P18" s="42"/>
      <c r="Q18" s="42"/>
      <c r="R18" s="42"/>
      <c r="S18" s="42"/>
      <c r="T18" s="42"/>
    </row>
    <row r="19" spans="1:20" ht="12">
      <c r="A19" s="42"/>
      <c r="B19" s="3"/>
      <c r="C19" s="42" t="s">
        <v>100</v>
      </c>
      <c r="D19" s="122">
        <v>43.4</v>
      </c>
      <c r="E19" s="50">
        <v>50.1</v>
      </c>
      <c r="F19" s="123"/>
      <c r="G19" s="123"/>
      <c r="H19" s="123"/>
      <c r="I19" s="123"/>
      <c r="J19" s="3"/>
      <c r="N19" s="3"/>
      <c r="O19" s="42"/>
      <c r="P19" s="42"/>
      <c r="Q19" s="42"/>
      <c r="R19" s="42"/>
      <c r="S19" s="42"/>
      <c r="T19" s="42"/>
    </row>
    <row r="20" spans="1:20" ht="12">
      <c r="A20" s="42"/>
      <c r="B20" s="3"/>
      <c r="C20" s="42" t="s">
        <v>25</v>
      </c>
      <c r="D20" s="122">
        <v>60.23</v>
      </c>
      <c r="E20" s="50">
        <v>49.9</v>
      </c>
      <c r="F20" s="123"/>
      <c r="G20" s="123"/>
      <c r="H20" s="123"/>
      <c r="I20" s="123"/>
      <c r="J20" s="3"/>
      <c r="N20" s="3"/>
      <c r="O20" s="42"/>
      <c r="P20" s="42"/>
      <c r="Q20" s="42"/>
      <c r="R20" s="42"/>
      <c r="S20" s="42"/>
      <c r="T20" s="42"/>
    </row>
    <row r="21" spans="1:20" ht="12">
      <c r="A21" s="42"/>
      <c r="B21" s="3"/>
      <c r="C21" s="42" t="s">
        <v>7</v>
      </c>
      <c r="D21" s="122">
        <v>55.2</v>
      </c>
      <c r="E21" s="50">
        <v>49.8</v>
      </c>
      <c r="F21" s="123"/>
      <c r="G21" s="123"/>
      <c r="H21" s="123"/>
      <c r="I21" s="123"/>
      <c r="J21" s="123"/>
      <c r="N21" s="42"/>
      <c r="O21" s="42"/>
      <c r="P21" s="42"/>
      <c r="Q21" s="42"/>
      <c r="R21" s="42"/>
      <c r="S21" s="42"/>
      <c r="T21" s="42"/>
    </row>
    <row r="22" spans="1:20" ht="12">
      <c r="A22" s="42"/>
      <c r="B22" s="3"/>
      <c r="C22" s="42" t="s">
        <v>31</v>
      </c>
      <c r="D22" s="122">
        <v>46.1</v>
      </c>
      <c r="E22" s="50">
        <v>49.1</v>
      </c>
      <c r="F22" s="123"/>
      <c r="G22" s="123"/>
      <c r="H22" s="123"/>
      <c r="I22" s="123"/>
      <c r="J22" s="123"/>
      <c r="N22" s="42"/>
      <c r="O22" s="42"/>
      <c r="P22" s="42"/>
      <c r="Q22" s="42"/>
      <c r="R22" s="42"/>
      <c r="S22" s="42"/>
      <c r="T22" s="42"/>
    </row>
    <row r="23" spans="1:20" ht="12">
      <c r="A23" s="42"/>
      <c r="B23" s="3"/>
      <c r="C23" s="42" t="s">
        <v>115</v>
      </c>
      <c r="D23" s="122" t="s">
        <v>44</v>
      </c>
      <c r="E23" s="50">
        <v>48.91</v>
      </c>
      <c r="F23" s="123"/>
      <c r="G23" s="123"/>
      <c r="H23" s="123"/>
      <c r="I23" s="123"/>
      <c r="J23" s="123"/>
      <c r="N23" s="42"/>
      <c r="O23" s="42"/>
      <c r="P23" s="42"/>
      <c r="Q23" s="42"/>
      <c r="R23" s="42"/>
      <c r="S23" s="42"/>
      <c r="T23" s="42"/>
    </row>
    <row r="24" spans="1:20" ht="12">
      <c r="A24" s="42"/>
      <c r="B24" s="3"/>
      <c r="C24" s="42" t="s">
        <v>30</v>
      </c>
      <c r="D24" s="122">
        <v>38.5</v>
      </c>
      <c r="E24" s="50">
        <v>47.3</v>
      </c>
      <c r="F24" s="123"/>
      <c r="G24" s="123"/>
      <c r="H24" s="123"/>
      <c r="I24" s="123"/>
      <c r="J24" s="123"/>
      <c r="N24" s="42"/>
      <c r="O24" s="42"/>
      <c r="P24" s="42"/>
      <c r="Q24" s="42"/>
      <c r="R24" s="42"/>
      <c r="S24" s="42"/>
      <c r="T24" s="42"/>
    </row>
    <row r="25" spans="1:20" ht="12">
      <c r="A25" s="42"/>
      <c r="B25" s="3"/>
      <c r="C25" s="42" t="s">
        <v>23</v>
      </c>
      <c r="D25" s="122">
        <v>45.8</v>
      </c>
      <c r="E25" s="50">
        <v>40.8</v>
      </c>
      <c r="F25" s="123"/>
      <c r="G25" s="123"/>
      <c r="H25" s="123"/>
      <c r="I25" s="123"/>
      <c r="J25" s="123"/>
      <c r="N25" s="42"/>
      <c r="O25" s="42"/>
      <c r="P25" s="42"/>
      <c r="Q25" s="42"/>
      <c r="R25" s="42"/>
      <c r="S25" s="42"/>
      <c r="T25" s="42"/>
    </row>
    <row r="26" spans="1:20" ht="12">
      <c r="A26" s="42"/>
      <c r="B26" s="3"/>
      <c r="C26" s="42" t="s">
        <v>120</v>
      </c>
      <c r="D26" s="122">
        <v>45.38</v>
      </c>
      <c r="E26" s="50">
        <v>37.97</v>
      </c>
      <c r="F26" s="123"/>
      <c r="G26" s="123"/>
      <c r="H26" s="123"/>
      <c r="I26" s="121"/>
      <c r="J26" s="121"/>
      <c r="N26" s="42"/>
      <c r="O26" s="42"/>
      <c r="P26" s="42"/>
      <c r="Q26" s="42"/>
      <c r="R26" s="42"/>
      <c r="S26" s="42"/>
      <c r="T26" s="42"/>
    </row>
    <row r="27" spans="1:20" ht="12">
      <c r="A27" s="42"/>
      <c r="B27" s="3"/>
      <c r="C27" s="42" t="s">
        <v>122</v>
      </c>
      <c r="D27" s="122">
        <v>58.6</v>
      </c>
      <c r="E27" s="50">
        <v>35.3</v>
      </c>
      <c r="F27" s="142"/>
      <c r="G27" s="123"/>
      <c r="H27" s="123"/>
      <c r="I27" s="123"/>
      <c r="J27" s="123"/>
      <c r="N27" s="42"/>
      <c r="O27" s="42"/>
      <c r="P27" s="42"/>
      <c r="Q27" s="42"/>
      <c r="R27" s="42"/>
      <c r="S27" s="42"/>
      <c r="T27" s="42"/>
    </row>
    <row r="28" spans="1:20" ht="12">
      <c r="A28" s="42"/>
      <c r="B28" s="3"/>
      <c r="C28" s="42" t="s">
        <v>26</v>
      </c>
      <c r="D28" s="122">
        <v>18.5</v>
      </c>
      <c r="E28" s="50">
        <v>22.64</v>
      </c>
      <c r="F28" s="123"/>
      <c r="G28" s="123"/>
      <c r="H28" s="123"/>
      <c r="I28" s="123"/>
      <c r="J28" s="123"/>
      <c r="N28" s="42"/>
      <c r="O28" s="42"/>
      <c r="P28" s="42"/>
      <c r="Q28" s="42"/>
      <c r="R28" s="42"/>
      <c r="S28" s="42"/>
      <c r="T28" s="42"/>
    </row>
    <row r="29" spans="1:20" ht="12">
      <c r="A29" s="42"/>
      <c r="B29" s="3"/>
      <c r="C29" s="42" t="s">
        <v>32</v>
      </c>
      <c r="D29" s="122">
        <v>30</v>
      </c>
      <c r="E29" s="50">
        <v>21</v>
      </c>
      <c r="F29" s="123"/>
      <c r="G29" s="123"/>
      <c r="H29" s="123"/>
      <c r="I29" s="123"/>
      <c r="J29" s="123"/>
      <c r="N29" s="42"/>
      <c r="O29" s="42"/>
      <c r="P29" s="42"/>
      <c r="Q29" s="42"/>
      <c r="R29" s="42"/>
      <c r="S29" s="42"/>
      <c r="T29" s="42"/>
    </row>
    <row r="30" spans="1:20" ht="12">
      <c r="A30" s="42"/>
      <c r="B30" s="3"/>
      <c r="C30" s="42" t="s">
        <v>116</v>
      </c>
      <c r="D30" s="122" t="s">
        <v>44</v>
      </c>
      <c r="E30" s="50">
        <v>20.3</v>
      </c>
      <c r="F30" s="123"/>
      <c r="G30" s="123"/>
      <c r="H30" s="123"/>
      <c r="I30" s="123"/>
      <c r="J30" s="123"/>
      <c r="N30" s="42"/>
      <c r="O30" s="42"/>
      <c r="P30" s="42"/>
      <c r="Q30" s="42"/>
      <c r="R30" s="42"/>
      <c r="S30" s="42"/>
      <c r="T30" s="42"/>
    </row>
    <row r="31" spans="1:20" ht="12">
      <c r="A31" s="42"/>
      <c r="B31" s="3"/>
      <c r="C31" s="42" t="s">
        <v>123</v>
      </c>
      <c r="D31" s="122">
        <v>30.1</v>
      </c>
      <c r="E31" s="50">
        <v>19.88</v>
      </c>
      <c r="F31" s="123"/>
      <c r="G31" s="123"/>
      <c r="H31" s="123"/>
      <c r="I31" s="123"/>
      <c r="J31" s="123"/>
      <c r="N31" s="42"/>
      <c r="O31" s="42"/>
      <c r="P31" s="42"/>
      <c r="Q31" s="42"/>
      <c r="R31" s="42"/>
      <c r="S31" s="42"/>
      <c r="T31" s="42"/>
    </row>
    <row r="32" spans="1:20" ht="12">
      <c r="A32" s="42"/>
      <c r="B32" s="3"/>
      <c r="C32" s="42" t="s">
        <v>117</v>
      </c>
      <c r="D32" s="122" t="s">
        <v>44</v>
      </c>
      <c r="E32" s="50">
        <v>15.5</v>
      </c>
      <c r="F32" s="123"/>
      <c r="G32" s="123"/>
      <c r="H32" s="123"/>
      <c r="I32" s="123"/>
      <c r="J32" s="123"/>
      <c r="N32" s="42"/>
      <c r="O32" s="42"/>
      <c r="P32" s="42"/>
      <c r="Q32" s="42"/>
      <c r="R32" s="42"/>
      <c r="S32" s="42"/>
      <c r="T32" s="42"/>
    </row>
    <row r="33" spans="1:20" ht="12">
      <c r="A33" s="42"/>
      <c r="B33" s="3"/>
      <c r="C33" s="42" t="s">
        <v>15</v>
      </c>
      <c r="D33" s="122">
        <v>21.9</v>
      </c>
      <c r="E33" s="50">
        <v>13.3</v>
      </c>
      <c r="F33" s="123"/>
      <c r="G33" s="123"/>
      <c r="H33" s="123"/>
      <c r="I33" s="123"/>
      <c r="J33" s="123"/>
      <c r="N33" s="42"/>
      <c r="O33" s="42"/>
      <c r="P33" s="42"/>
      <c r="Q33" s="42"/>
      <c r="R33" s="42"/>
      <c r="S33" s="42"/>
      <c r="T33" s="42"/>
    </row>
    <row r="34" spans="1:20" ht="12">
      <c r="A34" s="42"/>
      <c r="B34" s="3"/>
      <c r="C34" s="42" t="s">
        <v>14</v>
      </c>
      <c r="D34" s="122">
        <v>15.9</v>
      </c>
      <c r="E34" s="50">
        <v>9.78</v>
      </c>
      <c r="F34" s="123"/>
      <c r="G34" s="123"/>
      <c r="H34" s="123"/>
      <c r="I34" s="123"/>
      <c r="J34" s="123"/>
      <c r="N34" s="42"/>
      <c r="O34" s="42"/>
      <c r="P34" s="42"/>
      <c r="Q34" s="42"/>
      <c r="R34" s="42"/>
      <c r="S34" s="42"/>
      <c r="T34" s="42"/>
    </row>
    <row r="35" spans="1:20" ht="12">
      <c r="A35" s="42"/>
      <c r="B35" s="3"/>
      <c r="C35" s="42" t="s">
        <v>124</v>
      </c>
      <c r="D35" s="122">
        <v>12.1</v>
      </c>
      <c r="E35" s="50">
        <v>9.7</v>
      </c>
      <c r="F35" s="123"/>
      <c r="G35" s="123"/>
      <c r="H35" s="123"/>
      <c r="I35" s="123"/>
      <c r="J35" s="123"/>
      <c r="N35" s="42"/>
      <c r="O35" s="42"/>
      <c r="P35" s="42"/>
      <c r="Q35" s="42"/>
      <c r="R35" s="42"/>
      <c r="S35" s="42"/>
      <c r="T35" s="42"/>
    </row>
    <row r="36" spans="1:20" ht="12">
      <c r="A36" s="42"/>
      <c r="B36" s="3"/>
      <c r="C36" s="42" t="s">
        <v>13</v>
      </c>
      <c r="D36" s="122">
        <v>9.1</v>
      </c>
      <c r="E36" s="50">
        <v>7.8</v>
      </c>
      <c r="F36" s="123"/>
      <c r="G36" s="123"/>
      <c r="H36" s="123"/>
      <c r="I36" s="123"/>
      <c r="J36" s="123"/>
      <c r="N36" s="42"/>
      <c r="O36" s="42"/>
      <c r="P36" s="42"/>
      <c r="Q36" s="42"/>
      <c r="R36" s="42"/>
      <c r="S36" s="42"/>
      <c r="T36" s="42"/>
    </row>
    <row r="37" spans="1:20" s="127" customFormat="1" ht="12">
      <c r="A37" s="42"/>
      <c r="B37" s="128"/>
      <c r="C37" s="42" t="s">
        <v>9</v>
      </c>
      <c r="D37" s="122">
        <v>2.02</v>
      </c>
      <c r="E37" s="50">
        <v>4.26</v>
      </c>
      <c r="F37" s="123"/>
      <c r="G37" s="123"/>
      <c r="H37" s="123"/>
      <c r="I37" s="123"/>
      <c r="J37" s="123"/>
      <c r="N37" s="42"/>
      <c r="O37" s="42"/>
      <c r="P37" s="42"/>
      <c r="Q37" s="42"/>
      <c r="R37" s="42"/>
      <c r="S37" s="42"/>
      <c r="T37" s="42"/>
    </row>
    <row r="38" spans="1:20" s="127" customFormat="1" ht="12">
      <c r="A38" s="42"/>
      <c r="B38" s="128"/>
      <c r="C38" s="42" t="s">
        <v>4</v>
      </c>
      <c r="D38" s="122">
        <v>0.9</v>
      </c>
      <c r="E38" s="50">
        <v>2.8</v>
      </c>
      <c r="F38" s="123"/>
      <c r="G38" s="123"/>
      <c r="H38" s="123"/>
      <c r="I38" s="123"/>
      <c r="J38" s="123"/>
      <c r="N38" s="42"/>
      <c r="O38" s="42"/>
      <c r="P38" s="42"/>
      <c r="Q38" s="42"/>
      <c r="R38" s="42"/>
      <c r="S38" s="42"/>
      <c r="T38" s="42"/>
    </row>
    <row r="39" spans="2:20" ht="12">
      <c r="B39" s="3"/>
      <c r="C39" s="42" t="s">
        <v>118</v>
      </c>
      <c r="D39" s="122" t="s">
        <v>44</v>
      </c>
      <c r="E39" s="50">
        <v>2.4</v>
      </c>
      <c r="F39" s="123"/>
      <c r="G39" s="123"/>
      <c r="H39" s="123"/>
      <c r="I39" s="123"/>
      <c r="J39" s="123"/>
      <c r="N39" s="42"/>
      <c r="O39" s="42"/>
      <c r="P39" s="42"/>
      <c r="Q39" s="42"/>
      <c r="R39" s="42"/>
      <c r="S39" s="42"/>
      <c r="T39" s="42"/>
    </row>
    <row r="40" spans="1:20" ht="12">
      <c r="A40" s="42"/>
      <c r="B40" s="3"/>
      <c r="C40" s="42"/>
      <c r="D40" s="122"/>
      <c r="E40" s="50"/>
      <c r="F40" s="123"/>
      <c r="G40" s="123"/>
      <c r="H40" s="123"/>
      <c r="I40" s="123"/>
      <c r="J40" s="123"/>
      <c r="N40" s="42"/>
      <c r="O40" s="42"/>
      <c r="P40" s="42"/>
      <c r="Q40" s="42"/>
      <c r="R40" s="42"/>
      <c r="S40" s="42"/>
      <c r="T40" s="42"/>
    </row>
    <row r="41" spans="1:20" ht="12">
      <c r="A41" s="42"/>
      <c r="B41" s="3"/>
      <c r="C41" s="42" t="s">
        <v>111</v>
      </c>
      <c r="D41" s="122" t="s">
        <v>44</v>
      </c>
      <c r="E41" s="50">
        <v>47</v>
      </c>
      <c r="F41" s="123"/>
      <c r="G41" s="123"/>
      <c r="H41" s="123"/>
      <c r="I41" s="123"/>
      <c r="J41" s="123"/>
      <c r="N41" s="42"/>
      <c r="O41" s="42"/>
      <c r="P41" s="42"/>
      <c r="Q41" s="42"/>
      <c r="R41" s="42"/>
      <c r="S41" s="42"/>
      <c r="T41" s="42"/>
    </row>
    <row r="42" spans="2:20" ht="12">
      <c r="B42" s="3"/>
      <c r="C42" s="2" t="s">
        <v>126</v>
      </c>
      <c r="D42" s="122">
        <v>46</v>
      </c>
      <c r="E42" s="50" t="s">
        <v>44</v>
      </c>
      <c r="F42" s="123"/>
      <c r="G42" s="123"/>
      <c r="H42" s="41"/>
      <c r="I42" s="41"/>
      <c r="J42" s="41"/>
      <c r="N42" s="42"/>
      <c r="O42" s="42"/>
      <c r="P42" s="42"/>
      <c r="Q42" s="42"/>
      <c r="R42" s="42"/>
      <c r="S42" s="42"/>
      <c r="T42" s="42"/>
    </row>
    <row r="43" spans="2:20" ht="12">
      <c r="B43" s="3"/>
      <c r="C43" s="2" t="s">
        <v>128</v>
      </c>
      <c r="D43" s="122">
        <v>14.1</v>
      </c>
      <c r="E43" s="50">
        <v>38</v>
      </c>
      <c r="F43" s="142"/>
      <c r="G43" s="123"/>
      <c r="H43" s="123"/>
      <c r="I43" s="123"/>
      <c r="J43" s="123"/>
      <c r="N43" s="42"/>
      <c r="O43" s="42"/>
      <c r="P43" s="42"/>
      <c r="Q43" s="42"/>
      <c r="R43" s="42"/>
      <c r="S43" s="42"/>
      <c r="T43" s="42"/>
    </row>
    <row r="44" spans="1:20" ht="12">
      <c r="A44" s="42"/>
      <c r="B44" s="3"/>
      <c r="C44" s="2" t="s">
        <v>130</v>
      </c>
      <c r="D44" s="122">
        <v>27.8</v>
      </c>
      <c r="E44" s="50">
        <v>27.8</v>
      </c>
      <c r="F44" s="142"/>
      <c r="G44" s="123"/>
      <c r="H44" s="123"/>
      <c r="I44" s="123"/>
      <c r="J44" s="123"/>
      <c r="N44" s="42"/>
      <c r="O44" s="42"/>
      <c r="P44" s="42"/>
      <c r="Q44" s="42"/>
      <c r="R44" s="42"/>
      <c r="S44" s="42"/>
      <c r="T44" s="42"/>
    </row>
    <row r="45" spans="1:20" ht="12">
      <c r="A45" s="42"/>
      <c r="B45" s="3"/>
      <c r="C45" s="42"/>
      <c r="D45" s="122"/>
      <c r="E45" s="50"/>
      <c r="F45" s="123"/>
      <c r="G45" s="123"/>
      <c r="H45" s="123"/>
      <c r="I45" s="121"/>
      <c r="J45" s="123"/>
      <c r="N45" s="42"/>
      <c r="O45" s="42"/>
      <c r="P45" s="42"/>
      <c r="Q45" s="42"/>
      <c r="R45" s="42"/>
      <c r="S45" s="42"/>
      <c r="T45" s="42"/>
    </row>
    <row r="46" spans="1:20" ht="12">
      <c r="A46" s="42"/>
      <c r="B46" s="3"/>
      <c r="C46" s="42" t="s">
        <v>101</v>
      </c>
      <c r="D46" s="122">
        <v>15.59</v>
      </c>
      <c r="E46" s="50">
        <v>14.41</v>
      </c>
      <c r="F46" s="123"/>
      <c r="G46" s="123"/>
      <c r="H46" s="121"/>
      <c r="I46" s="123"/>
      <c r="J46" s="123"/>
      <c r="N46" s="42"/>
      <c r="O46" s="42"/>
      <c r="P46" s="42"/>
      <c r="Q46" s="42"/>
      <c r="R46" s="42"/>
      <c r="S46" s="42"/>
      <c r="T46" s="42"/>
    </row>
    <row r="47" spans="1:20" ht="12">
      <c r="A47" s="35"/>
      <c r="B47" s="3"/>
      <c r="C47" s="35" t="s">
        <v>102</v>
      </c>
      <c r="D47" s="122">
        <v>10.8</v>
      </c>
      <c r="E47" s="50">
        <v>10.8</v>
      </c>
      <c r="F47" s="123"/>
      <c r="G47" s="123"/>
      <c r="H47" s="123"/>
      <c r="I47" s="123"/>
      <c r="J47" s="123"/>
      <c r="N47" s="42"/>
      <c r="O47" s="42"/>
      <c r="P47" s="42"/>
      <c r="Q47" s="42"/>
      <c r="R47" s="42"/>
      <c r="S47" s="42"/>
      <c r="T47" s="42"/>
    </row>
    <row r="48" spans="2:20" ht="12">
      <c r="B48" s="3"/>
      <c r="C48" s="127" t="s">
        <v>106</v>
      </c>
      <c r="D48" s="122">
        <v>13.2</v>
      </c>
      <c r="E48" s="50">
        <v>7</v>
      </c>
      <c r="F48" s="123"/>
      <c r="G48" s="123"/>
      <c r="H48" s="123"/>
      <c r="I48" s="123"/>
      <c r="J48" s="123"/>
      <c r="N48" s="42"/>
      <c r="O48" s="42"/>
      <c r="P48" s="42"/>
      <c r="Q48" s="42"/>
      <c r="R48" s="42"/>
      <c r="S48" s="42"/>
      <c r="T48" s="42"/>
    </row>
    <row r="49" spans="2:10" ht="12">
      <c r="B49" s="3"/>
      <c r="C49" s="42" t="s">
        <v>112</v>
      </c>
      <c r="D49" s="122" t="s">
        <v>44</v>
      </c>
      <c r="E49" s="50">
        <v>5.8</v>
      </c>
      <c r="F49" s="123"/>
      <c r="G49" s="123"/>
      <c r="H49" s="123"/>
      <c r="I49" s="123"/>
      <c r="J49" s="123"/>
    </row>
    <row r="50" spans="2:13" ht="12">
      <c r="B50" s="3"/>
      <c r="G50" s="39"/>
      <c r="H50" s="41"/>
      <c r="I50" s="41"/>
      <c r="J50" s="41"/>
      <c r="K50" s="41"/>
      <c r="L50" s="41"/>
      <c r="M50" s="41"/>
    </row>
    <row r="51" spans="2:20" ht="12">
      <c r="B51" s="3"/>
      <c r="C51" s="35" t="s">
        <v>87</v>
      </c>
      <c r="D51" s="42"/>
      <c r="G51" s="35"/>
      <c r="H51" s="42"/>
      <c r="N51" s="42"/>
      <c r="O51" s="42"/>
      <c r="P51" s="42"/>
      <c r="Q51" s="42"/>
      <c r="R51" s="42"/>
      <c r="S51" s="42"/>
      <c r="T51" s="42"/>
    </row>
    <row r="52" spans="2:20" ht="12">
      <c r="B52" s="3"/>
      <c r="C52" s="2" t="s">
        <v>103</v>
      </c>
      <c r="D52" s="42"/>
      <c r="G52" s="35"/>
      <c r="T52" s="42"/>
    </row>
    <row r="53" spans="2:20" ht="12">
      <c r="B53" s="3"/>
      <c r="C53" s="2" t="s">
        <v>104</v>
      </c>
      <c r="D53" s="35"/>
      <c r="G53" s="35"/>
      <c r="T53" s="42"/>
    </row>
    <row r="54" spans="2:20" ht="12">
      <c r="B54" s="3"/>
      <c r="C54" s="2" t="s">
        <v>107</v>
      </c>
      <c r="D54" s="42"/>
      <c r="G54" s="3"/>
      <c r="H54" s="42"/>
      <c r="T54" s="42"/>
    </row>
    <row r="55" spans="2:10" ht="12">
      <c r="B55" s="3"/>
      <c r="C55" s="2" t="s">
        <v>108</v>
      </c>
      <c r="D55" s="35"/>
      <c r="G55" s="35"/>
      <c r="H55" s="35"/>
      <c r="J55" s="42"/>
    </row>
    <row r="56" spans="2:10" ht="12">
      <c r="B56" s="3"/>
      <c r="C56" s="35" t="s">
        <v>110</v>
      </c>
      <c r="D56" s="35"/>
      <c r="G56" s="35"/>
      <c r="H56" s="35"/>
      <c r="J56" s="42"/>
    </row>
    <row r="57" spans="2:10" ht="12">
      <c r="B57" s="3"/>
      <c r="C57" s="35" t="s">
        <v>113</v>
      </c>
      <c r="D57" s="35"/>
      <c r="G57" s="35"/>
      <c r="H57" s="35"/>
      <c r="J57" s="42"/>
    </row>
    <row r="58" spans="2:10" ht="12">
      <c r="B58" s="3"/>
      <c r="C58" s="2" t="s">
        <v>119</v>
      </c>
      <c r="D58" s="35"/>
      <c r="G58" s="35"/>
      <c r="H58" s="35"/>
      <c r="J58" s="3"/>
    </row>
    <row r="59" spans="2:10" ht="12">
      <c r="B59" s="3"/>
      <c r="C59" s="35" t="s">
        <v>121</v>
      </c>
      <c r="D59" s="35"/>
      <c r="G59" s="35"/>
      <c r="H59" s="35"/>
      <c r="J59" s="3"/>
    </row>
    <row r="60" spans="2:9" ht="12">
      <c r="B60" s="3"/>
      <c r="C60" s="35" t="s">
        <v>144</v>
      </c>
      <c r="D60" s="35"/>
      <c r="G60" s="35"/>
      <c r="H60" s="35"/>
      <c r="I60" s="42"/>
    </row>
    <row r="61" spans="3:9" ht="12">
      <c r="C61" s="35" t="s">
        <v>145</v>
      </c>
      <c r="E61" s="35"/>
      <c r="G61" s="35"/>
      <c r="H61" s="35"/>
      <c r="I61" s="42"/>
    </row>
    <row r="62" spans="2:9" ht="12">
      <c r="B62" s="3"/>
      <c r="C62" s="127" t="s">
        <v>125</v>
      </c>
      <c r="E62" s="35"/>
      <c r="G62" s="35"/>
      <c r="H62" s="35"/>
      <c r="I62" s="42"/>
    </row>
    <row r="63" spans="2:9" ht="12">
      <c r="B63" s="3"/>
      <c r="C63" s="127" t="s">
        <v>127</v>
      </c>
      <c r="D63" s="35"/>
      <c r="F63" s="35"/>
      <c r="G63" s="35"/>
      <c r="H63" s="35"/>
      <c r="I63" s="42"/>
    </row>
    <row r="64" spans="2:9" ht="12">
      <c r="B64" s="3"/>
      <c r="C64" s="35" t="s">
        <v>129</v>
      </c>
      <c r="D64" s="35"/>
      <c r="E64" s="35"/>
      <c r="F64" s="35"/>
      <c r="G64" s="35"/>
      <c r="H64" s="35"/>
      <c r="I64" s="42"/>
    </row>
    <row r="65" spans="2:9" ht="12">
      <c r="B65" s="3"/>
      <c r="C65" s="35" t="s">
        <v>131</v>
      </c>
      <c r="D65" s="35"/>
      <c r="E65" s="35"/>
      <c r="F65" s="35"/>
      <c r="G65" s="35"/>
      <c r="H65" s="35"/>
      <c r="I65" s="42"/>
    </row>
    <row r="66" spans="3:8" s="36" customFormat="1" ht="12">
      <c r="C66" s="5" t="s">
        <v>67</v>
      </c>
      <c r="D66" s="35"/>
      <c r="E66" s="35"/>
      <c r="F66" s="35"/>
      <c r="G66" s="35"/>
      <c r="H66" s="35"/>
    </row>
    <row r="67" spans="3:10" s="36" customFormat="1" ht="12">
      <c r="C67" s="35"/>
      <c r="D67" s="35"/>
      <c r="E67" s="35"/>
      <c r="F67" s="35"/>
      <c r="G67" s="35"/>
      <c r="H67" s="35"/>
      <c r="I67" s="42"/>
      <c r="J67" s="3"/>
    </row>
    <row r="68" spans="3:11" ht="12">
      <c r="C68" s="35"/>
      <c r="D68" s="35"/>
      <c r="E68" s="35"/>
      <c r="F68" s="35"/>
      <c r="G68" s="35"/>
      <c r="H68" s="35"/>
      <c r="J68" s="3"/>
      <c r="K68" s="42"/>
    </row>
    <row r="69" spans="3:8" ht="12">
      <c r="C69" s="35"/>
      <c r="D69" s="35"/>
      <c r="E69" s="35"/>
      <c r="F69" s="35"/>
      <c r="G69" s="35"/>
      <c r="H69" s="35"/>
    </row>
    <row r="70" spans="1:11" ht="12">
      <c r="A70" s="6" t="s">
        <v>17</v>
      </c>
      <c r="C70" s="35"/>
      <c r="D70" s="35"/>
      <c r="E70" s="35"/>
      <c r="F70" s="35"/>
      <c r="G70" s="35"/>
      <c r="H70" s="35"/>
      <c r="J70" s="3"/>
      <c r="K70" s="43"/>
    </row>
    <row r="71" spans="1:11" ht="12">
      <c r="A71" s="36" t="s">
        <v>75</v>
      </c>
      <c r="C71" s="35"/>
      <c r="D71" s="35"/>
      <c r="E71" s="35"/>
      <c r="F71" s="35"/>
      <c r="G71" s="35"/>
      <c r="H71" s="35"/>
      <c r="J71" s="3"/>
      <c r="K71" s="43"/>
    </row>
    <row r="72" spans="3:11" ht="12">
      <c r="C72" s="35"/>
      <c r="D72" s="35"/>
      <c r="E72" s="35"/>
      <c r="F72" s="35"/>
      <c r="G72" s="35"/>
      <c r="H72" s="35"/>
      <c r="J72" s="3"/>
      <c r="K72" s="43"/>
    </row>
    <row r="73" spans="3:11" ht="12">
      <c r="C73" s="35"/>
      <c r="D73" s="35"/>
      <c r="E73" s="35"/>
      <c r="F73" s="35"/>
      <c r="G73" s="35"/>
      <c r="H73" s="35"/>
      <c r="J73" s="3"/>
      <c r="K73" s="43"/>
    </row>
    <row r="74" spans="3:11" ht="12">
      <c r="C74" s="35"/>
      <c r="D74" s="35"/>
      <c r="E74" s="35"/>
      <c r="F74" s="35"/>
      <c r="G74" s="35"/>
      <c r="H74" s="35"/>
      <c r="J74" s="3"/>
      <c r="K74" s="43"/>
    </row>
    <row r="75" spans="3:11" ht="12">
      <c r="C75" s="35"/>
      <c r="D75" s="35"/>
      <c r="E75" s="35"/>
      <c r="F75" s="35"/>
      <c r="G75" s="35"/>
      <c r="H75" s="35"/>
      <c r="J75" s="3"/>
      <c r="K75" s="43"/>
    </row>
    <row r="76" spans="3:8" ht="12">
      <c r="C76" s="35"/>
      <c r="D76" s="35"/>
      <c r="E76" s="35"/>
      <c r="F76" s="35"/>
      <c r="G76" s="35"/>
      <c r="H76" s="35"/>
    </row>
    <row r="77" spans="3:8" ht="12">
      <c r="C77" s="35"/>
      <c r="D77" s="35"/>
      <c r="E77" s="35"/>
      <c r="F77" s="35"/>
      <c r="G77" s="35"/>
      <c r="H77" s="35"/>
    </row>
    <row r="78" spans="3:8" ht="12">
      <c r="C78" s="35"/>
      <c r="D78" s="35"/>
      <c r="E78" s="35"/>
      <c r="F78" s="35"/>
      <c r="G78" s="35"/>
      <c r="H78" s="35"/>
    </row>
    <row r="79" spans="3:8" ht="12">
      <c r="C79" s="35"/>
      <c r="D79" s="35"/>
      <c r="E79" s="35"/>
      <c r="F79" s="35"/>
      <c r="G79" s="35"/>
      <c r="H79" s="35"/>
    </row>
    <row r="80" spans="3:8" ht="12">
      <c r="C80" s="35"/>
      <c r="D80" s="35"/>
      <c r="E80" s="35"/>
      <c r="F80" s="35"/>
      <c r="G80" s="35"/>
      <c r="H80" s="35"/>
    </row>
    <row r="81" spans="3:8" ht="12">
      <c r="C81" s="35"/>
      <c r="D81" s="35"/>
      <c r="E81" s="35"/>
      <c r="F81" s="35"/>
      <c r="G81" s="35"/>
      <c r="H81" s="35"/>
    </row>
    <row r="82" spans="3:8" ht="12">
      <c r="C82" s="35"/>
      <c r="D82" s="35"/>
      <c r="E82" s="35"/>
      <c r="F82" s="35"/>
      <c r="G82" s="35"/>
      <c r="H82" s="35"/>
    </row>
    <row r="83" spans="3:8" ht="12">
      <c r="C83" s="35"/>
      <c r="D83" s="35"/>
      <c r="E83" s="35"/>
      <c r="F83" s="35"/>
      <c r="G83" s="35"/>
      <c r="H83" s="35"/>
    </row>
    <row r="84" spans="3:8" ht="12">
      <c r="C84" s="35"/>
      <c r="D84" s="35"/>
      <c r="E84" s="35"/>
      <c r="F84" s="35"/>
      <c r="G84" s="35"/>
      <c r="H84" s="35"/>
    </row>
    <row r="85" spans="3:8" ht="12">
      <c r="C85" s="35"/>
      <c r="D85" s="35"/>
      <c r="E85" s="35"/>
      <c r="F85" s="35"/>
      <c r="G85" s="35"/>
      <c r="H85" s="35"/>
    </row>
    <row r="86" spans="3:8" ht="12">
      <c r="C86" s="35"/>
      <c r="D86" s="35"/>
      <c r="E86" s="35"/>
      <c r="F86" s="35"/>
      <c r="G86" s="35"/>
      <c r="H86" s="35"/>
    </row>
    <row r="87" spans="3:8" ht="12">
      <c r="C87" s="35"/>
      <c r="D87" s="35"/>
      <c r="E87" s="35"/>
      <c r="F87" s="35"/>
      <c r="G87" s="35"/>
      <c r="H87" s="35"/>
    </row>
    <row r="88" ht="12">
      <c r="C88" s="35"/>
    </row>
    <row r="91" spans="4:7" ht="12">
      <c r="D91" s="42"/>
      <c r="E91" s="35"/>
      <c r="F91" s="7"/>
      <c r="G91" s="7"/>
    </row>
    <row r="92" spans="3:7" ht="12">
      <c r="C92" s="35"/>
      <c r="D92" s="42"/>
      <c r="E92" s="35"/>
      <c r="F92" s="7"/>
      <c r="G92" s="7"/>
    </row>
    <row r="93" spans="3:7" ht="12">
      <c r="C93" s="35"/>
      <c r="D93" s="42"/>
      <c r="E93" s="35"/>
      <c r="F93" s="7"/>
      <c r="G93" s="7"/>
    </row>
    <row r="94" ht="12">
      <c r="C94" s="35"/>
    </row>
    <row r="98" spans="4:7" ht="12">
      <c r="D98" s="42"/>
      <c r="E98" s="35"/>
      <c r="F98" s="7"/>
      <c r="G98" s="7"/>
    </row>
    <row r="99" spans="3:7" ht="12">
      <c r="C99" s="35"/>
      <c r="D99" s="42"/>
      <c r="E99" s="35"/>
      <c r="F99" s="7"/>
      <c r="G99" s="7"/>
    </row>
    <row r="100" spans="3:7" ht="12">
      <c r="C100" s="35"/>
      <c r="D100" s="42"/>
      <c r="E100" s="35"/>
      <c r="F100" s="7"/>
      <c r="G100" s="7"/>
    </row>
    <row r="101" spans="3:7" ht="12">
      <c r="C101" s="35"/>
      <c r="D101" s="42"/>
      <c r="E101" s="35"/>
      <c r="F101" s="7"/>
      <c r="G101" s="7"/>
    </row>
    <row r="102" spans="3:7" ht="12">
      <c r="C102" s="35"/>
      <c r="D102" s="42"/>
      <c r="F102" s="7"/>
      <c r="G102" s="7"/>
    </row>
    <row r="103" spans="4:7" ht="12">
      <c r="D103" s="42"/>
      <c r="E103" s="35"/>
      <c r="F103" s="42"/>
      <c r="G103" s="7"/>
    </row>
    <row r="104" ht="12">
      <c r="C104" s="35"/>
    </row>
  </sheetData>
  <conditionalFormatting sqref="G98:G103 G91:G93">
    <cfRule type="cellIs" priority="3" dxfId="0" operator="greaterThan">
      <formula>17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showGridLines="0" workbookViewId="0" topLeftCell="A1"/>
  </sheetViews>
  <sheetFormatPr defaultColWidth="9.140625" defaultRowHeight="12"/>
  <cols>
    <col min="1" max="2" width="9.140625" style="61" customWidth="1"/>
    <col min="3" max="3" width="16.421875" style="61" customWidth="1"/>
    <col min="4" max="4" width="9.140625" style="61" customWidth="1"/>
    <col min="5" max="5" width="14.57421875" style="61" customWidth="1"/>
    <col min="6" max="16384" width="9.140625" style="61" customWidth="1"/>
  </cols>
  <sheetData>
    <row r="1" ht="12">
      <c r="A1" s="60"/>
    </row>
    <row r="2" ht="12"/>
    <row r="3" ht="12">
      <c r="C3" s="1" t="s">
        <v>71</v>
      </c>
    </row>
    <row r="4" ht="12">
      <c r="C4" s="62" t="s">
        <v>52</v>
      </c>
    </row>
    <row r="5" ht="12"/>
    <row r="6" ht="15">
      <c r="C6" s="80" t="s">
        <v>81</v>
      </c>
    </row>
    <row r="7" ht="12">
      <c r="C7" s="63" t="s">
        <v>39</v>
      </c>
    </row>
    <row r="8" ht="12"/>
    <row r="9" ht="12"/>
    <row r="10" spans="4:5" ht="12">
      <c r="D10" s="64" t="s">
        <v>39</v>
      </c>
      <c r="E10" s="65"/>
    </row>
    <row r="11" spans="2:4" ht="12">
      <c r="B11" s="66"/>
      <c r="C11" s="67" t="s">
        <v>1</v>
      </c>
      <c r="D11" s="68">
        <v>2985.1</v>
      </c>
    </row>
    <row r="12" spans="2:4" ht="12">
      <c r="B12" s="66"/>
      <c r="C12" s="67" t="s">
        <v>13</v>
      </c>
      <c r="D12" s="68">
        <v>2358.1</v>
      </c>
    </row>
    <row r="13" spans="2:4" ht="12">
      <c r="B13" s="66"/>
      <c r="C13" s="67" t="s">
        <v>26</v>
      </c>
      <c r="D13" s="68">
        <v>2339.8</v>
      </c>
    </row>
    <row r="14" spans="2:4" ht="12">
      <c r="B14" s="66"/>
      <c r="C14" s="67" t="s">
        <v>9</v>
      </c>
      <c r="D14" s="68">
        <v>1707.8</v>
      </c>
    </row>
    <row r="15" spans="2:4" ht="12">
      <c r="B15" s="66"/>
      <c r="C15" s="67" t="s">
        <v>11</v>
      </c>
      <c r="D15" s="68">
        <v>1626.2</v>
      </c>
    </row>
    <row r="16" spans="2:4" ht="12">
      <c r="B16" s="66"/>
      <c r="C16" s="67" t="s">
        <v>3</v>
      </c>
      <c r="D16" s="68">
        <v>1602.2</v>
      </c>
    </row>
    <row r="17" spans="2:4" ht="12">
      <c r="B17" s="66"/>
      <c r="C17" s="67" t="s">
        <v>24</v>
      </c>
      <c r="D17" s="68">
        <v>1592</v>
      </c>
    </row>
    <row r="18" spans="2:4" ht="12">
      <c r="B18" s="66"/>
      <c r="C18" s="67" t="s">
        <v>132</v>
      </c>
      <c r="D18" s="68">
        <v>1555.5</v>
      </c>
    </row>
    <row r="19" spans="2:4" ht="12">
      <c r="B19" s="66"/>
      <c r="C19" s="67" t="s">
        <v>135</v>
      </c>
      <c r="D19" s="68">
        <v>1539.4</v>
      </c>
    </row>
    <row r="20" spans="2:4" ht="12">
      <c r="B20" s="66"/>
      <c r="C20" s="67" t="s">
        <v>30</v>
      </c>
      <c r="D20" s="68">
        <v>1533.4</v>
      </c>
    </row>
    <row r="21" spans="2:4" ht="12">
      <c r="B21" s="66"/>
      <c r="C21" s="67" t="s">
        <v>14</v>
      </c>
      <c r="D21" s="68">
        <v>1470.2</v>
      </c>
    </row>
    <row r="22" spans="2:4" ht="12">
      <c r="B22" s="66"/>
      <c r="C22" s="67" t="s">
        <v>19</v>
      </c>
      <c r="D22" s="68">
        <v>1463.3</v>
      </c>
    </row>
    <row r="23" spans="2:4" ht="12">
      <c r="B23" s="66"/>
      <c r="C23" s="67" t="s">
        <v>23</v>
      </c>
      <c r="D23" s="68">
        <v>1426.5</v>
      </c>
    </row>
    <row r="24" spans="2:4" ht="12">
      <c r="B24" s="66"/>
      <c r="C24" s="67" t="s">
        <v>15</v>
      </c>
      <c r="D24" s="68">
        <v>1423</v>
      </c>
    </row>
    <row r="25" spans="2:4" ht="12">
      <c r="B25" s="66"/>
      <c r="C25" s="67" t="s">
        <v>0</v>
      </c>
      <c r="D25" s="68">
        <v>1341</v>
      </c>
    </row>
    <row r="26" spans="2:4" ht="12">
      <c r="B26" s="66"/>
      <c r="C26" s="67" t="s">
        <v>133</v>
      </c>
      <c r="D26" s="68">
        <v>1301.9</v>
      </c>
    </row>
    <row r="27" spans="2:4" ht="12">
      <c r="B27" s="66"/>
      <c r="C27" s="67" t="s">
        <v>6</v>
      </c>
      <c r="D27" s="68">
        <v>1262.7</v>
      </c>
    </row>
    <row r="28" spans="2:4" ht="12">
      <c r="B28" s="66"/>
      <c r="C28" s="67" t="s">
        <v>2</v>
      </c>
      <c r="D28" s="68">
        <v>1244</v>
      </c>
    </row>
    <row r="29" spans="2:4" ht="12">
      <c r="B29" s="66"/>
      <c r="C29" s="67" t="s">
        <v>16</v>
      </c>
      <c r="D29" s="68">
        <v>1229.6</v>
      </c>
    </row>
    <row r="30" spans="2:4" ht="12">
      <c r="B30" s="66"/>
      <c r="C30" s="67" t="s">
        <v>7</v>
      </c>
      <c r="D30" s="68">
        <v>1068.4</v>
      </c>
    </row>
    <row r="31" spans="2:4" ht="12">
      <c r="B31" s="66"/>
      <c r="C31" s="67" t="s">
        <v>27</v>
      </c>
      <c r="D31" s="68">
        <v>1025.3</v>
      </c>
    </row>
    <row r="32" spans="2:4" ht="12">
      <c r="B32" s="66"/>
      <c r="C32" s="67" t="s">
        <v>31</v>
      </c>
      <c r="D32" s="68">
        <v>1006.6</v>
      </c>
    </row>
    <row r="33" spans="2:4" ht="12">
      <c r="B33" s="66"/>
      <c r="C33" s="67" t="s">
        <v>25</v>
      </c>
      <c r="D33" s="68">
        <v>972.9</v>
      </c>
    </row>
    <row r="34" spans="2:4" ht="12">
      <c r="B34" s="66"/>
      <c r="C34" s="67" t="s">
        <v>32</v>
      </c>
      <c r="D34" s="68">
        <v>958.1</v>
      </c>
    </row>
    <row r="35" spans="2:4" ht="12">
      <c r="B35" s="66"/>
      <c r="C35" s="61" t="s">
        <v>28</v>
      </c>
      <c r="D35" s="68">
        <v>839.7</v>
      </c>
    </row>
    <row r="36" spans="2:4" ht="12">
      <c r="B36" s="66"/>
      <c r="C36" s="67" t="s">
        <v>8</v>
      </c>
      <c r="D36" s="68">
        <v>723</v>
      </c>
    </row>
    <row r="37" spans="2:4" ht="12">
      <c r="B37" s="66"/>
      <c r="C37" s="67" t="s">
        <v>100</v>
      </c>
      <c r="D37" s="68">
        <v>557.6</v>
      </c>
    </row>
    <row r="38" spans="2:4" ht="12">
      <c r="B38" s="66"/>
      <c r="C38" s="67"/>
      <c r="D38" s="68"/>
    </row>
    <row r="39" spans="2:4" ht="12">
      <c r="B39" s="66"/>
      <c r="C39" s="61" t="s">
        <v>20</v>
      </c>
      <c r="D39" s="68">
        <v>1728.9</v>
      </c>
    </row>
    <row r="40" spans="3:4" ht="12">
      <c r="C40" s="61" t="s">
        <v>21</v>
      </c>
      <c r="D40" s="68">
        <v>1015.2</v>
      </c>
    </row>
    <row r="41" spans="3:4" ht="12">
      <c r="C41" s="67" t="s">
        <v>34</v>
      </c>
      <c r="D41" s="68">
        <v>576.6</v>
      </c>
    </row>
    <row r="42" spans="3:4" ht="12">
      <c r="C42" s="61" t="s">
        <v>43</v>
      </c>
      <c r="D42" s="68">
        <v>461.3</v>
      </c>
    </row>
    <row r="43" ht="12">
      <c r="D43" s="68"/>
    </row>
    <row r="44" spans="2:4" ht="12">
      <c r="B44" s="66"/>
      <c r="C44" s="61" t="s">
        <v>18</v>
      </c>
      <c r="D44" s="68">
        <v>2138.6</v>
      </c>
    </row>
    <row r="45" spans="2:4" ht="12">
      <c r="B45" s="66"/>
      <c r="C45" s="61" t="s">
        <v>89</v>
      </c>
      <c r="D45" s="68">
        <v>1358.5</v>
      </c>
    </row>
    <row r="46" spans="3:4" ht="12">
      <c r="C46" s="61" t="s">
        <v>33</v>
      </c>
      <c r="D46" s="68">
        <v>1023.5</v>
      </c>
    </row>
    <row r="48" spans="3:8" ht="12">
      <c r="C48" s="67" t="s">
        <v>88</v>
      </c>
      <c r="F48" s="119"/>
      <c r="G48" s="119"/>
      <c r="H48" s="119"/>
    </row>
    <row r="49" ht="12">
      <c r="C49" s="70" t="s">
        <v>134</v>
      </c>
    </row>
    <row r="50" ht="12">
      <c r="C50" s="61" t="s">
        <v>136</v>
      </c>
    </row>
    <row r="51" ht="12">
      <c r="C51" s="71" t="s">
        <v>68</v>
      </c>
    </row>
    <row r="53" ht="12">
      <c r="C53" s="70"/>
    </row>
    <row r="55" spans="1:5" ht="12">
      <c r="A55" s="72" t="s">
        <v>17</v>
      </c>
      <c r="E55" s="65"/>
    </row>
    <row r="56" spans="1:5" ht="12">
      <c r="A56" s="69" t="s">
        <v>78</v>
      </c>
      <c r="D56" s="73"/>
      <c r="E56" s="74"/>
    </row>
    <row r="57" spans="3:5" ht="12">
      <c r="C57" s="70"/>
      <c r="E57" s="74"/>
    </row>
    <row r="58" ht="12">
      <c r="E58" s="75"/>
    </row>
    <row r="59" ht="12">
      <c r="E59" s="74"/>
    </row>
    <row r="60" ht="12">
      <c r="E60" s="75"/>
    </row>
    <row r="61" spans="2:5" ht="12">
      <c r="B61" s="76"/>
      <c r="D61" s="65"/>
      <c r="E61" s="74"/>
    </row>
    <row r="62" spans="2:5" ht="12">
      <c r="B62" s="76"/>
      <c r="C62" s="77"/>
      <c r="D62" s="74"/>
      <c r="E62" s="74"/>
    </row>
    <row r="63" spans="2:5" ht="12">
      <c r="B63" s="66"/>
      <c r="C63" s="77"/>
      <c r="D63" s="74"/>
      <c r="E63" s="74"/>
    </row>
    <row r="64" spans="2:4" ht="12">
      <c r="B64" s="66"/>
      <c r="D64" s="75"/>
    </row>
    <row r="65" spans="2:3" ht="12">
      <c r="B65" s="66"/>
      <c r="C65" s="67"/>
    </row>
    <row r="66" spans="2:5" ht="12">
      <c r="B66" s="66"/>
      <c r="C66" s="77"/>
      <c r="E66" s="75"/>
    </row>
    <row r="67" spans="2:5" ht="12">
      <c r="B67" s="66"/>
      <c r="C67" s="67"/>
      <c r="E67" s="74"/>
    </row>
    <row r="68" spans="2:3" ht="12">
      <c r="B68" s="66"/>
      <c r="C68" s="77"/>
    </row>
    <row r="69" spans="2:5" ht="12">
      <c r="B69" s="66"/>
      <c r="E69" s="74"/>
    </row>
    <row r="70" spans="2:5" ht="12">
      <c r="B70" s="66"/>
      <c r="C70" s="77"/>
      <c r="D70" s="74"/>
      <c r="E70" s="74"/>
    </row>
    <row r="71" spans="2:5" ht="12">
      <c r="B71" s="66"/>
      <c r="C71" s="77"/>
      <c r="D71" s="75"/>
      <c r="E71" s="74"/>
    </row>
    <row r="72" spans="2:5" ht="12">
      <c r="B72" s="66"/>
      <c r="D72" s="74"/>
      <c r="E72" s="74"/>
    </row>
    <row r="73" spans="2:5" ht="12">
      <c r="B73" s="66"/>
      <c r="C73" s="67"/>
      <c r="D73" s="74"/>
      <c r="E73" s="74"/>
    </row>
    <row r="74" spans="2:5" ht="12">
      <c r="B74" s="66"/>
      <c r="D74" s="74"/>
      <c r="E74" s="74"/>
    </row>
    <row r="75" spans="2:5" ht="12">
      <c r="B75" s="66"/>
      <c r="C75" s="77"/>
      <c r="E75" s="74"/>
    </row>
    <row r="76" spans="2:5" ht="12">
      <c r="B76" s="66"/>
      <c r="C76" s="77"/>
      <c r="E76" s="74"/>
    </row>
    <row r="77" spans="2:4" ht="12">
      <c r="B77" s="66"/>
      <c r="C77" s="67"/>
      <c r="D77" s="75"/>
    </row>
    <row r="78" spans="2:5" ht="12">
      <c r="B78" s="66"/>
      <c r="D78" s="74"/>
      <c r="E78" s="74"/>
    </row>
    <row r="79" spans="2:5" ht="12">
      <c r="B79" s="66"/>
      <c r="C79" s="77"/>
      <c r="E79" s="74"/>
    </row>
    <row r="80" spans="2:5" ht="12">
      <c r="B80" s="66"/>
      <c r="D80" s="74"/>
      <c r="E80" s="74"/>
    </row>
    <row r="81" spans="2:4" ht="12">
      <c r="B81" s="66"/>
      <c r="C81" s="77"/>
      <c r="D81" s="74"/>
    </row>
    <row r="82" spans="2:5" ht="12">
      <c r="B82" s="66"/>
      <c r="C82" s="77"/>
      <c r="D82" s="74"/>
      <c r="E82" s="74"/>
    </row>
    <row r="83" spans="2:5" ht="12">
      <c r="B83" s="66"/>
      <c r="E83" s="78"/>
    </row>
    <row r="84" spans="2:4" ht="12">
      <c r="B84" s="66"/>
      <c r="C84" s="77"/>
      <c r="D84" s="74"/>
    </row>
    <row r="85" spans="2:4" ht="12">
      <c r="B85" s="66"/>
      <c r="C85" s="67"/>
      <c r="D85" s="74"/>
    </row>
    <row r="86" spans="2:4" ht="12">
      <c r="B86" s="66"/>
      <c r="D86" s="74"/>
    </row>
    <row r="87" spans="2:4" ht="12">
      <c r="B87" s="66"/>
      <c r="C87" s="77"/>
      <c r="D87" s="74"/>
    </row>
    <row r="88" ht="12">
      <c r="D88" s="74"/>
    </row>
    <row r="89" spans="2:3" ht="12">
      <c r="B89" s="76"/>
      <c r="C89" s="77"/>
    </row>
    <row r="90" spans="2:4" ht="12">
      <c r="B90" s="76"/>
      <c r="D90" s="74"/>
    </row>
    <row r="91" spans="2:4" ht="12">
      <c r="B91" s="76"/>
      <c r="C91" s="77"/>
      <c r="D91" s="74"/>
    </row>
    <row r="92" spans="2:4" ht="12">
      <c r="B92" s="76"/>
      <c r="C92" s="77"/>
      <c r="D92" s="74"/>
    </row>
    <row r="93" spans="2:4" ht="12">
      <c r="B93" s="76"/>
      <c r="C93" s="77"/>
      <c r="D93" s="74"/>
    </row>
    <row r="94" spans="2:4" ht="12">
      <c r="B94" s="76"/>
      <c r="C94" s="77"/>
      <c r="D94" s="78"/>
    </row>
    <row r="95" ht="12">
      <c r="B95" s="76"/>
    </row>
    <row r="96" ht="12">
      <c r="B96" s="7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0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22.8515625" style="2" customWidth="1"/>
    <col min="4" max="15" width="10.00390625" style="2" customWidth="1"/>
    <col min="16" max="16" width="9.140625" style="2" customWidth="1"/>
    <col min="17" max="17" width="9.140625" style="17" customWidth="1"/>
    <col min="18" max="16384" width="9.140625" style="2" customWidth="1"/>
  </cols>
  <sheetData>
    <row r="1" spans="1:6" ht="12">
      <c r="A1" s="56"/>
      <c r="F1" s="28"/>
    </row>
    <row r="3" ht="12">
      <c r="C3" s="1" t="s">
        <v>71</v>
      </c>
    </row>
    <row r="4" ht="12">
      <c r="C4" s="1" t="s">
        <v>52</v>
      </c>
    </row>
    <row r="5" spans="16:19" ht="12">
      <c r="P5" s="41"/>
      <c r="Q5" s="39"/>
      <c r="R5" s="41"/>
      <c r="S5" s="41"/>
    </row>
    <row r="6" spans="3:19" ht="15">
      <c r="C6" s="79" t="s">
        <v>82</v>
      </c>
      <c r="P6" s="41"/>
      <c r="Q6" s="39"/>
      <c r="R6" s="41"/>
      <c r="S6" s="41"/>
    </row>
    <row r="7" spans="3:19" ht="12">
      <c r="C7" s="13" t="s">
        <v>41</v>
      </c>
      <c r="P7" s="41"/>
      <c r="Q7" s="39"/>
      <c r="R7" s="41"/>
      <c r="S7" s="41"/>
    </row>
    <row r="8" spans="3:19" ht="12">
      <c r="C8" s="13"/>
      <c r="F8" s="9"/>
      <c r="G8" s="9"/>
      <c r="H8" s="9"/>
      <c r="I8" s="9"/>
      <c r="J8" s="9"/>
      <c r="K8" s="9"/>
      <c r="L8" s="9"/>
      <c r="M8" s="9"/>
      <c r="N8" s="9"/>
      <c r="O8" s="9"/>
      <c r="P8" s="41"/>
      <c r="Q8" s="39"/>
      <c r="R8" s="41"/>
      <c r="S8" s="41"/>
    </row>
    <row r="9" spans="13:19" ht="12">
      <c r="M9" s="9"/>
      <c r="P9" s="41"/>
      <c r="Q9" s="39"/>
      <c r="R9" s="41"/>
      <c r="S9" s="41"/>
    </row>
    <row r="10" spans="3:19" ht="12">
      <c r="C10" s="38"/>
      <c r="D10" s="146" t="s">
        <v>56</v>
      </c>
      <c r="E10" s="144"/>
      <c r="F10" s="157" t="s">
        <v>45</v>
      </c>
      <c r="G10" s="157"/>
      <c r="H10" s="157"/>
      <c r="I10" s="157"/>
      <c r="J10" s="157"/>
      <c r="K10" s="157"/>
      <c r="L10" s="157"/>
      <c r="M10" s="157"/>
      <c r="N10" s="157"/>
      <c r="O10" s="157"/>
      <c r="P10" s="41"/>
      <c r="Q10" s="39"/>
      <c r="R10" s="41"/>
      <c r="S10" s="41"/>
    </row>
    <row r="11" spans="1:28" ht="24" customHeight="1">
      <c r="A11" s="51"/>
      <c r="B11" s="51"/>
      <c r="C11" s="37"/>
      <c r="D11" s="155"/>
      <c r="E11" s="156"/>
      <c r="F11" s="155" t="s">
        <v>53</v>
      </c>
      <c r="G11" s="158"/>
      <c r="H11" s="156" t="s">
        <v>54</v>
      </c>
      <c r="I11" s="156"/>
      <c r="J11" s="155" t="s">
        <v>62</v>
      </c>
      <c r="K11" s="156"/>
      <c r="L11" s="155" t="s">
        <v>55</v>
      </c>
      <c r="M11" s="156"/>
      <c r="N11" s="155" t="s">
        <v>58</v>
      </c>
      <c r="O11" s="156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</row>
    <row r="12" spans="1:28" ht="12">
      <c r="A12" s="51"/>
      <c r="B12" s="51"/>
      <c r="C12" s="26"/>
      <c r="D12" s="25">
        <v>2011</v>
      </c>
      <c r="E12" s="24">
        <v>2016</v>
      </c>
      <c r="F12" s="25">
        <v>2011</v>
      </c>
      <c r="G12" s="24">
        <v>2016</v>
      </c>
      <c r="H12" s="25">
        <v>2011</v>
      </c>
      <c r="I12" s="24">
        <v>2016</v>
      </c>
      <c r="J12" s="25">
        <v>2011</v>
      </c>
      <c r="K12" s="24">
        <v>2016</v>
      </c>
      <c r="L12" s="25">
        <v>2011</v>
      </c>
      <c r="M12" s="24">
        <v>2016</v>
      </c>
      <c r="N12" s="25">
        <v>2011</v>
      </c>
      <c r="O12" s="24">
        <v>2016</v>
      </c>
      <c r="P12" s="124"/>
      <c r="Q12" s="124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</row>
    <row r="13" spans="1:32" ht="12">
      <c r="A13" s="51"/>
      <c r="B13" s="51"/>
      <c r="C13" s="22" t="s">
        <v>0</v>
      </c>
      <c r="D13" s="105">
        <v>7.7</v>
      </c>
      <c r="E13" s="85">
        <v>7.4</v>
      </c>
      <c r="F13" s="105">
        <v>10.1</v>
      </c>
      <c r="G13" s="86">
        <v>10.3</v>
      </c>
      <c r="H13" s="85">
        <v>3.3</v>
      </c>
      <c r="I13" s="85">
        <v>3.2</v>
      </c>
      <c r="J13" s="105">
        <v>5.5</v>
      </c>
      <c r="K13" s="85">
        <v>5.1</v>
      </c>
      <c r="L13" s="105">
        <v>5.1</v>
      </c>
      <c r="M13" s="85">
        <v>4.5</v>
      </c>
      <c r="N13" s="105">
        <v>1.9</v>
      </c>
      <c r="O13" s="85">
        <v>1.8</v>
      </c>
      <c r="P13" s="124"/>
      <c r="Q13" s="124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D13" s="39"/>
      <c r="AF13" s="39"/>
    </row>
    <row r="14" spans="1:28" ht="12">
      <c r="A14" s="51"/>
      <c r="B14" s="51"/>
      <c r="C14" s="19" t="s">
        <v>1</v>
      </c>
      <c r="D14" s="100">
        <v>6.8</v>
      </c>
      <c r="E14" s="88">
        <v>6.3</v>
      </c>
      <c r="F14" s="100">
        <v>7.2</v>
      </c>
      <c r="G14" s="89">
        <v>6.6</v>
      </c>
      <c r="H14" s="88">
        <v>4.6</v>
      </c>
      <c r="I14" s="88">
        <v>4.2</v>
      </c>
      <c r="J14" s="100">
        <v>6.3</v>
      </c>
      <c r="K14" s="88">
        <v>6.1</v>
      </c>
      <c r="L14" s="100">
        <v>5.8</v>
      </c>
      <c r="M14" s="88">
        <v>6</v>
      </c>
      <c r="N14" s="100">
        <v>4.4</v>
      </c>
      <c r="O14" s="88">
        <v>3.3</v>
      </c>
      <c r="P14" s="124"/>
      <c r="Q14" s="124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</row>
    <row r="15" spans="1:28" ht="12">
      <c r="A15" s="51"/>
      <c r="B15" s="51"/>
      <c r="C15" s="19" t="s">
        <v>2</v>
      </c>
      <c r="D15" s="100">
        <v>9</v>
      </c>
      <c r="E15" s="88">
        <v>9.9</v>
      </c>
      <c r="F15" s="105">
        <v>11.9</v>
      </c>
      <c r="G15" s="86">
        <v>12.6</v>
      </c>
      <c r="H15" s="88">
        <v>4.6</v>
      </c>
      <c r="I15" s="88">
        <v>4.6</v>
      </c>
      <c r="J15" s="100">
        <v>7.8</v>
      </c>
      <c r="K15" s="88">
        <v>8.6</v>
      </c>
      <c r="L15" s="100">
        <v>12.6</v>
      </c>
      <c r="M15" s="88">
        <v>13.4</v>
      </c>
      <c r="N15" s="100">
        <v>6.3</v>
      </c>
      <c r="O15" s="88">
        <v>5.5</v>
      </c>
      <c r="P15" s="124"/>
      <c r="Q15" s="124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</row>
    <row r="16" spans="1:28" ht="12">
      <c r="A16" s="51"/>
      <c r="B16" s="51"/>
      <c r="C16" s="19" t="s">
        <v>23</v>
      </c>
      <c r="D16" s="100">
        <v>5.6</v>
      </c>
      <c r="E16" s="88">
        <v>5.4</v>
      </c>
      <c r="F16" s="100">
        <v>6.8</v>
      </c>
      <c r="G16" s="89">
        <v>6.2</v>
      </c>
      <c r="H16" s="88">
        <v>2.3</v>
      </c>
      <c r="I16" s="88">
        <v>2.1</v>
      </c>
      <c r="J16" s="100">
        <v>3.8</v>
      </c>
      <c r="K16" s="88">
        <v>3.2</v>
      </c>
      <c r="L16" s="100">
        <v>2.4</v>
      </c>
      <c r="M16" s="88">
        <v>2.5</v>
      </c>
      <c r="N16" s="100">
        <v>1.7</v>
      </c>
      <c r="O16" s="88">
        <v>1.6</v>
      </c>
      <c r="P16" s="124"/>
      <c r="Q16" s="124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</row>
    <row r="17" spans="1:28" ht="12">
      <c r="A17" s="51"/>
      <c r="B17" s="51"/>
      <c r="C17" s="19" t="s">
        <v>3</v>
      </c>
      <c r="D17" s="100">
        <v>8.1</v>
      </c>
      <c r="E17" s="88">
        <v>7.7</v>
      </c>
      <c r="F17" s="100">
        <v>9.8</v>
      </c>
      <c r="G17" s="89">
        <v>9.4</v>
      </c>
      <c r="H17" s="88">
        <v>4.2</v>
      </c>
      <c r="I17" s="88">
        <v>3.9</v>
      </c>
      <c r="J17" s="100">
        <v>5.8</v>
      </c>
      <c r="K17" s="88">
        <v>5.5</v>
      </c>
      <c r="L17" s="100">
        <v>14.7</v>
      </c>
      <c r="M17" s="88">
        <v>13.5</v>
      </c>
      <c r="N17" s="100">
        <v>4.2</v>
      </c>
      <c r="O17" s="88">
        <v>3.7</v>
      </c>
      <c r="P17" s="124"/>
      <c r="Q17" s="124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</row>
    <row r="18" spans="1:28" ht="12">
      <c r="A18" s="51"/>
      <c r="B18" s="51"/>
      <c r="C18" s="19" t="s">
        <v>4</v>
      </c>
      <c r="D18" s="100">
        <v>4.9</v>
      </c>
      <c r="E18" s="88">
        <v>4.9</v>
      </c>
      <c r="F18" s="100">
        <v>8.9</v>
      </c>
      <c r="G18" s="89">
        <v>9.4</v>
      </c>
      <c r="H18" s="118" t="s">
        <v>44</v>
      </c>
      <c r="I18" s="118" t="s">
        <v>44</v>
      </c>
      <c r="J18" s="132" t="s">
        <v>44</v>
      </c>
      <c r="K18" s="118" t="s">
        <v>44</v>
      </c>
      <c r="L18" s="100">
        <v>6.7</v>
      </c>
      <c r="M18" s="88">
        <v>5.8</v>
      </c>
      <c r="N18" s="132" t="s">
        <v>44</v>
      </c>
      <c r="O18" s="118" t="s">
        <v>44</v>
      </c>
      <c r="P18" s="124"/>
      <c r="Q18" s="124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</row>
    <row r="19" spans="1:28" ht="12">
      <c r="A19" s="51"/>
      <c r="B19" s="51"/>
      <c r="C19" s="19" t="s">
        <v>24</v>
      </c>
      <c r="D19" s="100">
        <v>6.9</v>
      </c>
      <c r="E19" s="88">
        <v>6.4</v>
      </c>
      <c r="F19" s="100">
        <v>11.3</v>
      </c>
      <c r="G19" s="89">
        <v>9.9</v>
      </c>
      <c r="H19" s="88">
        <v>2.4</v>
      </c>
      <c r="I19" s="88">
        <v>2.4</v>
      </c>
      <c r="J19" s="100">
        <v>6</v>
      </c>
      <c r="K19" s="88">
        <v>5.8</v>
      </c>
      <c r="L19" s="100">
        <v>2.9</v>
      </c>
      <c r="M19" s="88">
        <v>2.6</v>
      </c>
      <c r="N19" s="100">
        <v>2.5</v>
      </c>
      <c r="O19" s="88">
        <v>2</v>
      </c>
      <c r="P19" s="124"/>
      <c r="Q19" s="124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</row>
    <row r="20" spans="1:28" ht="12">
      <c r="A20" s="51"/>
      <c r="B20" s="51"/>
      <c r="C20" s="19" t="s">
        <v>5</v>
      </c>
      <c r="D20" s="132" t="s">
        <v>44</v>
      </c>
      <c r="E20" s="118" t="s">
        <v>44</v>
      </c>
      <c r="F20" s="132" t="s">
        <v>44</v>
      </c>
      <c r="G20" s="133" t="s">
        <v>44</v>
      </c>
      <c r="H20" s="118" t="s">
        <v>44</v>
      </c>
      <c r="I20" s="118" t="s">
        <v>44</v>
      </c>
      <c r="J20" s="132" t="s">
        <v>44</v>
      </c>
      <c r="K20" s="118" t="s">
        <v>44</v>
      </c>
      <c r="L20" s="132" t="s">
        <v>44</v>
      </c>
      <c r="M20" s="118" t="s">
        <v>44</v>
      </c>
      <c r="N20" s="132" t="s">
        <v>44</v>
      </c>
      <c r="O20" s="118" t="s">
        <v>44</v>
      </c>
      <c r="P20" s="124"/>
      <c r="Q20" s="124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</row>
    <row r="21" spans="1:28" ht="12">
      <c r="A21" s="51"/>
      <c r="B21" s="51"/>
      <c r="C21" s="19" t="s">
        <v>6</v>
      </c>
      <c r="D21" s="100">
        <v>6.9</v>
      </c>
      <c r="E21" s="88">
        <v>7</v>
      </c>
      <c r="F21" s="100">
        <v>8.3</v>
      </c>
      <c r="G21" s="89">
        <v>8.3</v>
      </c>
      <c r="H21" s="88">
        <v>4.4</v>
      </c>
      <c r="I21" s="88">
        <v>5.7</v>
      </c>
      <c r="J21" s="100">
        <v>5.3</v>
      </c>
      <c r="K21" s="88">
        <v>6.3</v>
      </c>
      <c r="L21" s="100">
        <v>5.5</v>
      </c>
      <c r="M21" s="88">
        <v>5.8</v>
      </c>
      <c r="N21" s="100">
        <v>2</v>
      </c>
      <c r="O21" s="88">
        <v>2.1</v>
      </c>
      <c r="P21" s="124"/>
      <c r="Q21" s="124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</row>
    <row r="22" spans="1:28" ht="12">
      <c r="A22" s="51"/>
      <c r="B22" s="51"/>
      <c r="C22" s="19" t="s">
        <v>7</v>
      </c>
      <c r="D22" s="100">
        <v>6.9</v>
      </c>
      <c r="E22" s="88">
        <v>6.7</v>
      </c>
      <c r="F22" s="100">
        <v>8.8</v>
      </c>
      <c r="G22" s="89">
        <v>8.4</v>
      </c>
      <c r="H22" s="88">
        <v>2.8</v>
      </c>
      <c r="I22" s="88">
        <v>3.2</v>
      </c>
      <c r="J22" s="100">
        <v>5</v>
      </c>
      <c r="K22" s="88">
        <v>4.9</v>
      </c>
      <c r="L22" s="100">
        <v>3.5</v>
      </c>
      <c r="M22" s="88">
        <v>3.2</v>
      </c>
      <c r="N22" s="100">
        <v>2.3</v>
      </c>
      <c r="O22" s="88">
        <v>2.2</v>
      </c>
      <c r="P22" s="124"/>
      <c r="Q22" s="124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</row>
    <row r="23" spans="1:28" ht="12">
      <c r="A23" s="51"/>
      <c r="B23" s="51"/>
      <c r="C23" s="19" t="s">
        <v>32</v>
      </c>
      <c r="D23" s="100">
        <v>8</v>
      </c>
      <c r="E23" s="88">
        <v>7.7</v>
      </c>
      <c r="F23" s="100">
        <v>10.5</v>
      </c>
      <c r="G23" s="89">
        <v>9.6</v>
      </c>
      <c r="H23" s="88">
        <v>5.5</v>
      </c>
      <c r="I23" s="88">
        <v>4.6</v>
      </c>
      <c r="J23" s="100">
        <v>6.2</v>
      </c>
      <c r="K23" s="88">
        <v>5.3</v>
      </c>
      <c r="L23" s="100">
        <v>11.6</v>
      </c>
      <c r="M23" s="88">
        <v>11.6</v>
      </c>
      <c r="N23" s="100">
        <v>5.1</v>
      </c>
      <c r="O23" s="88">
        <v>4.2</v>
      </c>
      <c r="P23" s="124"/>
      <c r="Q23" s="124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</row>
    <row r="24" spans="1:28" ht="12">
      <c r="A24" s="51"/>
      <c r="B24" s="51"/>
      <c r="C24" s="21" t="s">
        <v>25</v>
      </c>
      <c r="D24" s="100">
        <v>8.9</v>
      </c>
      <c r="E24" s="88">
        <v>9.2</v>
      </c>
      <c r="F24" s="100">
        <v>10.4</v>
      </c>
      <c r="G24" s="89">
        <v>10.5</v>
      </c>
      <c r="H24" s="88">
        <v>3.9</v>
      </c>
      <c r="I24" s="88">
        <v>4.1</v>
      </c>
      <c r="J24" s="100">
        <v>5.7</v>
      </c>
      <c r="K24" s="88">
        <v>5.9</v>
      </c>
      <c r="L24" s="100">
        <v>5</v>
      </c>
      <c r="M24" s="88">
        <v>5.1</v>
      </c>
      <c r="N24" s="100">
        <v>2.7</v>
      </c>
      <c r="O24" s="88">
        <v>2.5</v>
      </c>
      <c r="P24" s="124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</row>
    <row r="25" spans="1:28" ht="12">
      <c r="A25" s="51"/>
      <c r="B25" s="51"/>
      <c r="C25" s="19" t="s">
        <v>8</v>
      </c>
      <c r="D25" s="105">
        <v>4.8</v>
      </c>
      <c r="E25" s="85">
        <v>5.2</v>
      </c>
      <c r="F25" s="105">
        <v>5.6</v>
      </c>
      <c r="G25" s="86">
        <v>6.3</v>
      </c>
      <c r="H25" s="85">
        <v>3.3</v>
      </c>
      <c r="I25" s="85">
        <v>3.1</v>
      </c>
      <c r="J25" s="105">
        <v>5.4</v>
      </c>
      <c r="K25" s="85">
        <v>5.8</v>
      </c>
      <c r="L25" s="105">
        <v>4.4</v>
      </c>
      <c r="M25" s="85">
        <v>4.2</v>
      </c>
      <c r="N25" s="105">
        <v>4.3</v>
      </c>
      <c r="O25" s="85">
        <v>3.3</v>
      </c>
      <c r="P25" s="124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</row>
    <row r="26" spans="1:28" ht="12">
      <c r="A26" s="51"/>
      <c r="B26" s="51"/>
      <c r="C26" s="19" t="s">
        <v>9</v>
      </c>
      <c r="D26" s="100">
        <v>6.1</v>
      </c>
      <c r="E26" s="88">
        <v>6.2</v>
      </c>
      <c r="F26" s="100">
        <v>8.7</v>
      </c>
      <c r="G26" s="89">
        <v>8.4</v>
      </c>
      <c r="H26" s="88">
        <v>4.3</v>
      </c>
      <c r="I26" s="88">
        <v>4.4</v>
      </c>
      <c r="J26" s="100">
        <v>5.6</v>
      </c>
      <c r="K26" s="88">
        <v>5.2</v>
      </c>
      <c r="L26" s="100">
        <v>6.9</v>
      </c>
      <c r="M26" s="88">
        <v>5.7</v>
      </c>
      <c r="N26" s="100">
        <v>4.4</v>
      </c>
      <c r="O26" s="88">
        <v>3.5</v>
      </c>
      <c r="P26" s="124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</row>
    <row r="27" spans="1:28" ht="12">
      <c r="A27" s="51"/>
      <c r="B27" s="51"/>
      <c r="C27" s="19" t="s">
        <v>26</v>
      </c>
      <c r="D27" s="100">
        <v>6.7</v>
      </c>
      <c r="E27" s="88">
        <v>6.5</v>
      </c>
      <c r="F27" s="100">
        <v>9.2</v>
      </c>
      <c r="G27" s="89">
        <v>9.3</v>
      </c>
      <c r="H27" s="88">
        <v>4.5</v>
      </c>
      <c r="I27" s="88">
        <v>4.4</v>
      </c>
      <c r="J27" s="100">
        <v>5.9</v>
      </c>
      <c r="K27" s="88">
        <v>5.7</v>
      </c>
      <c r="L27" s="100">
        <v>8.3</v>
      </c>
      <c r="M27" s="88">
        <v>6.7</v>
      </c>
      <c r="N27" s="100">
        <v>4.2</v>
      </c>
      <c r="O27" s="88">
        <v>3.3</v>
      </c>
      <c r="P27" s="125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</row>
    <row r="28" spans="1:28" ht="12">
      <c r="A28" s="51"/>
      <c r="B28" s="51"/>
      <c r="C28" s="19" t="s">
        <v>27</v>
      </c>
      <c r="D28" s="100">
        <v>6.6</v>
      </c>
      <c r="E28" s="88">
        <v>7.2</v>
      </c>
      <c r="F28" s="100">
        <v>10.4</v>
      </c>
      <c r="G28" s="89">
        <v>10.3</v>
      </c>
      <c r="H28" s="88">
        <v>4</v>
      </c>
      <c r="I28" s="88">
        <v>3.5</v>
      </c>
      <c r="J28" s="100">
        <v>5.5</v>
      </c>
      <c r="K28" s="88">
        <v>6</v>
      </c>
      <c r="L28" s="100">
        <v>5</v>
      </c>
      <c r="M28" s="88">
        <v>5.6</v>
      </c>
      <c r="N28" s="100">
        <v>2.5</v>
      </c>
      <c r="O28" s="88">
        <v>2.3</v>
      </c>
      <c r="P28" s="124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</row>
    <row r="29" spans="1:28" ht="12">
      <c r="A29" s="51"/>
      <c r="B29" s="51"/>
      <c r="C29" s="19" t="s">
        <v>132</v>
      </c>
      <c r="D29" s="100">
        <v>8.2</v>
      </c>
      <c r="E29" s="88">
        <v>8.7</v>
      </c>
      <c r="F29" s="100">
        <v>11.8</v>
      </c>
      <c r="G29" s="89">
        <v>12.7</v>
      </c>
      <c r="H29" s="88">
        <v>4</v>
      </c>
      <c r="I29" s="88">
        <v>3</v>
      </c>
      <c r="J29" s="100">
        <v>5.3</v>
      </c>
      <c r="K29" s="88">
        <v>5.8</v>
      </c>
      <c r="L29" s="100">
        <v>9.6</v>
      </c>
      <c r="M29" s="88">
        <v>11.4</v>
      </c>
      <c r="N29" s="100">
        <v>2.8</v>
      </c>
      <c r="O29" s="88">
        <v>2.4</v>
      </c>
      <c r="P29" s="124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</row>
    <row r="30" spans="1:28" ht="12">
      <c r="A30" s="51"/>
      <c r="B30" s="51"/>
      <c r="C30" s="19" t="s">
        <v>16</v>
      </c>
      <c r="D30" s="100">
        <v>6.3</v>
      </c>
      <c r="E30" s="88">
        <v>7.3</v>
      </c>
      <c r="F30" s="100">
        <v>7.6</v>
      </c>
      <c r="G30" s="89">
        <v>10.9</v>
      </c>
      <c r="H30" s="88">
        <v>2.1</v>
      </c>
      <c r="I30" s="88">
        <v>3.8</v>
      </c>
      <c r="J30" s="100">
        <v>8</v>
      </c>
      <c r="K30" s="88">
        <v>8.5</v>
      </c>
      <c r="L30" s="100">
        <v>5.5</v>
      </c>
      <c r="M30" s="88">
        <v>4.8</v>
      </c>
      <c r="N30" s="100">
        <v>2</v>
      </c>
      <c r="O30" s="88">
        <v>2</v>
      </c>
      <c r="P30" s="124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</row>
    <row r="31" spans="1:28" ht="12">
      <c r="A31" s="51"/>
      <c r="B31" s="51"/>
      <c r="C31" s="19" t="s">
        <v>28</v>
      </c>
      <c r="D31" s="100">
        <v>6.5</v>
      </c>
      <c r="E31" s="88">
        <v>5.5</v>
      </c>
      <c r="F31" s="100">
        <v>8.8</v>
      </c>
      <c r="G31" s="89">
        <v>6.9</v>
      </c>
      <c r="H31" s="88">
        <v>4.5</v>
      </c>
      <c r="I31" s="88">
        <v>4</v>
      </c>
      <c r="J31" s="100">
        <v>5.8</v>
      </c>
      <c r="K31" s="88">
        <v>4.2</v>
      </c>
      <c r="L31" s="100">
        <v>4.9</v>
      </c>
      <c r="M31" s="88">
        <v>4</v>
      </c>
      <c r="N31" s="100">
        <v>2.4</v>
      </c>
      <c r="O31" s="88">
        <v>1.7</v>
      </c>
      <c r="P31" s="124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</row>
    <row r="32" spans="1:28" ht="12">
      <c r="A32" s="51"/>
      <c r="B32" s="51"/>
      <c r="C32" s="19" t="s">
        <v>11</v>
      </c>
      <c r="D32" s="100">
        <v>8.3</v>
      </c>
      <c r="E32" s="88">
        <v>7.4</v>
      </c>
      <c r="F32" s="100">
        <v>11.1</v>
      </c>
      <c r="G32" s="89">
        <v>9.9</v>
      </c>
      <c r="H32" s="88">
        <v>4.5</v>
      </c>
      <c r="I32" s="88">
        <v>3.6</v>
      </c>
      <c r="J32" s="100">
        <v>5.9</v>
      </c>
      <c r="K32" s="88">
        <v>5.4</v>
      </c>
      <c r="L32" s="100">
        <v>9.7</v>
      </c>
      <c r="M32" s="88">
        <v>10.1</v>
      </c>
      <c r="N32" s="100">
        <v>4.4</v>
      </c>
      <c r="O32" s="88">
        <v>3.1</v>
      </c>
      <c r="P32" s="124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</row>
    <row r="33" spans="1:28" ht="12">
      <c r="A33" s="51"/>
      <c r="B33" s="51"/>
      <c r="C33" s="19" t="s">
        <v>133</v>
      </c>
      <c r="D33" s="100">
        <v>7.1</v>
      </c>
      <c r="E33" s="88">
        <v>6.6</v>
      </c>
      <c r="F33" s="100">
        <v>9.1</v>
      </c>
      <c r="G33" s="89">
        <v>8.7</v>
      </c>
      <c r="H33" s="88">
        <v>4.2</v>
      </c>
      <c r="I33" s="88">
        <v>3.9</v>
      </c>
      <c r="J33" s="100">
        <v>6.1</v>
      </c>
      <c r="K33" s="88">
        <v>5.9</v>
      </c>
      <c r="L33" s="100">
        <v>6.9</v>
      </c>
      <c r="M33" s="88">
        <v>6.5</v>
      </c>
      <c r="N33" s="100">
        <v>3.6</v>
      </c>
      <c r="O33" s="88">
        <v>3.1</v>
      </c>
      <c r="P33" s="124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</row>
    <row r="34" spans="1:28" ht="12">
      <c r="A34" s="51"/>
      <c r="B34" s="51"/>
      <c r="C34" s="19" t="s">
        <v>100</v>
      </c>
      <c r="D34" s="100">
        <v>8.2</v>
      </c>
      <c r="E34" s="88">
        <v>8.4</v>
      </c>
      <c r="F34" s="100">
        <v>13.3</v>
      </c>
      <c r="G34" s="89">
        <v>12.6</v>
      </c>
      <c r="H34" s="88">
        <v>6.2</v>
      </c>
      <c r="I34" s="88">
        <v>6.6</v>
      </c>
      <c r="J34" s="100">
        <v>7.4</v>
      </c>
      <c r="K34" s="88">
        <v>8</v>
      </c>
      <c r="L34" s="100">
        <v>5.9</v>
      </c>
      <c r="M34" s="88">
        <v>6</v>
      </c>
      <c r="N34" s="100">
        <v>2.7</v>
      </c>
      <c r="O34" s="88">
        <v>3</v>
      </c>
      <c r="P34" s="124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</row>
    <row r="35" spans="1:28" ht="12">
      <c r="A35" s="51"/>
      <c r="B35" s="51"/>
      <c r="C35" s="19" t="s">
        <v>13</v>
      </c>
      <c r="D35" s="100">
        <v>6.9</v>
      </c>
      <c r="E35" s="88">
        <v>6.8</v>
      </c>
      <c r="F35" s="100">
        <v>7.7</v>
      </c>
      <c r="G35" s="89">
        <v>7.1</v>
      </c>
      <c r="H35" s="88">
        <v>5</v>
      </c>
      <c r="I35" s="88">
        <v>4.5</v>
      </c>
      <c r="J35" s="100">
        <v>5.9</v>
      </c>
      <c r="K35" s="88">
        <v>5.4</v>
      </c>
      <c r="L35" s="100">
        <v>7.7</v>
      </c>
      <c r="M35" s="88">
        <v>8.2</v>
      </c>
      <c r="N35" s="100">
        <v>5.3</v>
      </c>
      <c r="O35" s="88">
        <v>4.7</v>
      </c>
      <c r="P35" s="124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</row>
    <row r="36" spans="1:28" ht="12">
      <c r="A36" s="51"/>
      <c r="B36" s="51"/>
      <c r="C36" s="19" t="s">
        <v>14</v>
      </c>
      <c r="D36" s="100">
        <v>6.5</v>
      </c>
      <c r="E36" s="88">
        <v>6.5</v>
      </c>
      <c r="F36" s="100">
        <v>9.1</v>
      </c>
      <c r="G36" s="89">
        <v>8.8</v>
      </c>
      <c r="H36" s="88">
        <v>2.9</v>
      </c>
      <c r="I36" s="88">
        <v>3.1</v>
      </c>
      <c r="J36" s="100">
        <v>5.1</v>
      </c>
      <c r="K36" s="88">
        <v>4.7</v>
      </c>
      <c r="L36" s="100">
        <v>6.2</v>
      </c>
      <c r="M36" s="88">
        <v>5.2</v>
      </c>
      <c r="N36" s="100">
        <v>3.2</v>
      </c>
      <c r="O36" s="88">
        <v>3.2</v>
      </c>
      <c r="P36" s="124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</row>
    <row r="37" spans="1:28" ht="12">
      <c r="A37" s="51"/>
      <c r="B37" s="51"/>
      <c r="C37" s="19" t="s">
        <v>15</v>
      </c>
      <c r="D37" s="100">
        <v>7.8</v>
      </c>
      <c r="E37" s="88">
        <v>7.4</v>
      </c>
      <c r="F37" s="100">
        <v>9.1</v>
      </c>
      <c r="G37" s="89">
        <v>9.1</v>
      </c>
      <c r="H37" s="88">
        <v>4.2</v>
      </c>
      <c r="I37" s="88">
        <v>4.1</v>
      </c>
      <c r="J37" s="100">
        <v>6.5</v>
      </c>
      <c r="K37" s="88">
        <v>6.1</v>
      </c>
      <c r="L37" s="100">
        <v>14</v>
      </c>
      <c r="M37" s="88">
        <v>11.5</v>
      </c>
      <c r="N37" s="100">
        <v>4.5</v>
      </c>
      <c r="O37" s="88">
        <v>5.6</v>
      </c>
      <c r="P37" s="124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</row>
    <row r="38" spans="1:28" ht="12">
      <c r="A38" s="51"/>
      <c r="B38" s="51"/>
      <c r="C38" s="19" t="s">
        <v>30</v>
      </c>
      <c r="D38" s="100">
        <v>10.2</v>
      </c>
      <c r="E38" s="88">
        <v>6.9</v>
      </c>
      <c r="F38" s="100">
        <v>14.1</v>
      </c>
      <c r="G38" s="89">
        <v>8.4</v>
      </c>
      <c r="H38" s="88">
        <v>4.1</v>
      </c>
      <c r="I38" s="88">
        <v>3.7</v>
      </c>
      <c r="J38" s="100">
        <v>4.8</v>
      </c>
      <c r="K38" s="88">
        <v>4.6</v>
      </c>
      <c r="L38" s="100">
        <v>6.3</v>
      </c>
      <c r="M38" s="88">
        <v>6.5</v>
      </c>
      <c r="N38" s="100">
        <v>2</v>
      </c>
      <c r="O38" s="88">
        <v>2.3</v>
      </c>
      <c r="P38" s="124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</row>
    <row r="39" spans="1:31" ht="12">
      <c r="A39" s="51"/>
      <c r="B39" s="51"/>
      <c r="C39" s="20" t="s">
        <v>137</v>
      </c>
      <c r="D39" s="109">
        <v>5.4</v>
      </c>
      <c r="E39" s="91">
        <v>5.4</v>
      </c>
      <c r="F39" s="109">
        <v>6.3</v>
      </c>
      <c r="G39" s="92">
        <v>6</v>
      </c>
      <c r="H39" s="91">
        <v>2.8</v>
      </c>
      <c r="I39" s="91">
        <v>3.6</v>
      </c>
      <c r="J39" s="109">
        <v>3.8</v>
      </c>
      <c r="K39" s="91">
        <v>3.7</v>
      </c>
      <c r="L39" s="109">
        <v>2.7</v>
      </c>
      <c r="M39" s="91">
        <v>2.5</v>
      </c>
      <c r="N39" s="109">
        <v>2.1</v>
      </c>
      <c r="O39" s="91">
        <v>2.5</v>
      </c>
      <c r="P39" s="124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ht="12">
      <c r="A40" s="51"/>
      <c r="B40" s="51"/>
      <c r="C40" s="20" t="s">
        <v>19</v>
      </c>
      <c r="D40" s="109">
        <v>7.5</v>
      </c>
      <c r="E40" s="91">
        <v>7.3</v>
      </c>
      <c r="F40" s="109">
        <v>11.4</v>
      </c>
      <c r="G40" s="92">
        <v>10.4</v>
      </c>
      <c r="H40" s="91">
        <v>1.7</v>
      </c>
      <c r="I40" s="91">
        <v>2.5</v>
      </c>
      <c r="J40" s="109">
        <v>6.4</v>
      </c>
      <c r="K40" s="91">
        <v>5.2</v>
      </c>
      <c r="L40" s="109">
        <v>3.4</v>
      </c>
      <c r="M40" s="91">
        <v>3.4</v>
      </c>
      <c r="N40" s="109">
        <v>1.9</v>
      </c>
      <c r="O40" s="91">
        <v>2.2</v>
      </c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ht="12">
      <c r="A41" s="51"/>
      <c r="B41" s="51"/>
      <c r="C41" s="22" t="s">
        <v>139</v>
      </c>
      <c r="D41" s="99">
        <v>7</v>
      </c>
      <c r="E41" s="94">
        <v>7.1</v>
      </c>
      <c r="F41" s="99">
        <v>7.9</v>
      </c>
      <c r="G41" s="95">
        <v>7</v>
      </c>
      <c r="H41" s="94">
        <v>3.6</v>
      </c>
      <c r="I41" s="94">
        <v>3.7</v>
      </c>
      <c r="J41" s="99">
        <v>3.4</v>
      </c>
      <c r="K41" s="94">
        <v>3.5</v>
      </c>
      <c r="L41" s="99">
        <v>3.5</v>
      </c>
      <c r="M41" s="94">
        <v>3.4</v>
      </c>
      <c r="N41" s="99">
        <v>1.5</v>
      </c>
      <c r="O41" s="94">
        <v>2.2</v>
      </c>
      <c r="P41" s="124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ht="12">
      <c r="A42" s="51"/>
      <c r="B42" s="51"/>
      <c r="C42" s="19" t="s">
        <v>43</v>
      </c>
      <c r="D42" s="132" t="s">
        <v>44</v>
      </c>
      <c r="E42" s="88">
        <v>8.8</v>
      </c>
      <c r="F42" s="132" t="s">
        <v>44</v>
      </c>
      <c r="G42" s="89">
        <v>8.9</v>
      </c>
      <c r="H42" s="118" t="s">
        <v>44</v>
      </c>
      <c r="I42" s="88">
        <v>3.6</v>
      </c>
      <c r="J42" s="132" t="s">
        <v>44</v>
      </c>
      <c r="K42" s="88">
        <v>4.3</v>
      </c>
      <c r="L42" s="132" t="s">
        <v>44</v>
      </c>
      <c r="M42" s="88">
        <v>6.7</v>
      </c>
      <c r="N42" s="132" t="s">
        <v>44</v>
      </c>
      <c r="O42" s="88">
        <v>2</v>
      </c>
      <c r="P42" s="124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ht="12">
      <c r="A43" s="41"/>
      <c r="B43" s="51"/>
      <c r="C43" s="19" t="s">
        <v>141</v>
      </c>
      <c r="D43" s="100">
        <v>5.8</v>
      </c>
      <c r="E43" s="88">
        <v>5.4</v>
      </c>
      <c r="F43" s="100">
        <v>6.6</v>
      </c>
      <c r="G43" s="89">
        <v>5.9</v>
      </c>
      <c r="H43" s="88">
        <v>2.3</v>
      </c>
      <c r="I43" s="88">
        <v>3</v>
      </c>
      <c r="J43" s="100">
        <v>3.7</v>
      </c>
      <c r="K43" s="88">
        <v>3.5</v>
      </c>
      <c r="L43" s="100">
        <v>6.2</v>
      </c>
      <c r="M43" s="88">
        <v>5.1</v>
      </c>
      <c r="N43" s="100">
        <v>2</v>
      </c>
      <c r="O43" s="88">
        <v>2</v>
      </c>
      <c r="P43" s="126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2:31" ht="12">
      <c r="B44" s="51"/>
      <c r="C44" s="18" t="s">
        <v>21</v>
      </c>
      <c r="D44" s="114">
        <v>7.2</v>
      </c>
      <c r="E44" s="96">
        <v>6.8</v>
      </c>
      <c r="F44" s="114">
        <v>9.4</v>
      </c>
      <c r="G44" s="97">
        <v>9</v>
      </c>
      <c r="H44" s="96">
        <v>3.4</v>
      </c>
      <c r="I44" s="96">
        <v>3.9</v>
      </c>
      <c r="J44" s="114">
        <v>4.6</v>
      </c>
      <c r="K44" s="96">
        <v>4</v>
      </c>
      <c r="L44" s="114">
        <v>11.7</v>
      </c>
      <c r="M44" s="96">
        <v>9.1</v>
      </c>
      <c r="N44" s="114">
        <v>2.6</v>
      </c>
      <c r="O44" s="96">
        <v>2.4</v>
      </c>
      <c r="P44" s="124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2:31" ht="12">
      <c r="B45" s="51"/>
      <c r="C45" s="21" t="s">
        <v>33</v>
      </c>
      <c r="D45" s="134" t="s">
        <v>44</v>
      </c>
      <c r="E45" s="85">
        <v>9</v>
      </c>
      <c r="F45" s="134" t="s">
        <v>44</v>
      </c>
      <c r="G45" s="86">
        <v>10.5</v>
      </c>
      <c r="H45" s="135" t="s">
        <v>44</v>
      </c>
      <c r="I45" s="85">
        <v>5.4</v>
      </c>
      <c r="J45" s="134" t="s">
        <v>44</v>
      </c>
      <c r="K45" s="85">
        <v>6.5</v>
      </c>
      <c r="L45" s="134" t="s">
        <v>44</v>
      </c>
      <c r="M45" s="85">
        <v>9.5</v>
      </c>
      <c r="N45" s="134" t="s">
        <v>44</v>
      </c>
      <c r="O45" s="85">
        <v>5</v>
      </c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2:31" ht="12">
      <c r="B46" s="51"/>
      <c r="C46" s="8" t="s">
        <v>18</v>
      </c>
      <c r="D46" s="114">
        <v>4.4</v>
      </c>
      <c r="E46" s="96">
        <v>5.6</v>
      </c>
      <c r="F46" s="114">
        <v>5.7</v>
      </c>
      <c r="G46" s="97">
        <v>7.6</v>
      </c>
      <c r="H46" s="96">
        <v>2.6</v>
      </c>
      <c r="I46" s="96">
        <v>2.5</v>
      </c>
      <c r="J46" s="114">
        <v>3.9</v>
      </c>
      <c r="K46" s="96">
        <v>4.5</v>
      </c>
      <c r="L46" s="114">
        <v>5.5</v>
      </c>
      <c r="M46" s="96">
        <v>7.5</v>
      </c>
      <c r="N46" s="114">
        <v>2.1</v>
      </c>
      <c r="O46" s="96">
        <v>2.2</v>
      </c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2:31" ht="12">
      <c r="B47" s="51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3:31" ht="12">
      <c r="C48" s="2" t="s">
        <v>103</v>
      </c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3:28" ht="12">
      <c r="C49" s="2" t="s">
        <v>138</v>
      </c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</row>
    <row r="50" spans="3:28" ht="12">
      <c r="C50" s="127" t="s">
        <v>140</v>
      </c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</row>
    <row r="51" ht="12">
      <c r="C51" s="2" t="s">
        <v>142</v>
      </c>
    </row>
    <row r="52" ht="12">
      <c r="C52" s="12" t="s">
        <v>69</v>
      </c>
    </row>
    <row r="55" ht="12">
      <c r="A55" s="11" t="s">
        <v>17</v>
      </c>
    </row>
    <row r="56" ht="12">
      <c r="A56" s="127" t="s">
        <v>90</v>
      </c>
    </row>
    <row r="57" ht="12">
      <c r="A57" s="10"/>
    </row>
    <row r="59" ht="12">
      <c r="A59" s="10"/>
    </row>
    <row r="60" ht="12">
      <c r="A60" s="10"/>
    </row>
  </sheetData>
  <mergeCells count="7">
    <mergeCell ref="D10:E11"/>
    <mergeCell ref="F10:O10"/>
    <mergeCell ref="F11:G11"/>
    <mergeCell ref="N11:O11"/>
    <mergeCell ref="H11:I11"/>
    <mergeCell ref="J11:K11"/>
    <mergeCell ref="L11:M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 (INFORMA)</dc:creator>
  <cp:keywords/>
  <dc:description/>
  <cp:lastModifiedBy>SA</cp:lastModifiedBy>
  <dcterms:created xsi:type="dcterms:W3CDTF">2014-12-01T10:00:08Z</dcterms:created>
  <dcterms:modified xsi:type="dcterms:W3CDTF">2018-11-23T17:52:24Z</dcterms:modified>
  <cp:category/>
  <cp:version/>
  <cp:contentType/>
  <cp:contentStatus/>
</cp:coreProperties>
</file>