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worksheets/sheet17.xml" ContentType="application/vnd.openxmlformats-officedocument.spreadsheetml.worksheet+xml"/>
  <Override PartName="/xl/drawings/drawing34.xml" ContentType="application/vnd.openxmlformats-officedocument.drawing+xml"/>
  <Override PartName="/xl/worksheets/sheet18.xml" ContentType="application/vnd.openxmlformats-officedocument.spreadsheetml.worksheet+xml"/>
  <Override PartName="/xl/drawings/drawing36.xml" ContentType="application/vnd.openxmlformats-officedocument.drawing+xml"/>
  <Override PartName="/xl/worksheets/sheet19.xml" ContentType="application/vnd.openxmlformats-officedocument.spreadsheetml.worksheet+xml"/>
  <Override PartName="/xl/drawings/drawing38.xml" ContentType="application/vnd.openxmlformats-officedocument.drawing+xml"/>
  <Override PartName="/xl/worksheets/sheet20.xml" ContentType="application/vnd.openxmlformats-officedocument.spreadsheetml.worksheet+xml"/>
  <Override PartName="/xl/drawings/drawing40.xml" ContentType="application/vnd.openxmlformats-officedocument.drawing+xml"/>
  <Override PartName="/xl/worksheets/sheet21.xml" ContentType="application/vnd.openxmlformats-officedocument.spreadsheetml.worksheet+xml"/>
  <Override PartName="/xl/drawings/drawing42.xml" ContentType="application/vnd.openxmlformats-officedocument.drawing+xml"/>
  <Override PartName="/xl/worksheets/sheet22.xml" ContentType="application/vnd.openxmlformats-officedocument.spreadsheetml.worksheet+xml"/>
  <Override PartName="/xl/drawings/drawing44.xml" ContentType="application/vnd.openxmlformats-officedocument.drawing+xml"/>
  <Override PartName="/xl/worksheets/sheet23.xml" ContentType="application/vnd.openxmlformats-officedocument.spreadsheetml.worksheet+xml"/>
  <Override PartName="/xl/drawings/drawing46.xml" ContentType="application/vnd.openxmlformats-officedocument.drawing+xml"/>
  <Override PartName="/xl/worksheets/sheet24.xml" ContentType="application/vnd.openxmlformats-officedocument.spreadsheetml.worksheet+xml"/>
  <Override PartName="/xl/drawings/drawing48.xml" ContentType="application/vnd.openxmlformats-officedocument.drawing+xml"/>
  <Override PartName="/xl/worksheets/sheet25.xml" ContentType="application/vnd.openxmlformats-officedocument.spreadsheetml.worksheet+xml"/>
  <Override PartName="/xl/drawings/drawing50.xml" ContentType="application/vnd.openxmlformats-officedocument.drawing+xml"/>
  <Override PartName="/xl/worksheets/sheet26.xml" ContentType="application/vnd.openxmlformats-officedocument.spreadsheetml.worksheet+xml"/>
  <Override PartName="/xl/drawings/drawing52.xml" ContentType="application/vnd.openxmlformats-officedocument.drawing+xml"/>
  <Override PartName="/xl/worksheets/sheet27.xml" ContentType="application/vnd.openxmlformats-officedocument.spreadsheetml.worksheet+xml"/>
  <Override PartName="/xl/drawings/drawing54.xml" ContentType="application/vnd.openxmlformats-officedocument.drawing+xml"/>
  <Override PartName="/xl/worksheets/sheet28.xml" ContentType="application/vnd.openxmlformats-officedocument.spreadsheetml.worksheet+xml"/>
  <Override PartName="/xl/drawings/drawing56.xml" ContentType="application/vnd.openxmlformats-officedocument.drawing+xml"/>
  <Override PartName="/xl/worksheets/sheet29.xml" ContentType="application/vnd.openxmlformats-officedocument.spreadsheetml.worksheet+xml"/>
  <Override PartName="/xl/drawings/drawing58.xml" ContentType="application/vnd.openxmlformats-officedocument.drawing+xml"/>
  <Override PartName="/xl/worksheets/sheet30.xml" ContentType="application/vnd.openxmlformats-officedocument.spreadsheetml.worksheet+xml"/>
  <Override PartName="/xl/drawings/drawing60.xml" ContentType="application/vnd.openxmlformats-officedocument.drawing+xml"/>
  <Override PartName="/xl/worksheets/sheet31.xml" ContentType="application/vnd.openxmlformats-officedocument.spreadsheetml.worksheet+xml"/>
  <Override PartName="/xl/drawings/drawing62.xml" ContentType="application/vnd.openxmlformats-officedocument.drawing+xml"/>
  <Override PartName="/xl/worksheets/sheet32.xml" ContentType="application/vnd.openxmlformats-officedocument.spreadsheetml.worksheet+xml"/>
  <Override PartName="/xl/drawings/drawing64.xml" ContentType="application/vnd.openxmlformats-officedocument.drawing+xml"/>
  <Override PartName="/xl/worksheets/sheet33.xml" ContentType="application/vnd.openxmlformats-officedocument.spreadsheetml.worksheet+xml"/>
  <Override PartName="/xl/drawings/drawing66.xml" ContentType="application/vnd.openxmlformats-officedocument.drawing+xml"/>
  <Override PartName="/xl/worksheets/sheet34.xml" ContentType="application/vnd.openxmlformats-officedocument.spreadsheetml.worksheet+xml"/>
  <Override PartName="/xl/drawings/drawing6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65.xml" ContentType="application/vnd.openxmlformats-officedocument.drawingml.chartshapes+xml"/>
  <Override PartName="/xl/drawings/drawing6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tabRatio="914" activeTab="0"/>
  </bookViews>
  <sheets>
    <sheet name="EU-27" sheetId="1" r:id="rId1"/>
    <sheet name="BE" sheetId="2" r:id="rId2"/>
    <sheet name="BG" sheetId="3" r:id="rId3"/>
    <sheet name="CZ" sheetId="4" r:id="rId4"/>
    <sheet name="DK" sheetId="5" r:id="rId5"/>
    <sheet name="DE" sheetId="6" r:id="rId6"/>
    <sheet name="EE" sheetId="7" r:id="rId7"/>
    <sheet name="IE" sheetId="8" r:id="rId8"/>
    <sheet name="EL" sheetId="9" r:id="rId9"/>
    <sheet name="ES" sheetId="10" r:id="rId10"/>
    <sheet name="FR" sheetId="11" r:id="rId11"/>
    <sheet name="HR" sheetId="12" r:id="rId12"/>
    <sheet name="IT" sheetId="13" r:id="rId13"/>
    <sheet name="CY" sheetId="14" r:id="rId14"/>
    <sheet name="LV" sheetId="15" r:id="rId15"/>
    <sheet name="LT" sheetId="16" r:id="rId16"/>
    <sheet name="LU" sheetId="17" r:id="rId17"/>
    <sheet name="HU" sheetId="18" r:id="rId18"/>
    <sheet name="MT" sheetId="19" r:id="rId19"/>
    <sheet name="NL" sheetId="20" r:id="rId20"/>
    <sheet name="AT" sheetId="21" r:id="rId21"/>
    <sheet name="PL" sheetId="22" r:id="rId22"/>
    <sheet name="PT" sheetId="23" r:id="rId23"/>
    <sheet name="RO" sheetId="24" r:id="rId24"/>
    <sheet name="SI" sheetId="25" r:id="rId25"/>
    <sheet name="SK" sheetId="26" r:id="rId26"/>
    <sheet name="FI" sheetId="27" r:id="rId27"/>
    <sheet name="SE" sheetId="28" r:id="rId28"/>
    <sheet name="UK" sheetId="29" r:id="rId29"/>
    <sheet name="IS" sheetId="30" r:id="rId30"/>
    <sheet name="NO" sheetId="31" r:id="rId31"/>
    <sheet name="CH" sheetId="32" r:id="rId32"/>
    <sheet name="MK" sheetId="33" r:id="rId33"/>
    <sheet name="TR" sheetId="34" r:id="rId3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<sst xmlns="http://schemas.openxmlformats.org/spreadsheetml/2006/main" count="3743" uniqueCount="130">
  <si>
    <t>Index of total actual hours worked in the main job by sex and age group (2006 = 100) - quarterly data [lfsi_ahw_q]</t>
  </si>
  <si>
    <t>Last update</t>
  </si>
  <si>
    <t>Extracted on</t>
  </si>
  <si>
    <t>Source of data</t>
  </si>
  <si>
    <t>Eurostat</t>
  </si>
  <si>
    <t>AGE</t>
  </si>
  <si>
    <t>From 20 to 64 years</t>
  </si>
  <si>
    <t>S_ADJ</t>
  </si>
  <si>
    <t>Seasonally adjusted data, not calendar adjusted data</t>
  </si>
  <si>
    <t>UNIT</t>
  </si>
  <si>
    <t>Index, 2006=100</t>
  </si>
  <si>
    <t>TIME/GEO</t>
  </si>
  <si>
    <t>Total</t>
  </si>
  <si>
    <t>European Union - 27 countries (from 2020)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</si>
  <si>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</si>
  <si>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</si>
  <si>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</si>
  <si>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</si>
  <si>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</si>
  <si>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</si>
  <si>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</si>
  <si>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</si>
  <si>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</si>
  <si>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</si>
  <si>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</si>
  <si>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</si>
  <si>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</si>
  <si>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</si>
  <si>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</si>
  <si>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</si>
  <si>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</si>
  <si>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</si>
  <si>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</si>
  <si>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</si>
  <si>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</si>
  <si>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</si>
  <si>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</si>
  <si>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</si>
  <si>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</si>
  <si>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</si>
  <si>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</si>
  <si>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</si>
  <si>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</si>
  <si>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</si>
  <si>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</si>
  <si>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</si>
  <si>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</si>
  <si>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</si>
  <si>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</si>
  <si>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</si>
  <si>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</si>
  <si>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</si>
  <si>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</si>
  <si>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</si>
  <si>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</si>
  <si>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</si>
  <si>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</si>
  <si>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</si>
  <si>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</si>
  <si>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</si>
  <si>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</si>
  <si>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</si>
  <si>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</si>
  <si>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</si>
  <si>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</si>
  <si>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</si>
  <si>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</si>
  <si>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</si>
  <si>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</si>
  <si>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</si>
  <si>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</si>
  <si>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r>
      <t>Source:</t>
    </r>
    <r>
      <rPr>
        <sz val="9"/>
        <rFont val="Arial"/>
        <family val="2"/>
      </rPr>
      <t xml:space="preserve"> Eurostat (online data code: lfsi_ahw_q)</t>
    </r>
  </si>
  <si>
    <t>Men</t>
  </si>
  <si>
    <t>Women</t>
  </si>
  <si>
    <t>TIME/SEX</t>
  </si>
  <si>
    <t>Break in time series</t>
  </si>
  <si>
    <t>Very low reliability</t>
  </si>
  <si>
    <t>GEO</t>
  </si>
  <si>
    <t>2020Q2</t>
  </si>
  <si>
    <t>Belgium</t>
  </si>
  <si>
    <t xml:space="preserve">Men </t>
  </si>
  <si>
    <t>Czechia</t>
  </si>
  <si>
    <t>2011Q1*</t>
  </si>
  <si>
    <t>2017Q1*</t>
  </si>
  <si>
    <t>2010Q1*</t>
  </si>
  <si>
    <t>Denmark</t>
  </si>
  <si>
    <t>2016Q1*</t>
  </si>
  <si>
    <t>2008Q1*</t>
  </si>
  <si>
    <t>Germany (until 1990 former territory of the FRG)</t>
  </si>
  <si>
    <t>2020Q1**</t>
  </si>
  <si>
    <t>2020Q2**</t>
  </si>
  <si>
    <t>Footnote: Quarterly data, 2006 = 100, seasonally adjusted data; * break in timeseries; ** no data available.</t>
  </si>
  <si>
    <t>Estonia</t>
  </si>
  <si>
    <t>Ireland</t>
  </si>
  <si>
    <t>Greece</t>
  </si>
  <si>
    <t>2009Q1*</t>
  </si>
  <si>
    <t>2017Q3*</t>
  </si>
  <si>
    <t>2007Q1*</t>
  </si>
  <si>
    <t>Spain</t>
  </si>
  <si>
    <t>France</t>
  </si>
  <si>
    <t>Bulgaria</t>
  </si>
  <si>
    <r>
      <t>Source:</t>
    </r>
    <r>
      <rPr>
        <sz val="10"/>
        <rFont val="Arial"/>
        <family val="2"/>
      </rPr>
      <t xml:space="preserve"> Eurostat (online data code: lfsi_ahw_q)</t>
    </r>
  </si>
  <si>
    <t>2014Q1*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</si>
  <si>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</si>
  <si>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</si>
  <si>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</si>
  <si>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</si>
  <si>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</si>
  <si>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</si>
  <si>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</si>
  <si>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</si>
  <si>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2015Q1*</t>
  </si>
  <si>
    <t>The Netherlands</t>
  </si>
  <si>
    <t>Austria</t>
  </si>
  <si>
    <t>Poland</t>
  </si>
  <si>
    <t>Portugal</t>
  </si>
  <si>
    <t>Romania</t>
  </si>
  <si>
    <t>Slovenia</t>
  </si>
  <si>
    <t>Slovakia</t>
  </si>
  <si>
    <t>Finland</t>
  </si>
  <si>
    <t>2018Q3*</t>
  </si>
  <si>
    <t>Sweden</t>
  </si>
  <si>
    <t>United Kingdom</t>
  </si>
  <si>
    <t>Iceland</t>
  </si>
  <si>
    <t>Norway</t>
  </si>
  <si>
    <t>Switzerland</t>
  </si>
  <si>
    <t>North Macedonia</t>
  </si>
  <si>
    <t>Turkey</t>
  </si>
  <si>
    <t>2020Q3</t>
  </si>
  <si>
    <t>2020Q3**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</si>
</sst>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dd\.mm\.yy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8">
    <font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8"/>
      <name val="Arial"/>
      <family val="0"/>
    </font>
    <font>
      <b/>
      <sz val="12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Arial"/>
      <family val="2"/>
    </font>
    <font>
      <b/>
      <sz val="18"/>
      <color indexed="8"/>
      <name val="Arial"/>
      <family val="0"/>
    </font>
    <font>
      <i/>
      <sz val="14"/>
      <color indexed="8"/>
      <name val="Arial"/>
      <family val="0"/>
    </font>
    <font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3" fillId="0" borderId="0" xfId="55" applyFont="1" applyAlignment="1">
      <alignment/>
      <protection/>
    </xf>
    <xf numFmtId="0" fontId="2" fillId="0" borderId="0" xfId="55" applyFont="1" applyAlignment="1">
      <alignment horizontal="left"/>
      <protection/>
    </xf>
    <xf numFmtId="0" fontId="2" fillId="0" borderId="0" xfId="0" applyFont="1" applyAlignment="1">
      <alignment horizontal="left"/>
    </xf>
    <xf numFmtId="0" fontId="2" fillId="20" borderId="0" xfId="0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/>
    </xf>
    <xf numFmtId="179" fontId="4" fillId="35" borderId="10" xfId="0" applyNumberFormat="1" applyFont="1" applyFill="1" applyBorder="1" applyAlignment="1">
      <alignment/>
    </xf>
    <xf numFmtId="179" fontId="4" fillId="20" borderId="10" xfId="0" applyNumberFormat="1" applyFont="1" applyFill="1" applyBorder="1" applyAlignment="1">
      <alignment/>
    </xf>
    <xf numFmtId="179" fontId="4" fillId="0" borderId="11" xfId="0" applyNumberFormat="1" applyFont="1" applyFill="1" applyBorder="1" applyAlignment="1">
      <alignment/>
    </xf>
    <xf numFmtId="0" fontId="4" fillId="34" borderId="12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Fill="1" applyBorder="1" applyAlignment="1">
      <alignment/>
    </xf>
    <xf numFmtId="0" fontId="4" fillId="2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55" applyFont="1" applyAlignment="1">
      <alignment horizontal="left"/>
      <protection/>
    </xf>
    <xf numFmtId="0" fontId="6" fillId="0" borderId="0" xfId="55" applyFont="1" applyAlignment="1">
      <alignment/>
      <protection/>
    </xf>
    <xf numFmtId="0" fontId="4" fillId="0" borderId="0" xfId="0" applyFont="1" applyAlignment="1">
      <alignment horizontal="left"/>
    </xf>
    <xf numFmtId="179" fontId="4" fillId="0" borderId="13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47" fillId="0" borderId="0" xfId="55" applyFont="1" applyAlignment="1">
      <alignment horizontal="left"/>
      <protection/>
    </xf>
    <xf numFmtId="0" fontId="4" fillId="34" borderId="11" xfId="0" applyNumberFormat="1" applyFont="1" applyFill="1" applyBorder="1" applyAlignment="1">
      <alignment/>
    </xf>
    <xf numFmtId="0" fontId="4" fillId="34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79" fontId="4" fillId="0" borderId="0" xfId="0" applyNumberFormat="1" applyFont="1" applyAlignment="1">
      <alignment/>
    </xf>
    <xf numFmtId="0" fontId="4" fillId="0" borderId="13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7"/>
          <c:w val="0.95825"/>
          <c:h val="0.66875"/>
        </c:manualLayout>
      </c:layout>
      <c:lineChart>
        <c:grouping val="standard"/>
        <c:varyColors val="0"/>
        <c:ser>
          <c:idx val="0"/>
          <c:order val="0"/>
          <c:tx>
            <c:strRef>
              <c:f>'EU-27'!$C$12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'EU-27'!$B$13:$B$71</c:f>
              <c:strCache/>
            </c:strRef>
          </c:cat>
          <c:val>
            <c:numRef>
              <c:f>'EU-27'!$C$13:$C$71</c:f>
              <c:numCache/>
            </c:numRef>
          </c:val>
          <c:smooth val="0"/>
        </c:ser>
        <c:ser>
          <c:idx val="1"/>
          <c:order val="1"/>
          <c:tx>
            <c:strRef>
              <c:f>'EU-27'!$D$12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'EU-27'!$B$13:$B$71</c:f>
              <c:strCache/>
            </c:strRef>
          </c:cat>
          <c:val>
            <c:numRef>
              <c:f>'EU-27'!$D$13:$D$71</c:f>
              <c:numCache/>
            </c:numRef>
          </c:val>
          <c:smooth val="0"/>
        </c:ser>
        <c:ser>
          <c:idx val="2"/>
          <c:order val="2"/>
          <c:tx>
            <c:strRef>
              <c:f>'EU-27'!$E$12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'EU-27'!$B$13:$B$71</c:f>
              <c:strCache/>
            </c:strRef>
          </c:cat>
          <c:val>
            <c:numRef>
              <c:f>'EU-27'!$E$13:$E$71</c:f>
              <c:numCache/>
            </c:numRef>
          </c:val>
          <c:smooth val="0"/>
        </c:ser>
        <c:marker val="1"/>
        <c:axId val="19553668"/>
        <c:axId val="41765285"/>
      </c:lineChart>
      <c:catAx>
        <c:axId val="19553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65285"/>
        <c:crosses val="autoZero"/>
        <c:auto val="1"/>
        <c:lblOffset val="100"/>
        <c:tickLblSkip val="1"/>
        <c:noMultiLvlLbl val="0"/>
      </c:catAx>
      <c:valAx>
        <c:axId val="41765285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955366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2"/>
          <c:w val="0.270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15"/>
          <c:w val="0.95825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'ES'!$C$12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'ES'!$B$13:$B$71</c:f>
              <c:strCache/>
            </c:strRef>
          </c:cat>
          <c:val>
            <c:numRef>
              <c:f>'ES'!$C$13:$C$71</c:f>
              <c:numCache/>
            </c:numRef>
          </c:val>
          <c:smooth val="0"/>
        </c:ser>
        <c:ser>
          <c:idx val="1"/>
          <c:order val="1"/>
          <c:tx>
            <c:strRef>
              <c:f>'ES'!$D$12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'ES'!$B$13:$B$71</c:f>
              <c:strCache/>
            </c:strRef>
          </c:cat>
          <c:val>
            <c:numRef>
              <c:f>'ES'!$D$13:$D$71</c:f>
              <c:numCache/>
            </c:numRef>
          </c:val>
          <c:smooth val="0"/>
        </c:ser>
        <c:ser>
          <c:idx val="2"/>
          <c:order val="2"/>
          <c:tx>
            <c:strRef>
              <c:f>'ES'!$E$12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'ES'!$B$13:$B$71</c:f>
              <c:strCache/>
            </c:strRef>
          </c:cat>
          <c:val>
            <c:numRef>
              <c:f>'ES'!$E$13:$E$71</c:f>
              <c:numCache/>
            </c:numRef>
          </c:val>
          <c:smooth val="0"/>
        </c:ser>
        <c:marker val="1"/>
        <c:axId val="18917790"/>
        <c:axId val="36042383"/>
      </c:lineChart>
      <c:catAx>
        <c:axId val="1891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2383"/>
        <c:crosses val="autoZero"/>
        <c:auto val="1"/>
        <c:lblOffset val="100"/>
        <c:tickLblSkip val="1"/>
        <c:noMultiLvlLbl val="0"/>
      </c:catAx>
      <c:valAx>
        <c:axId val="36042383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891779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3075"/>
          <c:w val="0.9525"/>
          <c:h val="0.60425"/>
        </c:manualLayout>
      </c:layout>
      <c:lineChart>
        <c:grouping val="standard"/>
        <c:varyColors val="0"/>
        <c:ser>
          <c:idx val="0"/>
          <c:order val="0"/>
          <c:tx>
            <c:strRef>
              <c:f>'FR'!$C$12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'FR'!$B$13:$B$71</c:f>
              <c:strCache/>
            </c:strRef>
          </c:cat>
          <c:val>
            <c:numRef>
              <c:f>'FR'!$C$13:$C$71</c:f>
              <c:numCache/>
            </c:numRef>
          </c:val>
          <c:smooth val="0"/>
        </c:ser>
        <c:ser>
          <c:idx val="1"/>
          <c:order val="1"/>
          <c:tx>
            <c:strRef>
              <c:f>'FR'!$D$12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'FR'!$B$13:$B$71</c:f>
              <c:strCache/>
            </c:strRef>
          </c:cat>
          <c:val>
            <c:numRef>
              <c:f>'FR'!$D$13:$D$71</c:f>
              <c:numCache/>
            </c:numRef>
          </c:val>
          <c:smooth val="0"/>
        </c:ser>
        <c:ser>
          <c:idx val="2"/>
          <c:order val="2"/>
          <c:tx>
            <c:strRef>
              <c:f>'FR'!$E$12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'FR'!$B$13:$B$71</c:f>
              <c:strCache/>
            </c:strRef>
          </c:cat>
          <c:val>
            <c:numRef>
              <c:f>'FR'!$E$13:$E$71</c:f>
              <c:numCache/>
            </c:numRef>
          </c:val>
          <c:smooth val="0"/>
        </c:ser>
        <c:marker val="1"/>
        <c:axId val="55945992"/>
        <c:axId val="33751881"/>
      </c:lineChart>
      <c:catAx>
        <c:axId val="55945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51881"/>
        <c:crosses val="autoZero"/>
        <c:auto val="1"/>
        <c:lblOffset val="100"/>
        <c:tickLblSkip val="1"/>
        <c:noMultiLvlLbl val="0"/>
      </c:catAx>
      <c:valAx>
        <c:axId val="33751881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594599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75"/>
          <c:y val="0.824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'HR'!$C$12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'HR'!$B$13:$B$71</c:f>
              <c:strCache/>
            </c:strRef>
          </c:cat>
          <c:val>
            <c:numRef>
              <c:f>'HR'!$C$13:$C$71</c:f>
              <c:numCache/>
            </c:numRef>
          </c:val>
          <c:smooth val="0"/>
        </c:ser>
        <c:ser>
          <c:idx val="1"/>
          <c:order val="1"/>
          <c:tx>
            <c:strRef>
              <c:f>'HR'!$D$12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'HR'!$B$13:$B$71</c:f>
              <c:strCache/>
            </c:strRef>
          </c:cat>
          <c:val>
            <c:numRef>
              <c:f>'HR'!$D$13:$D$71</c:f>
              <c:numCache/>
            </c:numRef>
          </c:val>
          <c:smooth val="0"/>
        </c:ser>
        <c:ser>
          <c:idx val="2"/>
          <c:order val="2"/>
          <c:tx>
            <c:strRef>
              <c:f>'HR'!$E$12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'HR'!$B$13:$B$71</c:f>
              <c:strCache/>
            </c:strRef>
          </c:cat>
          <c:val>
            <c:numRef>
              <c:f>'HR'!$E$13:$E$71</c:f>
              <c:numCache/>
            </c:numRef>
          </c:val>
          <c:smooth val="0"/>
        </c:ser>
        <c:marker val="1"/>
        <c:axId val="35331474"/>
        <c:axId val="49547811"/>
      </c:lineChart>
      <c:catAx>
        <c:axId val="35331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47811"/>
        <c:crosses val="autoZero"/>
        <c:auto val="1"/>
        <c:lblOffset val="100"/>
        <c:tickLblSkip val="1"/>
        <c:noMultiLvlLbl val="0"/>
      </c:catAx>
      <c:valAx>
        <c:axId val="49547811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533147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'IT'!$C$12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'IT'!$B$13:$B$71</c:f>
              <c:strCache/>
            </c:strRef>
          </c:cat>
          <c:val>
            <c:numRef>
              <c:f>'IT'!$C$13:$C$71</c:f>
              <c:numCache/>
            </c:numRef>
          </c:val>
          <c:smooth val="0"/>
        </c:ser>
        <c:ser>
          <c:idx val="1"/>
          <c:order val="1"/>
          <c:tx>
            <c:strRef>
              <c:f>'IT'!$D$12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'IT'!$B$13:$B$71</c:f>
              <c:strCache/>
            </c:strRef>
          </c:cat>
          <c:val>
            <c:numRef>
              <c:f>'IT'!$D$13:$D$71</c:f>
              <c:numCache/>
            </c:numRef>
          </c:val>
          <c:smooth val="0"/>
        </c:ser>
        <c:ser>
          <c:idx val="2"/>
          <c:order val="2"/>
          <c:tx>
            <c:strRef>
              <c:f>'IT'!$E$12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'IT'!$B$13:$B$71</c:f>
              <c:strCache/>
            </c:strRef>
          </c:cat>
          <c:val>
            <c:numRef>
              <c:f>'IT'!$E$13:$E$71</c:f>
              <c:numCache/>
            </c:numRef>
          </c:val>
          <c:smooth val="0"/>
        </c:ser>
        <c:marker val="1"/>
        <c:axId val="43277116"/>
        <c:axId val="53949725"/>
      </c:lineChart>
      <c:catAx>
        <c:axId val="4327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49725"/>
        <c:crosses val="autoZero"/>
        <c:auto val="1"/>
        <c:lblOffset val="100"/>
        <c:tickLblSkip val="1"/>
        <c:noMultiLvlLbl val="0"/>
      </c:catAx>
      <c:valAx>
        <c:axId val="53949725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327711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'CY'!$C$12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'CY'!$B$13:$B$71</c:f>
              <c:strCache/>
            </c:strRef>
          </c:cat>
          <c:val>
            <c:numRef>
              <c:f>'CY'!$C$13:$C$71</c:f>
              <c:numCache/>
            </c:numRef>
          </c:val>
          <c:smooth val="0"/>
        </c:ser>
        <c:ser>
          <c:idx val="1"/>
          <c:order val="1"/>
          <c:tx>
            <c:strRef>
              <c:f>'CY'!$D$12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'CY'!$B$13:$B$71</c:f>
              <c:strCache/>
            </c:strRef>
          </c:cat>
          <c:val>
            <c:numRef>
              <c:f>'CY'!$D$13:$D$71</c:f>
              <c:numCache/>
            </c:numRef>
          </c:val>
          <c:smooth val="0"/>
        </c:ser>
        <c:ser>
          <c:idx val="2"/>
          <c:order val="2"/>
          <c:tx>
            <c:strRef>
              <c:f>'CY'!$E$12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'CY'!$B$13:$B$71</c:f>
              <c:strCache/>
            </c:strRef>
          </c:cat>
          <c:val>
            <c:numRef>
              <c:f>'CY'!$E$13:$E$71</c:f>
              <c:numCache/>
            </c:numRef>
          </c:val>
          <c:smooth val="0"/>
        </c:ser>
        <c:marker val="1"/>
        <c:axId val="15785478"/>
        <c:axId val="7851575"/>
      </c:line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51575"/>
        <c:crosses val="autoZero"/>
        <c:auto val="1"/>
        <c:lblOffset val="100"/>
        <c:tickLblSkip val="1"/>
        <c:noMultiLvlLbl val="0"/>
      </c:catAx>
      <c:valAx>
        <c:axId val="78515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578547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LV!$C$12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LV!$B$13:$B$71</c:f>
              <c:strCache/>
            </c:strRef>
          </c:cat>
          <c:val>
            <c:numRef>
              <c:f>LV!$C$13:$C$71</c:f>
              <c:numCache/>
            </c:numRef>
          </c:val>
          <c:smooth val="0"/>
        </c:ser>
        <c:ser>
          <c:idx val="1"/>
          <c:order val="1"/>
          <c:tx>
            <c:strRef>
              <c:f>LV!$D$12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LV!$B$13:$B$71</c:f>
              <c:strCache/>
            </c:strRef>
          </c:cat>
          <c:val>
            <c:numRef>
              <c:f>LV!$D$13:$D$71</c:f>
              <c:numCache/>
            </c:numRef>
          </c:val>
          <c:smooth val="0"/>
        </c:ser>
        <c:ser>
          <c:idx val="2"/>
          <c:order val="2"/>
          <c:tx>
            <c:strRef>
              <c:f>LV!$E$12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LV!$B$13:$B$71</c:f>
              <c:strCache/>
            </c:strRef>
          </c:cat>
          <c:val>
            <c:numRef>
              <c:f>LV!$E$13:$E$71</c:f>
              <c:numCache/>
            </c:numRef>
          </c:val>
          <c:smooth val="0"/>
        </c:ser>
        <c:marker val="1"/>
        <c:axId val="3555312"/>
        <c:axId val="31997809"/>
      </c:lineChart>
      <c:catAx>
        <c:axId val="355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97809"/>
        <c:crosses val="autoZero"/>
        <c:auto val="1"/>
        <c:lblOffset val="100"/>
        <c:tickLblSkip val="1"/>
        <c:noMultiLvlLbl val="0"/>
      </c:catAx>
      <c:valAx>
        <c:axId val="31997809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55531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LT!$C$12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LT!$B$13:$B$71</c:f>
              <c:strCache/>
            </c:strRef>
          </c:cat>
          <c:val>
            <c:numRef>
              <c:f>LT!$C$13:$C$71</c:f>
              <c:numCache/>
            </c:numRef>
          </c:val>
          <c:smooth val="0"/>
        </c:ser>
        <c:ser>
          <c:idx val="1"/>
          <c:order val="1"/>
          <c:tx>
            <c:strRef>
              <c:f>LT!$D$12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LT!$B$13:$B$71</c:f>
              <c:strCache/>
            </c:strRef>
          </c:cat>
          <c:val>
            <c:numRef>
              <c:f>LT!$D$13:$D$71</c:f>
              <c:numCache/>
            </c:numRef>
          </c:val>
          <c:smooth val="0"/>
        </c:ser>
        <c:ser>
          <c:idx val="2"/>
          <c:order val="2"/>
          <c:tx>
            <c:strRef>
              <c:f>LT!$E$12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LT!$B$13:$B$71</c:f>
              <c:strCache/>
            </c:strRef>
          </c:cat>
          <c:val>
            <c:numRef>
              <c:f>LT!$E$13:$E$71</c:f>
              <c:numCache/>
            </c:numRef>
          </c:val>
          <c:smooth val="0"/>
        </c:ser>
        <c:marker val="1"/>
        <c:axId val="19544826"/>
        <c:axId val="41685707"/>
      </c:line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85707"/>
        <c:crosses val="autoZero"/>
        <c:auto val="1"/>
        <c:lblOffset val="100"/>
        <c:tickLblSkip val="1"/>
        <c:noMultiLvlLbl val="0"/>
      </c:catAx>
      <c:valAx>
        <c:axId val="41685707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954482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LU!$C$12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LU!$B$13:$B$71</c:f>
              <c:strCache/>
            </c:strRef>
          </c:cat>
          <c:val>
            <c:numRef>
              <c:f>LU!$C$13:$C$71</c:f>
              <c:numCache/>
            </c:numRef>
          </c:val>
          <c:smooth val="0"/>
        </c:ser>
        <c:ser>
          <c:idx val="1"/>
          <c:order val="1"/>
          <c:tx>
            <c:strRef>
              <c:f>LU!$D$12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LU!$B$13:$B$71</c:f>
              <c:strCache/>
            </c:strRef>
          </c:cat>
          <c:val>
            <c:numRef>
              <c:f>LU!$D$13:$D$71</c:f>
              <c:numCache/>
            </c:numRef>
          </c:val>
          <c:smooth val="0"/>
        </c:ser>
        <c:ser>
          <c:idx val="2"/>
          <c:order val="2"/>
          <c:tx>
            <c:strRef>
              <c:f>LU!$E$12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LU!$B$13:$B$71</c:f>
              <c:strCache/>
            </c:strRef>
          </c:cat>
          <c:val>
            <c:numRef>
              <c:f>LU!$E$13:$E$71</c:f>
              <c:numCache/>
            </c:numRef>
          </c:val>
          <c:smooth val="0"/>
        </c:ser>
        <c:marker val="1"/>
        <c:axId val="39627044"/>
        <c:axId val="21099077"/>
      </c:lineChart>
      <c:catAx>
        <c:axId val="3962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99077"/>
        <c:crosses val="autoZero"/>
        <c:auto val="1"/>
        <c:lblOffset val="100"/>
        <c:tickLblSkip val="1"/>
        <c:noMultiLvlLbl val="0"/>
      </c:catAx>
      <c:valAx>
        <c:axId val="210990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962704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'HU'!$C$12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'HU'!$B$13:$B$71</c:f>
              <c:strCache/>
            </c:strRef>
          </c:cat>
          <c:val>
            <c:numRef>
              <c:f>'HU'!$C$13:$C$71</c:f>
              <c:numCache/>
            </c:numRef>
          </c:val>
          <c:smooth val="0"/>
        </c:ser>
        <c:ser>
          <c:idx val="1"/>
          <c:order val="1"/>
          <c:tx>
            <c:strRef>
              <c:f>'HU'!$D$12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'HU'!$B$13:$B$71</c:f>
              <c:strCache/>
            </c:strRef>
          </c:cat>
          <c:val>
            <c:numRef>
              <c:f>'HU'!$D$13:$D$71</c:f>
              <c:numCache/>
            </c:numRef>
          </c:val>
          <c:smooth val="0"/>
        </c:ser>
        <c:ser>
          <c:idx val="2"/>
          <c:order val="2"/>
          <c:tx>
            <c:strRef>
              <c:f>'HU'!$E$12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'HU'!$B$13:$B$71</c:f>
              <c:strCache/>
            </c:strRef>
          </c:cat>
          <c:val>
            <c:numRef>
              <c:f>'HU'!$E$13:$E$71</c:f>
              <c:numCache/>
            </c:numRef>
          </c:val>
          <c:smooth val="0"/>
        </c:ser>
        <c:marker val="1"/>
        <c:axId val="55673966"/>
        <c:axId val="31303647"/>
      </c:line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03647"/>
        <c:crosses val="autoZero"/>
        <c:auto val="1"/>
        <c:lblOffset val="100"/>
        <c:tickLblSkip val="1"/>
        <c:noMultiLvlLbl val="0"/>
      </c:catAx>
      <c:valAx>
        <c:axId val="31303647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567396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MT!$C$12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MT!$B$13:$B$71</c:f>
              <c:strCache/>
            </c:strRef>
          </c:cat>
          <c:val>
            <c:numRef>
              <c:f>MT!$C$13:$C$71</c:f>
              <c:numCache/>
            </c:numRef>
          </c:val>
          <c:smooth val="0"/>
        </c:ser>
        <c:ser>
          <c:idx val="1"/>
          <c:order val="1"/>
          <c:tx>
            <c:strRef>
              <c:f>MT!$D$12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MT!$B$13:$B$71</c:f>
              <c:strCache/>
            </c:strRef>
          </c:cat>
          <c:val>
            <c:numRef>
              <c:f>MT!$D$13:$D$71</c:f>
              <c:numCache/>
            </c:numRef>
          </c:val>
          <c:smooth val="0"/>
        </c:ser>
        <c:ser>
          <c:idx val="2"/>
          <c:order val="2"/>
          <c:tx>
            <c:strRef>
              <c:f>MT!$E$12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MT!$B$13:$B$71</c:f>
              <c:strCache/>
            </c:strRef>
          </c:cat>
          <c:val>
            <c:numRef>
              <c:f>MT!$E$13:$E$71</c:f>
              <c:numCache/>
            </c:numRef>
          </c:val>
          <c:smooth val="0"/>
        </c:ser>
        <c:marker val="1"/>
        <c:axId val="13297368"/>
        <c:axId val="52567449"/>
      </c:lineChart>
      <c:catAx>
        <c:axId val="1329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67449"/>
        <c:crosses val="autoZero"/>
        <c:auto val="1"/>
        <c:lblOffset val="100"/>
        <c:tickLblSkip val="1"/>
        <c:noMultiLvlLbl val="0"/>
      </c:catAx>
      <c:valAx>
        <c:axId val="525674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329736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15"/>
          <c:w val="0.95825"/>
          <c:h val="0.6725"/>
        </c:manualLayout>
      </c:layout>
      <c:lineChart>
        <c:grouping val="standard"/>
        <c:varyColors val="0"/>
        <c:ser>
          <c:idx val="0"/>
          <c:order val="0"/>
          <c:tx>
            <c:strRef>
              <c:f>'BE'!$C$12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'BE'!$B$13:$B$71</c:f>
              <c:strCache/>
            </c:strRef>
          </c:cat>
          <c:val>
            <c:numRef>
              <c:f>'BE'!$C$13:$C$71</c:f>
              <c:numCache/>
            </c:numRef>
          </c:val>
          <c:smooth val="0"/>
        </c:ser>
        <c:ser>
          <c:idx val="1"/>
          <c:order val="1"/>
          <c:tx>
            <c:strRef>
              <c:f>'BE'!$D$12</c:f>
              <c:strCache>
                <c:ptCount val="1"/>
                <c:pt idx="0">
                  <c:v>Men 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'BE'!$B$13:$B$71</c:f>
              <c:strCache/>
            </c:strRef>
          </c:cat>
          <c:val>
            <c:numRef>
              <c:f>'BE'!$D$13:$D$71</c:f>
              <c:numCache/>
            </c:numRef>
          </c:val>
          <c:smooth val="0"/>
        </c:ser>
        <c:ser>
          <c:idx val="2"/>
          <c:order val="2"/>
          <c:tx>
            <c:strRef>
              <c:f>'BE'!$E$12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'BE'!$B$13:$B$71</c:f>
              <c:strCache/>
            </c:strRef>
          </c:cat>
          <c:val>
            <c:numRef>
              <c:f>'BE'!$E$13:$E$71</c:f>
              <c:numCache/>
            </c:numRef>
          </c:val>
          <c:smooth val="0"/>
        </c:ser>
        <c:marker val="1"/>
        <c:axId val="40343246"/>
        <c:axId val="27544895"/>
      </c:lineChart>
      <c:catAx>
        <c:axId val="40343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44895"/>
        <c:crosses val="autoZero"/>
        <c:auto val="1"/>
        <c:lblOffset val="100"/>
        <c:tickLblSkip val="1"/>
        <c:noMultiLvlLbl val="0"/>
      </c:catAx>
      <c:valAx>
        <c:axId val="27544895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0343246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475"/>
          <c:w val="0.272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NL!$C$12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NL!$B$13:$B$71</c:f>
              <c:strCache/>
            </c:strRef>
          </c:cat>
          <c:val>
            <c:numRef>
              <c:f>NL!$C$13:$C$71</c:f>
              <c:numCache/>
            </c:numRef>
          </c:val>
          <c:smooth val="0"/>
        </c:ser>
        <c:ser>
          <c:idx val="1"/>
          <c:order val="1"/>
          <c:tx>
            <c:strRef>
              <c:f>NL!$D$12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NL!$B$13:$B$71</c:f>
              <c:strCache/>
            </c:strRef>
          </c:cat>
          <c:val>
            <c:numRef>
              <c:f>NL!$D$13:$D$71</c:f>
              <c:numCache/>
            </c:numRef>
          </c:val>
          <c:smooth val="0"/>
        </c:ser>
        <c:ser>
          <c:idx val="2"/>
          <c:order val="2"/>
          <c:tx>
            <c:strRef>
              <c:f>NL!$E$12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NL!$B$13:$B$71</c:f>
              <c:strCache/>
            </c:strRef>
          </c:cat>
          <c:val>
            <c:numRef>
              <c:f>NL!$E$13:$E$71</c:f>
              <c:numCache/>
            </c:numRef>
          </c:val>
          <c:smooth val="0"/>
        </c:ser>
        <c:marker val="1"/>
        <c:axId val="3344994"/>
        <c:axId val="30104947"/>
      </c:lineChart>
      <c:catAx>
        <c:axId val="334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04947"/>
        <c:crosses val="autoZero"/>
        <c:auto val="1"/>
        <c:lblOffset val="100"/>
        <c:tickLblSkip val="1"/>
        <c:noMultiLvlLbl val="0"/>
      </c:catAx>
      <c:valAx>
        <c:axId val="301049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34499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'AT'!$C$12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'AT'!$B$13:$B$71</c:f>
              <c:strCache/>
            </c:strRef>
          </c:cat>
          <c:val>
            <c:numRef>
              <c:f>'AT'!$C$13:$C$71</c:f>
              <c:numCache/>
            </c:numRef>
          </c:val>
          <c:smooth val="0"/>
        </c:ser>
        <c:ser>
          <c:idx val="1"/>
          <c:order val="1"/>
          <c:tx>
            <c:strRef>
              <c:f>'AT'!$D$12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'AT'!$B$13:$B$71</c:f>
              <c:strCache/>
            </c:strRef>
          </c:cat>
          <c:val>
            <c:numRef>
              <c:f>'AT'!$D$13:$D$71</c:f>
              <c:numCache/>
            </c:numRef>
          </c:val>
          <c:smooth val="0"/>
        </c:ser>
        <c:ser>
          <c:idx val="2"/>
          <c:order val="2"/>
          <c:tx>
            <c:strRef>
              <c:f>'AT'!$E$12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'AT'!$B$13:$B$71</c:f>
              <c:strCache/>
            </c:strRef>
          </c:cat>
          <c:val>
            <c:numRef>
              <c:f>'AT'!$E$13:$E$71</c:f>
              <c:numCache/>
            </c:numRef>
          </c:val>
          <c:smooth val="0"/>
        </c:ser>
        <c:marker val="1"/>
        <c:axId val="2509068"/>
        <c:axId val="22581613"/>
      </c:lineChart>
      <c:catAx>
        <c:axId val="250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81613"/>
        <c:crosses val="autoZero"/>
        <c:auto val="1"/>
        <c:lblOffset val="100"/>
        <c:tickLblSkip val="1"/>
        <c:noMultiLvlLbl val="0"/>
      </c:catAx>
      <c:valAx>
        <c:axId val="22581613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50906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PL!$C$12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PL!$B$13:$B$71</c:f>
              <c:strCache/>
            </c:strRef>
          </c:cat>
          <c:val>
            <c:numRef>
              <c:f>PL!$C$13:$C$71</c:f>
              <c:numCache/>
            </c:numRef>
          </c:val>
          <c:smooth val="0"/>
        </c:ser>
        <c:ser>
          <c:idx val="1"/>
          <c:order val="1"/>
          <c:tx>
            <c:strRef>
              <c:f>PL!$D$12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PL!$B$13:$B$71</c:f>
              <c:strCache/>
            </c:strRef>
          </c:cat>
          <c:val>
            <c:numRef>
              <c:f>PL!$D$13:$D$71</c:f>
              <c:numCache/>
            </c:numRef>
          </c:val>
          <c:smooth val="0"/>
        </c:ser>
        <c:ser>
          <c:idx val="2"/>
          <c:order val="2"/>
          <c:tx>
            <c:strRef>
              <c:f>PL!$E$12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PL!$B$13:$B$71</c:f>
              <c:strCache/>
            </c:strRef>
          </c:cat>
          <c:val>
            <c:numRef>
              <c:f>PL!$E$13:$E$71</c:f>
              <c:numCache/>
            </c:numRef>
          </c:val>
          <c:smooth val="0"/>
        </c:ser>
        <c:marker val="1"/>
        <c:axId val="1907926"/>
        <c:axId val="17171335"/>
      </c:lineChart>
      <c:catAx>
        <c:axId val="1907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71335"/>
        <c:crosses val="autoZero"/>
        <c:auto val="1"/>
        <c:lblOffset val="100"/>
        <c:tickLblSkip val="1"/>
        <c:noMultiLvlLbl val="0"/>
      </c:catAx>
      <c:valAx>
        <c:axId val="17171335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90792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PT!$C$12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PT!$B$13:$B$71</c:f>
              <c:strCache/>
            </c:strRef>
          </c:cat>
          <c:val>
            <c:numRef>
              <c:f>PT!$C$13:$C$71</c:f>
              <c:numCache/>
            </c:numRef>
          </c:val>
          <c:smooth val="0"/>
        </c:ser>
        <c:ser>
          <c:idx val="1"/>
          <c:order val="1"/>
          <c:tx>
            <c:strRef>
              <c:f>PT!$D$12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PT!$B$13:$B$71</c:f>
              <c:strCache/>
            </c:strRef>
          </c:cat>
          <c:val>
            <c:numRef>
              <c:f>PT!$D$13:$D$71</c:f>
              <c:numCache/>
            </c:numRef>
          </c:val>
          <c:smooth val="0"/>
        </c:ser>
        <c:ser>
          <c:idx val="2"/>
          <c:order val="2"/>
          <c:tx>
            <c:strRef>
              <c:f>PT!$E$12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PT!$B$13:$B$71</c:f>
              <c:strCache/>
            </c:strRef>
          </c:cat>
          <c:val>
            <c:numRef>
              <c:f>PT!$E$13:$E$71</c:f>
              <c:numCache/>
            </c:numRef>
          </c:val>
          <c:smooth val="0"/>
        </c:ser>
        <c:marker val="1"/>
        <c:axId val="20324288"/>
        <c:axId val="48700865"/>
      </c:line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00865"/>
        <c:crosses val="autoZero"/>
        <c:auto val="1"/>
        <c:lblOffset val="100"/>
        <c:tickLblSkip val="1"/>
        <c:noMultiLvlLbl val="0"/>
      </c:catAx>
      <c:valAx>
        <c:axId val="48700865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032428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RO!$C$12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RO!$B$13:$B$71</c:f>
              <c:strCache/>
            </c:strRef>
          </c:cat>
          <c:val>
            <c:numRef>
              <c:f>RO!$C$13:$C$71</c:f>
              <c:numCache/>
            </c:numRef>
          </c:val>
          <c:smooth val="0"/>
        </c:ser>
        <c:ser>
          <c:idx val="1"/>
          <c:order val="1"/>
          <c:tx>
            <c:strRef>
              <c:f>RO!$D$12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RO!$B$13:$B$71</c:f>
              <c:strCache/>
            </c:strRef>
          </c:cat>
          <c:val>
            <c:numRef>
              <c:f>RO!$D$13:$D$71</c:f>
              <c:numCache/>
            </c:numRef>
          </c:val>
          <c:smooth val="0"/>
        </c:ser>
        <c:ser>
          <c:idx val="2"/>
          <c:order val="2"/>
          <c:tx>
            <c:strRef>
              <c:f>RO!$E$12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RO!$B$13:$B$71</c:f>
              <c:strCache/>
            </c:strRef>
          </c:cat>
          <c:val>
            <c:numRef>
              <c:f>RO!$E$13:$E$71</c:f>
              <c:numCache/>
            </c:numRef>
          </c:val>
          <c:smooth val="0"/>
        </c:ser>
        <c:marker val="1"/>
        <c:axId val="35654602"/>
        <c:axId val="52455963"/>
      </c:line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55963"/>
        <c:crosses val="autoZero"/>
        <c:auto val="1"/>
        <c:lblOffset val="100"/>
        <c:tickLblSkip val="1"/>
        <c:noMultiLvlLbl val="0"/>
      </c:catAx>
      <c:valAx>
        <c:axId val="52455963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565460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SI!$C$12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SI!$B$13:$B$71</c:f>
              <c:strCache/>
            </c:strRef>
          </c:cat>
          <c:val>
            <c:numRef>
              <c:f>SI!$C$13:$C$71</c:f>
              <c:numCache/>
            </c:numRef>
          </c:val>
          <c:smooth val="0"/>
        </c:ser>
        <c:ser>
          <c:idx val="1"/>
          <c:order val="1"/>
          <c:tx>
            <c:strRef>
              <c:f>SI!$D$12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SI!$B$13:$B$71</c:f>
              <c:strCache/>
            </c:strRef>
          </c:cat>
          <c:val>
            <c:numRef>
              <c:f>SI!$D$13:$D$71</c:f>
              <c:numCache/>
            </c:numRef>
          </c:val>
          <c:smooth val="0"/>
        </c:ser>
        <c:ser>
          <c:idx val="2"/>
          <c:order val="2"/>
          <c:tx>
            <c:strRef>
              <c:f>SI!$E$12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SI!$B$13:$B$71</c:f>
              <c:strCache/>
            </c:strRef>
          </c:cat>
          <c:val>
            <c:numRef>
              <c:f>SI!$E$13:$E$71</c:f>
              <c:numCache/>
            </c:numRef>
          </c:val>
          <c:smooth val="0"/>
        </c:ser>
        <c:marker val="1"/>
        <c:axId val="2341620"/>
        <c:axId val="21074581"/>
      </c:lineChart>
      <c:catAx>
        <c:axId val="2341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74581"/>
        <c:crosses val="autoZero"/>
        <c:auto val="1"/>
        <c:lblOffset val="100"/>
        <c:tickLblSkip val="1"/>
        <c:noMultiLvlLbl val="0"/>
      </c:catAx>
      <c:valAx>
        <c:axId val="21074581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34162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SK!$C$12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SK!$B$13:$B$71</c:f>
              <c:strCache/>
            </c:strRef>
          </c:cat>
          <c:val>
            <c:numRef>
              <c:f>SK!$C$13:$C$71</c:f>
              <c:numCache/>
            </c:numRef>
          </c:val>
          <c:smooth val="0"/>
        </c:ser>
        <c:ser>
          <c:idx val="1"/>
          <c:order val="1"/>
          <c:tx>
            <c:strRef>
              <c:f>SK!$D$12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SK!$B$13:$B$71</c:f>
              <c:strCache/>
            </c:strRef>
          </c:cat>
          <c:val>
            <c:numRef>
              <c:f>SK!$D$13:$D$71</c:f>
              <c:numCache/>
            </c:numRef>
          </c:val>
          <c:smooth val="0"/>
        </c:ser>
        <c:ser>
          <c:idx val="2"/>
          <c:order val="2"/>
          <c:tx>
            <c:strRef>
              <c:f>SK!$E$12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SK!$B$13:$B$71</c:f>
              <c:strCache/>
            </c:strRef>
          </c:cat>
          <c:val>
            <c:numRef>
              <c:f>SK!$E$13:$E$71</c:f>
              <c:numCache/>
            </c:numRef>
          </c:val>
          <c:smooth val="0"/>
        </c:ser>
        <c:marker val="1"/>
        <c:axId val="55453502"/>
        <c:axId val="29319471"/>
      </c:lineChart>
      <c:catAx>
        <c:axId val="554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9471"/>
        <c:crosses val="autoZero"/>
        <c:auto val="1"/>
        <c:lblOffset val="100"/>
        <c:tickLblSkip val="1"/>
        <c:noMultiLvlLbl val="0"/>
      </c:catAx>
      <c:valAx>
        <c:axId val="29319471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545350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36"/>
          <c:w val="0.9525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'FI'!$C$12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'FI'!$B$13:$B$71</c:f>
              <c:strCache/>
            </c:strRef>
          </c:cat>
          <c:val>
            <c:numRef>
              <c:f>'FI'!$C$13:$C$71</c:f>
              <c:numCache/>
            </c:numRef>
          </c:val>
          <c:smooth val="0"/>
        </c:ser>
        <c:ser>
          <c:idx val="1"/>
          <c:order val="1"/>
          <c:tx>
            <c:strRef>
              <c:f>'FI'!$D$12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'FI'!$B$13:$B$71</c:f>
              <c:strCache/>
            </c:strRef>
          </c:cat>
          <c:val>
            <c:numRef>
              <c:f>'FI'!$D$13:$D$71</c:f>
              <c:numCache/>
            </c:numRef>
          </c:val>
          <c:smooth val="0"/>
        </c:ser>
        <c:ser>
          <c:idx val="2"/>
          <c:order val="2"/>
          <c:tx>
            <c:strRef>
              <c:f>'FI'!$E$12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'FI'!$B$13:$B$71</c:f>
              <c:strCache/>
            </c:strRef>
          </c:cat>
          <c:val>
            <c:numRef>
              <c:f>'FI'!$E$13:$E$71</c:f>
              <c:numCache/>
            </c:numRef>
          </c:val>
          <c:smooth val="0"/>
        </c:ser>
        <c:marker val="1"/>
        <c:axId val="62548648"/>
        <c:axId val="26066921"/>
      </c:lineChart>
      <c:catAx>
        <c:axId val="625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6921"/>
        <c:crosses val="autoZero"/>
        <c:auto val="1"/>
        <c:lblOffset val="100"/>
        <c:tickLblSkip val="1"/>
        <c:noMultiLvlLbl val="0"/>
      </c:catAx>
      <c:valAx>
        <c:axId val="26066921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254864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SE!$C$12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SE!$B$13:$B$71</c:f>
              <c:strCache/>
            </c:strRef>
          </c:cat>
          <c:val>
            <c:numRef>
              <c:f>SE!$C$13:$C$71</c:f>
              <c:numCache/>
            </c:numRef>
          </c:val>
          <c:smooth val="0"/>
        </c:ser>
        <c:ser>
          <c:idx val="1"/>
          <c:order val="1"/>
          <c:tx>
            <c:strRef>
              <c:f>SE!$D$12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SE!$B$13:$B$71</c:f>
              <c:strCache/>
            </c:strRef>
          </c:cat>
          <c:val>
            <c:numRef>
              <c:f>SE!$D$13:$D$71</c:f>
              <c:numCache/>
            </c:numRef>
          </c:val>
          <c:smooth val="0"/>
        </c:ser>
        <c:ser>
          <c:idx val="2"/>
          <c:order val="2"/>
          <c:tx>
            <c:strRef>
              <c:f>SE!$E$12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SE!$B$13:$B$71</c:f>
              <c:strCache/>
            </c:strRef>
          </c:cat>
          <c:val>
            <c:numRef>
              <c:f>SE!$E$13:$E$71</c:f>
              <c:numCache/>
            </c:numRef>
          </c:val>
          <c:smooth val="0"/>
        </c:ser>
        <c:marker val="1"/>
        <c:axId val="33275698"/>
        <c:axId val="31045827"/>
      </c:lineChart>
      <c:catAx>
        <c:axId val="33275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5827"/>
        <c:crosses val="autoZero"/>
        <c:auto val="1"/>
        <c:lblOffset val="100"/>
        <c:tickLblSkip val="1"/>
        <c:noMultiLvlLbl val="0"/>
      </c:catAx>
      <c:valAx>
        <c:axId val="310458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327569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3075"/>
          <c:w val="0.9525"/>
          <c:h val="0.60425"/>
        </c:manualLayout>
      </c:layout>
      <c:lineChart>
        <c:grouping val="standard"/>
        <c:varyColors val="0"/>
        <c:ser>
          <c:idx val="0"/>
          <c:order val="0"/>
          <c:tx>
            <c:strRef>
              <c:f>UK!$C$12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UK!$B$13:$B$71</c:f>
              <c:strCache/>
            </c:strRef>
          </c:cat>
          <c:val>
            <c:numRef>
              <c:f>UK!$C$13:$C$71</c:f>
              <c:numCache/>
            </c:numRef>
          </c:val>
          <c:smooth val="0"/>
        </c:ser>
        <c:ser>
          <c:idx val="1"/>
          <c:order val="1"/>
          <c:tx>
            <c:strRef>
              <c:f>UK!$D$12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UK!$B$13:$B$71</c:f>
              <c:strCache/>
            </c:strRef>
          </c:cat>
          <c:val>
            <c:numRef>
              <c:f>UK!$D$13:$D$71</c:f>
              <c:numCache/>
            </c:numRef>
          </c:val>
          <c:smooth val="0"/>
        </c:ser>
        <c:ser>
          <c:idx val="2"/>
          <c:order val="2"/>
          <c:tx>
            <c:strRef>
              <c:f>UK!$E$12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UK!$B$13:$B$71</c:f>
              <c:strCache/>
            </c:strRef>
          </c:cat>
          <c:val>
            <c:numRef>
              <c:f>UK!$E$13:$E$71</c:f>
              <c:numCache/>
            </c:numRef>
          </c:val>
          <c:smooth val="0"/>
        </c:ser>
        <c:marker val="1"/>
        <c:axId val="10976988"/>
        <c:axId val="31684029"/>
      </c:lineChart>
      <c:catAx>
        <c:axId val="1097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4029"/>
        <c:crosses val="autoZero"/>
        <c:auto val="1"/>
        <c:lblOffset val="100"/>
        <c:tickLblSkip val="1"/>
        <c:noMultiLvlLbl val="0"/>
      </c:catAx>
      <c:valAx>
        <c:axId val="316840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097698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15"/>
          <c:w val="0.95825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'BG'!$C$12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'BG'!$B$13:$B$71</c:f>
              <c:strCache/>
            </c:strRef>
          </c:cat>
          <c:val>
            <c:numRef>
              <c:f>'BG'!$C$13:$C$71</c:f>
              <c:numCache/>
            </c:numRef>
          </c:val>
          <c:smooth val="0"/>
        </c:ser>
        <c:ser>
          <c:idx val="1"/>
          <c:order val="1"/>
          <c:tx>
            <c:strRef>
              <c:f>'BG'!$D$12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'BG'!$B$13:$B$71</c:f>
              <c:strCache/>
            </c:strRef>
          </c:cat>
          <c:val>
            <c:numRef>
              <c:f>'BG'!$D$13:$D$71</c:f>
              <c:numCache/>
            </c:numRef>
          </c:val>
          <c:smooth val="0"/>
        </c:ser>
        <c:ser>
          <c:idx val="2"/>
          <c:order val="2"/>
          <c:tx>
            <c:strRef>
              <c:f>'BG'!$E$12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'BG'!$B$13:$B$71</c:f>
              <c:strCache/>
            </c:strRef>
          </c:cat>
          <c:val>
            <c:numRef>
              <c:f>'BG'!$E$13:$E$71</c:f>
              <c:numCache/>
            </c:numRef>
          </c:val>
          <c:smooth val="0"/>
        </c:ser>
        <c:marker val="1"/>
        <c:axId val="46577464"/>
        <c:axId val="16543993"/>
      </c:lineChart>
      <c:catAx>
        <c:axId val="4657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3993"/>
        <c:crosses val="autoZero"/>
        <c:auto val="1"/>
        <c:lblOffset val="100"/>
        <c:tickLblSkip val="1"/>
        <c:noMultiLvlLbl val="0"/>
      </c:catAx>
      <c:valAx>
        <c:axId val="16543993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657746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4"/>
          <c:w val="0.272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'IS'!$C$12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'IS'!$B$13:$B$71</c:f>
              <c:strCache/>
            </c:strRef>
          </c:cat>
          <c:val>
            <c:numRef>
              <c:f>'IS'!$C$13:$C$71</c:f>
              <c:numCache/>
            </c:numRef>
          </c:val>
          <c:smooth val="0"/>
        </c:ser>
        <c:ser>
          <c:idx val="1"/>
          <c:order val="1"/>
          <c:tx>
            <c:strRef>
              <c:f>'IS'!$D$12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'IS'!$B$13:$B$71</c:f>
              <c:strCache/>
            </c:strRef>
          </c:cat>
          <c:val>
            <c:numRef>
              <c:f>'IS'!$D$13:$D$71</c:f>
              <c:numCache/>
            </c:numRef>
          </c:val>
          <c:smooth val="0"/>
        </c:ser>
        <c:ser>
          <c:idx val="2"/>
          <c:order val="2"/>
          <c:tx>
            <c:strRef>
              <c:f>'IS'!$E$12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'IS'!$B$13:$B$71</c:f>
              <c:strCache/>
            </c:strRef>
          </c:cat>
          <c:val>
            <c:numRef>
              <c:f>'IS'!$E$13:$E$71</c:f>
              <c:numCache/>
            </c:numRef>
          </c:val>
          <c:smooth val="0"/>
        </c:ser>
        <c:marker val="1"/>
        <c:axId val="16720806"/>
        <c:axId val="16269527"/>
      </c:lineChart>
      <c:catAx>
        <c:axId val="1672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69527"/>
        <c:crosses val="autoZero"/>
        <c:auto val="1"/>
        <c:lblOffset val="100"/>
        <c:tickLblSkip val="1"/>
        <c:noMultiLvlLbl val="0"/>
      </c:catAx>
      <c:valAx>
        <c:axId val="162695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672080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NO!$C$12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NO!$B$13:$B$71</c:f>
              <c:strCache/>
            </c:strRef>
          </c:cat>
          <c:val>
            <c:numRef>
              <c:f>NO!$C$13:$C$71</c:f>
              <c:numCache/>
            </c:numRef>
          </c:val>
          <c:smooth val="0"/>
        </c:ser>
        <c:ser>
          <c:idx val="1"/>
          <c:order val="1"/>
          <c:tx>
            <c:strRef>
              <c:f>NO!$D$12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NO!$B$13:$B$71</c:f>
              <c:strCache/>
            </c:strRef>
          </c:cat>
          <c:val>
            <c:numRef>
              <c:f>NO!$D$13:$D$71</c:f>
              <c:numCache/>
            </c:numRef>
          </c:val>
          <c:smooth val="0"/>
        </c:ser>
        <c:ser>
          <c:idx val="2"/>
          <c:order val="2"/>
          <c:tx>
            <c:strRef>
              <c:f>NO!$E$12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NO!$B$13:$B$71</c:f>
              <c:strCache/>
            </c:strRef>
          </c:cat>
          <c:val>
            <c:numRef>
              <c:f>NO!$E$13:$E$71</c:f>
              <c:numCache/>
            </c:numRef>
          </c:val>
          <c:smooth val="0"/>
        </c:ser>
        <c:marker val="1"/>
        <c:axId val="12208016"/>
        <c:axId val="42763281"/>
      </c:lineChart>
      <c:catAx>
        <c:axId val="12208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3281"/>
        <c:crosses val="autoZero"/>
        <c:auto val="1"/>
        <c:lblOffset val="100"/>
        <c:tickLblSkip val="1"/>
        <c:noMultiLvlLbl val="0"/>
      </c:catAx>
      <c:valAx>
        <c:axId val="42763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220801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3075"/>
          <c:w val="0.9525"/>
          <c:h val="0.60425"/>
        </c:manualLayout>
      </c:layout>
      <c:lineChart>
        <c:grouping val="standard"/>
        <c:varyColors val="0"/>
        <c:ser>
          <c:idx val="0"/>
          <c:order val="0"/>
          <c:tx>
            <c:strRef>
              <c:f>'CH'!$C$12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'CH'!$B$13:$B$71</c:f>
              <c:strCache/>
            </c:strRef>
          </c:cat>
          <c:val>
            <c:numRef>
              <c:f>'CH'!$C$13:$C$71</c:f>
              <c:numCache/>
            </c:numRef>
          </c:val>
          <c:smooth val="0"/>
        </c:ser>
        <c:ser>
          <c:idx val="1"/>
          <c:order val="1"/>
          <c:tx>
            <c:strRef>
              <c:f>'CH'!$D$12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'CH'!$B$13:$B$71</c:f>
              <c:strCache/>
            </c:strRef>
          </c:cat>
          <c:val>
            <c:numRef>
              <c:f>'CH'!$D$13:$D$71</c:f>
              <c:numCache/>
            </c:numRef>
          </c:val>
          <c:smooth val="0"/>
        </c:ser>
        <c:ser>
          <c:idx val="2"/>
          <c:order val="2"/>
          <c:tx>
            <c:strRef>
              <c:f>'CH'!$E$12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'CH'!$B$13:$B$71</c:f>
              <c:strCache/>
            </c:strRef>
          </c:cat>
          <c:val>
            <c:numRef>
              <c:f>'CH'!$E$13:$E$71</c:f>
              <c:numCache/>
            </c:numRef>
          </c:val>
          <c:smooth val="0"/>
        </c:ser>
        <c:marker val="1"/>
        <c:axId val="49325210"/>
        <c:axId val="41273707"/>
      </c:lineChart>
      <c:catAx>
        <c:axId val="4932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73707"/>
        <c:crosses val="autoZero"/>
        <c:auto val="1"/>
        <c:lblOffset val="100"/>
        <c:tickLblSkip val="1"/>
        <c:noMultiLvlLbl val="0"/>
      </c:catAx>
      <c:valAx>
        <c:axId val="412737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932521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MK!$C$12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MK!$B$13:$B$71</c:f>
              <c:strCache/>
            </c:strRef>
          </c:cat>
          <c:val>
            <c:numRef>
              <c:f>MK!$C$13:$C$71</c:f>
              <c:numCache/>
            </c:numRef>
          </c:val>
          <c:smooth val="0"/>
        </c:ser>
        <c:ser>
          <c:idx val="1"/>
          <c:order val="1"/>
          <c:tx>
            <c:strRef>
              <c:f>MK!$D$12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MK!$B$13:$B$71</c:f>
              <c:strCache/>
            </c:strRef>
          </c:cat>
          <c:val>
            <c:numRef>
              <c:f>MK!$D$13:$D$71</c:f>
              <c:numCache/>
            </c:numRef>
          </c:val>
          <c:smooth val="0"/>
        </c:ser>
        <c:ser>
          <c:idx val="2"/>
          <c:order val="2"/>
          <c:tx>
            <c:strRef>
              <c:f>MK!$E$12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MK!$B$13:$B$71</c:f>
              <c:strCache/>
            </c:strRef>
          </c:cat>
          <c:val>
            <c:numRef>
              <c:f>MK!$E$13:$E$71</c:f>
              <c:numCache/>
            </c:numRef>
          </c:val>
          <c:smooth val="0"/>
        </c:ser>
        <c:marker val="1"/>
        <c:axId val="35919044"/>
        <c:axId val="54835941"/>
      </c:lineChart>
      <c:catAx>
        <c:axId val="35919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35941"/>
        <c:crosses val="autoZero"/>
        <c:auto val="1"/>
        <c:lblOffset val="100"/>
        <c:tickLblSkip val="1"/>
        <c:noMultiLvlLbl val="0"/>
      </c:catAx>
      <c:valAx>
        <c:axId val="54835941"/>
        <c:scaling>
          <c:orientation val="minMax"/>
          <c:max val="18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591904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TR!$C$12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TR!$B$13:$B$71</c:f>
              <c:strCache/>
            </c:strRef>
          </c:cat>
          <c:val>
            <c:numRef>
              <c:f>TR!$C$13:$C$71</c:f>
              <c:numCache/>
            </c:numRef>
          </c:val>
          <c:smooth val="0"/>
        </c:ser>
        <c:ser>
          <c:idx val="1"/>
          <c:order val="1"/>
          <c:tx>
            <c:strRef>
              <c:f>TR!$D$12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TR!$B$13:$B$71</c:f>
              <c:strCache/>
            </c:strRef>
          </c:cat>
          <c:val>
            <c:numRef>
              <c:f>TR!$D$13:$D$71</c:f>
              <c:numCache/>
            </c:numRef>
          </c:val>
          <c:smooth val="0"/>
        </c:ser>
        <c:ser>
          <c:idx val="2"/>
          <c:order val="2"/>
          <c:tx>
            <c:strRef>
              <c:f>TR!$E$12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TR!$B$13:$B$71</c:f>
              <c:strCache/>
            </c:strRef>
          </c:cat>
          <c:val>
            <c:numRef>
              <c:f>TR!$E$13:$E$71</c:f>
              <c:numCache/>
            </c:numRef>
          </c:val>
          <c:smooth val="0"/>
        </c:ser>
        <c:marker val="1"/>
        <c:axId val="23761422"/>
        <c:axId val="12526207"/>
      </c:lineChart>
      <c:catAx>
        <c:axId val="23761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26207"/>
        <c:crosses val="autoZero"/>
        <c:auto val="1"/>
        <c:lblOffset val="100"/>
        <c:tickLblSkip val="1"/>
        <c:noMultiLvlLbl val="0"/>
      </c:catAx>
      <c:valAx>
        <c:axId val="125262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376142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15"/>
          <c:w val="0.95825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'CZ'!$C$12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'CZ'!$B$13:$B$71</c:f>
              <c:strCache/>
            </c:strRef>
          </c:cat>
          <c:val>
            <c:numRef>
              <c:f>'CZ'!$C$13:$C$71</c:f>
              <c:numCache/>
            </c:numRef>
          </c:val>
          <c:smooth val="0"/>
        </c:ser>
        <c:ser>
          <c:idx val="1"/>
          <c:order val="1"/>
          <c:tx>
            <c:strRef>
              <c:f>'CZ'!$D$12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'CZ'!$B$13:$B$71</c:f>
              <c:strCache/>
            </c:strRef>
          </c:cat>
          <c:val>
            <c:numRef>
              <c:f>'CZ'!$D$13:$D$71</c:f>
              <c:numCache/>
            </c:numRef>
          </c:val>
          <c:smooth val="0"/>
        </c:ser>
        <c:ser>
          <c:idx val="2"/>
          <c:order val="2"/>
          <c:tx>
            <c:strRef>
              <c:f>'CZ'!$E$12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'CZ'!$B$13:$B$71</c:f>
              <c:strCache/>
            </c:strRef>
          </c:cat>
          <c:val>
            <c:numRef>
              <c:f>'CZ'!$E$13:$E$71</c:f>
              <c:numCache/>
            </c:numRef>
          </c:val>
          <c:smooth val="0"/>
        </c:ser>
        <c:marker val="1"/>
        <c:axId val="14678210"/>
        <c:axId val="64995027"/>
      </c:lineChart>
      <c:catAx>
        <c:axId val="1467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95027"/>
        <c:crosses val="autoZero"/>
        <c:auto val="1"/>
        <c:lblOffset val="100"/>
        <c:tickLblSkip val="1"/>
        <c:noMultiLvlLbl val="0"/>
      </c:catAx>
      <c:valAx>
        <c:axId val="64995027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467821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425"/>
          <c:w val="0.272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15"/>
          <c:w val="0.95825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'DK'!$C$12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'DK'!$B$13:$B$71</c:f>
              <c:strCache/>
            </c:strRef>
          </c:cat>
          <c:val>
            <c:numRef>
              <c:f>'DK'!$C$13:$C$71</c:f>
              <c:numCache/>
            </c:numRef>
          </c:val>
          <c:smooth val="0"/>
        </c:ser>
        <c:ser>
          <c:idx val="1"/>
          <c:order val="1"/>
          <c:tx>
            <c:strRef>
              <c:f>'DK'!$D$12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'DK'!$B$13:$B$71</c:f>
              <c:strCache/>
            </c:strRef>
          </c:cat>
          <c:val>
            <c:numRef>
              <c:f>'DK'!$D$13:$D$71</c:f>
              <c:numCache/>
            </c:numRef>
          </c:val>
          <c:smooth val="0"/>
        </c:ser>
        <c:ser>
          <c:idx val="2"/>
          <c:order val="2"/>
          <c:tx>
            <c:strRef>
              <c:f>'DK'!$E$12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'DK'!$B$13:$B$71</c:f>
              <c:strCache/>
            </c:strRef>
          </c:cat>
          <c:val>
            <c:numRef>
              <c:f>'DK'!$E$13:$E$71</c:f>
              <c:numCache/>
            </c:numRef>
          </c:val>
          <c:smooth val="0"/>
        </c:ser>
        <c:marker val="1"/>
        <c:axId val="48084332"/>
        <c:axId val="30105805"/>
      </c:lineChart>
      <c:catAx>
        <c:axId val="4808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05805"/>
        <c:crosses val="autoZero"/>
        <c:auto val="1"/>
        <c:lblOffset val="100"/>
        <c:tickLblSkip val="1"/>
        <c:noMultiLvlLbl val="0"/>
      </c:catAx>
      <c:valAx>
        <c:axId val="30105805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808433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425"/>
          <c:w val="0.272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25"/>
          <c:w val="0.95825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'DE'!$C$12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'DE'!$B$13:$B$71</c:f>
              <c:strCache/>
            </c:strRef>
          </c:cat>
          <c:val>
            <c:numRef>
              <c:f>'DE'!$C$13:$C$71</c:f>
              <c:numCache/>
            </c:numRef>
          </c:val>
          <c:smooth val="0"/>
        </c:ser>
        <c:ser>
          <c:idx val="1"/>
          <c:order val="1"/>
          <c:tx>
            <c:strRef>
              <c:f>'DE'!$D$12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'DE'!$B$13:$B$71</c:f>
              <c:strCache/>
            </c:strRef>
          </c:cat>
          <c:val>
            <c:numRef>
              <c:f>'DE'!$D$13:$D$71</c:f>
              <c:numCache/>
            </c:numRef>
          </c:val>
          <c:smooth val="0"/>
        </c:ser>
        <c:ser>
          <c:idx val="2"/>
          <c:order val="2"/>
          <c:tx>
            <c:strRef>
              <c:f>'DE'!$E$12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'DE'!$B$13:$B$71</c:f>
              <c:strCache/>
            </c:strRef>
          </c:cat>
          <c:val>
            <c:numRef>
              <c:f>'DE'!$E$13:$E$71</c:f>
              <c:numCache/>
            </c:numRef>
          </c:val>
          <c:smooth val="0"/>
        </c:ser>
        <c:marker val="1"/>
        <c:axId val="2516790"/>
        <c:axId val="22651111"/>
      </c:lineChart>
      <c:catAx>
        <c:axId val="2516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51111"/>
        <c:crosses val="autoZero"/>
        <c:auto val="1"/>
        <c:lblOffset val="100"/>
        <c:tickLblSkip val="1"/>
        <c:noMultiLvlLbl val="0"/>
      </c:catAx>
      <c:valAx>
        <c:axId val="22651111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51679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823"/>
          <c:w val="0.272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15"/>
          <c:w val="0.95825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'EE'!$C$12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'EE'!$B$13:$B$71</c:f>
              <c:strCache/>
            </c:strRef>
          </c:cat>
          <c:val>
            <c:numRef>
              <c:f>'EE'!$C$13:$C$71</c:f>
              <c:numCache/>
            </c:numRef>
          </c:val>
          <c:smooth val="0"/>
        </c:ser>
        <c:ser>
          <c:idx val="1"/>
          <c:order val="1"/>
          <c:tx>
            <c:strRef>
              <c:f>'EE'!$D$12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'EE'!$B$13:$B$71</c:f>
              <c:strCache/>
            </c:strRef>
          </c:cat>
          <c:val>
            <c:numRef>
              <c:f>'EE'!$D$13:$D$71</c:f>
              <c:numCache/>
            </c:numRef>
          </c:val>
          <c:smooth val="0"/>
        </c:ser>
        <c:ser>
          <c:idx val="2"/>
          <c:order val="2"/>
          <c:tx>
            <c:strRef>
              <c:f>'EE'!$E$12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'EE'!$B$13:$B$71</c:f>
              <c:strCache/>
            </c:strRef>
          </c:cat>
          <c:val>
            <c:numRef>
              <c:f>'EE'!$E$13:$E$71</c:f>
              <c:numCache/>
            </c:numRef>
          </c:val>
          <c:smooth val="0"/>
        </c:ser>
        <c:marker val="1"/>
        <c:axId val="2533408"/>
        <c:axId val="22800673"/>
      </c:lineChart>
      <c:catAx>
        <c:axId val="253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00673"/>
        <c:crosses val="autoZero"/>
        <c:auto val="1"/>
        <c:lblOffset val="100"/>
        <c:tickLblSkip val="1"/>
        <c:noMultiLvlLbl val="0"/>
      </c:catAx>
      <c:valAx>
        <c:axId val="22800673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53340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2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15"/>
          <c:w val="0.95825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'IE'!$C$12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'IE'!$B$13:$B$71</c:f>
              <c:strCache/>
            </c:strRef>
          </c:cat>
          <c:val>
            <c:numRef>
              <c:f>'IE'!$C$13:$C$71</c:f>
              <c:numCache/>
            </c:numRef>
          </c:val>
          <c:smooth val="0"/>
        </c:ser>
        <c:ser>
          <c:idx val="1"/>
          <c:order val="1"/>
          <c:tx>
            <c:strRef>
              <c:f>'IE'!$D$12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'IE'!$B$13:$B$71</c:f>
              <c:strCache/>
            </c:strRef>
          </c:cat>
          <c:val>
            <c:numRef>
              <c:f>'IE'!$D$13:$D$71</c:f>
              <c:numCache/>
            </c:numRef>
          </c:val>
          <c:smooth val="0"/>
        </c:ser>
        <c:ser>
          <c:idx val="2"/>
          <c:order val="2"/>
          <c:tx>
            <c:strRef>
              <c:f>'IE'!$E$12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'IE'!$B$13:$B$71</c:f>
              <c:strCache/>
            </c:strRef>
          </c:cat>
          <c:val>
            <c:numRef>
              <c:f>'IE'!$E$13:$E$71</c:f>
              <c:numCache/>
            </c:numRef>
          </c:val>
          <c:smooth val="0"/>
        </c:ser>
        <c:marker val="1"/>
        <c:axId val="3879466"/>
        <c:axId val="34915195"/>
      </c:lineChart>
      <c:catAx>
        <c:axId val="387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15195"/>
        <c:crosses val="autoZero"/>
        <c:auto val="1"/>
        <c:lblOffset val="100"/>
        <c:tickLblSkip val="1"/>
        <c:noMultiLvlLbl val="0"/>
      </c:catAx>
      <c:valAx>
        <c:axId val="349151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87946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425"/>
          <c:w val="0.272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8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3075"/>
          <c:w val="0.95225"/>
          <c:h val="0.60425"/>
        </c:manualLayout>
      </c:layout>
      <c:lineChart>
        <c:grouping val="standard"/>
        <c:varyColors val="0"/>
        <c:ser>
          <c:idx val="0"/>
          <c:order val="0"/>
          <c:tx>
            <c:strRef>
              <c:f>'EL'!$C$12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'EL'!$B$13:$B$71</c:f>
              <c:strCache/>
            </c:strRef>
          </c:cat>
          <c:val>
            <c:numRef>
              <c:f>'EL'!$C$13:$C$71</c:f>
              <c:numCache/>
            </c:numRef>
          </c:val>
          <c:smooth val="0"/>
        </c:ser>
        <c:ser>
          <c:idx val="1"/>
          <c:order val="1"/>
          <c:tx>
            <c:strRef>
              <c:f>'EL'!$D$12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'EL'!$B$13:$B$71</c:f>
              <c:strCache/>
            </c:strRef>
          </c:cat>
          <c:val>
            <c:numRef>
              <c:f>'EL'!$D$13:$D$71</c:f>
              <c:numCache/>
            </c:numRef>
          </c:val>
          <c:smooth val="0"/>
        </c:ser>
        <c:ser>
          <c:idx val="2"/>
          <c:order val="2"/>
          <c:tx>
            <c:strRef>
              <c:f>'EL'!$E$12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'EL'!$B$13:$B$71</c:f>
              <c:strCache/>
            </c:strRef>
          </c:cat>
          <c:val>
            <c:numRef>
              <c:f>'EL'!$E$13:$E$71</c:f>
              <c:numCache/>
            </c:numRef>
          </c:val>
          <c:smooth val="0"/>
        </c:ser>
        <c:marker val="1"/>
        <c:axId val="45801300"/>
        <c:axId val="9558517"/>
      </c:lineChart>
      <c:catAx>
        <c:axId val="45801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8517"/>
        <c:crosses val="autoZero"/>
        <c:auto val="1"/>
        <c:lblOffset val="100"/>
        <c:tickLblSkip val="1"/>
        <c:noMultiLvlLbl val="0"/>
      </c:catAx>
      <c:valAx>
        <c:axId val="9558517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580130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824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0.94</cdr:y>
    </cdr:from>
    <cdr:to>
      <cdr:x>-0.00525</cdr:x>
      <cdr:y>0.94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695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0.8685</cdr:x>
      <cdr:y>0.94025</cdr:y>
    </cdr:from>
    <cdr:to>
      <cdr:x>0.8685</cdr:x>
      <cdr:y>0.94025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620250" y="56959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14</xdr:row>
      <xdr:rowOff>9525</xdr:rowOff>
    </xdr:from>
    <xdr:to>
      <xdr:col>22</xdr:col>
      <xdr:colOff>581025</xdr:colOff>
      <xdr:row>51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3962400" y="2247900"/>
          <a:ext cx="11077575" cy="6067425"/>
          <a:chOff x="3257550" y="2790825"/>
          <a:chExt cx="11077575" cy="606742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57550" y="2790825"/>
          <a:ext cx="11077575" cy="60674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836883" y="3341444"/>
            <a:ext cx="1179762" cy="3428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Denmark</a:t>
            </a:r>
          </a:p>
        </xdr:txBody>
      </xdr:sp>
    </xdr:grp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0.9165</cdr:y>
    </cdr:from>
    <cdr:to>
      <cdr:x>0.76975</cdr:x>
      <cdr:y>0.99975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553075"/>
          <a:ext cx="85915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0.872</cdr:x>
      <cdr:y>0.93675</cdr:y>
    </cdr:from>
    <cdr:to>
      <cdr:x>0.872</cdr:x>
      <cdr:y>0.93675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658350" y="56769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14</xdr:row>
      <xdr:rowOff>57150</xdr:rowOff>
    </xdr:from>
    <xdr:to>
      <xdr:col>22</xdr:col>
      <xdr:colOff>590550</xdr:colOff>
      <xdr:row>51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3971925" y="229552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6129" y="2986323"/>
            <a:ext cx="1226611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Germany</a:t>
            </a:r>
          </a:p>
        </xdr:txBody>
      </xdr:sp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0.91875</cdr:y>
    </cdr:from>
    <cdr:to>
      <cdr:x>0.7265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572125"/>
          <a:ext cx="81057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</cdr:x>
      <cdr:y>0.9375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72625" y="56864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14</xdr:row>
      <xdr:rowOff>9525</xdr:rowOff>
    </xdr:from>
    <xdr:to>
      <xdr:col>22</xdr:col>
      <xdr:colOff>571500</xdr:colOff>
      <xdr:row>51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3952875" y="2247900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6129" y="2980845"/>
            <a:ext cx="1226611" cy="3218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Estonia</a:t>
            </a:r>
          </a:p>
        </xdr:txBody>
      </xdr:sp>
    </xdr:grp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0.9135</cdr:y>
    </cdr:from>
    <cdr:to>
      <cdr:x>0.72625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534025"/>
          <a:ext cx="81057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0.8655</cdr:x>
      <cdr:y>0.936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82150" y="56769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14</xdr:row>
      <xdr:rowOff>57150</xdr:rowOff>
    </xdr:from>
    <xdr:to>
      <xdr:col>22</xdr:col>
      <xdr:colOff>581025</xdr:colOff>
      <xdr:row>51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3962400" y="229552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6129" y="2980845"/>
            <a:ext cx="1226611" cy="3218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Ireland</a:t>
            </a:r>
          </a:p>
        </xdr:txBody>
      </xdr:sp>
    </xdr:grpSp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</cdr:x>
      <cdr:y>0.8985</cdr:y>
    </cdr:from>
    <cdr:to>
      <cdr:x>0.729</cdr:x>
      <cdr:y>0.99275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448300"/>
          <a:ext cx="81153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0.86675</cdr:x>
      <cdr:y>0.925</cdr:y>
    </cdr:from>
    <cdr:to>
      <cdr:x>1</cdr:x>
      <cdr:y>0.99725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6102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14</xdr:row>
      <xdr:rowOff>66675</xdr:rowOff>
    </xdr:from>
    <xdr:to>
      <xdr:col>22</xdr:col>
      <xdr:colOff>628650</xdr:colOff>
      <xdr:row>51</xdr:row>
      <xdr:rowOff>142875</xdr:rowOff>
    </xdr:to>
    <xdr:grpSp>
      <xdr:nvGrpSpPr>
        <xdr:cNvPr id="1" name="Group 3"/>
        <xdr:cNvGrpSpPr>
          <a:grpSpLocks/>
        </xdr:cNvGrpSpPr>
      </xdr:nvGrpSpPr>
      <xdr:grpSpPr>
        <a:xfrm>
          <a:off x="4048125" y="2305050"/>
          <a:ext cx="110394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9"/>
          <xdr:cNvSpPr txBox="1">
            <a:spLocks noChangeArrowheads="1"/>
          </xdr:cNvSpPr>
        </xdr:nvSpPr>
        <xdr:spPr>
          <a:xfrm>
            <a:off x="12728886" y="2980845"/>
            <a:ext cx="1223855" cy="3218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Greece</a:t>
            </a:r>
          </a:p>
        </xdr:txBody>
      </xdr:sp>
    </xdr:grp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0.9225</cdr:y>
    </cdr:from>
    <cdr:to>
      <cdr:x>0.7265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591175"/>
          <a:ext cx="81057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break in timeseries; ** no data available.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</cdr:x>
      <cdr:y>0.9375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72625" y="56864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14</xdr:row>
      <xdr:rowOff>38100</xdr:rowOff>
    </xdr:from>
    <xdr:to>
      <xdr:col>22</xdr:col>
      <xdr:colOff>552450</xdr:colOff>
      <xdr:row>51</xdr:row>
      <xdr:rowOff>114300</xdr:rowOff>
    </xdr:to>
    <xdr:grpSp>
      <xdr:nvGrpSpPr>
        <xdr:cNvPr id="1" name="Group 2"/>
        <xdr:cNvGrpSpPr>
          <a:grpSpLocks/>
        </xdr:cNvGrpSpPr>
      </xdr:nvGrpSpPr>
      <xdr:grpSpPr>
        <a:xfrm>
          <a:off x="3933825" y="227647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"/>
          <xdr:cNvSpPr txBox="1">
            <a:spLocks noChangeArrowheads="1"/>
          </xdr:cNvSpPr>
        </xdr:nvSpPr>
        <xdr:spPr>
          <a:xfrm>
            <a:off x="12778502" y="2986323"/>
            <a:ext cx="1174239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17</xdr:row>
      <xdr:rowOff>0</xdr:rowOff>
    </xdr:from>
    <xdr:to>
      <xdr:col>22</xdr:col>
      <xdr:colOff>533400</xdr:colOff>
      <xdr:row>54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3914775" y="2705100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8886" y="2980845"/>
            <a:ext cx="1223855" cy="3218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Spain</a:t>
            </a:r>
          </a:p>
        </xdr:txBody>
      </xdr:sp>
    </xdr:grpSp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</cdr:x>
      <cdr:y>0.91225</cdr:y>
    </cdr:from>
    <cdr:to>
      <cdr:x>0.72575</cdr:x>
      <cdr:y>0.9955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534025"/>
          <a:ext cx="81057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0.86725</cdr:x>
      <cdr:y>0.925</cdr:y>
    </cdr:from>
    <cdr:to>
      <cdr:x>1</cdr:x>
      <cdr:y>0.99725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601200" y="56102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14</xdr:row>
      <xdr:rowOff>38100</xdr:rowOff>
    </xdr:from>
    <xdr:to>
      <xdr:col>22</xdr:col>
      <xdr:colOff>552450</xdr:colOff>
      <xdr:row>51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3933825" y="2314575"/>
          <a:ext cx="11077575" cy="6067425"/>
          <a:chOff x="3162329" y="2454123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162329" y="2454123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7138" y="2980005"/>
            <a:ext cx="1223855" cy="3218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France</a:t>
            </a:r>
          </a:p>
        </xdr:txBody>
      </xdr:sp>
    </xdr:grpSp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0.92175</cdr:y>
    </cdr:from>
    <cdr:to>
      <cdr:x>0.72675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591175"/>
          <a:ext cx="81153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** no data available.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</cdr:x>
      <cdr:y>0.93825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82150" y="56864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57150</xdr:rowOff>
    </xdr:from>
    <xdr:to>
      <xdr:col>22</xdr:col>
      <xdr:colOff>571500</xdr:colOff>
      <xdr:row>51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3943350" y="2295525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8886" y="2986323"/>
            <a:ext cx="1223855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Croatia</a:t>
            </a:r>
          </a:p>
        </xdr:txBody>
      </xdr:sp>
    </xdr:grpSp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-0.00475</cdr:x>
      <cdr:y>0.91725</cdr:y>
    </cdr:from>
    <cdr:to>
      <cdr:x>0.72725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572125"/>
          <a:ext cx="81153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</cdr:x>
      <cdr:y>0.93825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82150" y="569595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20</xdr:row>
      <xdr:rowOff>28575</xdr:rowOff>
    </xdr:from>
    <xdr:to>
      <xdr:col>22</xdr:col>
      <xdr:colOff>419100</xdr:colOff>
      <xdr:row>57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3790950" y="3190875"/>
          <a:ext cx="11087100" cy="6076950"/>
          <a:chOff x="3117896" y="29569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117896" y="29569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6808" y="2985659"/>
            <a:ext cx="1223855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Italy</a:t>
            </a:r>
          </a:p>
        </xdr:txBody>
      </xdr:sp>
    </xdr:grpSp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0.92075</cdr:y>
    </cdr:from>
    <cdr:to>
      <cdr:x>0.72625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581650"/>
          <a:ext cx="81057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avaliable.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0.8655</cdr:x>
      <cdr:y>0.93675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82150" y="56769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17</xdr:row>
      <xdr:rowOff>47625</xdr:rowOff>
    </xdr:from>
    <xdr:to>
      <xdr:col>23</xdr:col>
      <xdr:colOff>47625</xdr:colOff>
      <xdr:row>54</xdr:row>
      <xdr:rowOff>123825</xdr:rowOff>
    </xdr:to>
    <xdr:grpSp>
      <xdr:nvGrpSpPr>
        <xdr:cNvPr id="1" name="Group 3"/>
        <xdr:cNvGrpSpPr>
          <a:grpSpLocks/>
        </xdr:cNvGrpSpPr>
      </xdr:nvGrpSpPr>
      <xdr:grpSpPr>
        <a:xfrm>
          <a:off x="4086225" y="2752725"/>
          <a:ext cx="11077575" cy="6067425"/>
          <a:chOff x="3378147" y="2524277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378147" y="2524277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7955" y="2985793"/>
            <a:ext cx="1223855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Cyprus</a:t>
            </a:r>
          </a:p>
        </xdr:txBody>
      </xdr:sp>
    </xdr:grp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0.92275</cdr:y>
    </cdr:from>
    <cdr:to>
      <cdr:x>0.72675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600700"/>
          <a:ext cx="8115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</cdr:x>
      <cdr:y>0.93825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82150" y="569595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0.948</cdr:y>
    </cdr:from>
    <cdr:to>
      <cdr:x>-0.0055</cdr:x>
      <cdr:y>0.948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753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break in timeseries;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no data available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0.8645</cdr:x>
      <cdr:y>0.93675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72625" y="56864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14</xdr:row>
      <xdr:rowOff>28575</xdr:rowOff>
    </xdr:from>
    <xdr:to>
      <xdr:col>23</xdr:col>
      <xdr:colOff>9525</xdr:colOff>
      <xdr:row>51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4038600" y="2266950"/>
          <a:ext cx="11087100" cy="6076950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8886" y="2986323"/>
            <a:ext cx="1223855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Latvia</a:t>
            </a:r>
          </a:p>
        </xdr:txBody>
      </xdr:sp>
    </xdr:grpSp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0.91875</cdr:y>
    </cdr:from>
    <cdr:to>
      <cdr:x>0.72825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572125"/>
          <a:ext cx="8115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0.8685</cdr:x>
      <cdr:y>0.9405</cdr:y>
    </cdr:from>
    <cdr:to>
      <cdr:x>0.8685</cdr:x>
      <cdr:y>0.9405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620250" y="57054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9525</xdr:rowOff>
    </xdr:from>
    <xdr:to>
      <xdr:col>22</xdr:col>
      <xdr:colOff>628650</xdr:colOff>
      <xdr:row>51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4000500" y="2247900"/>
          <a:ext cx="11087100" cy="6067425"/>
          <a:chOff x="3257543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57543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8634" y="2986323"/>
            <a:ext cx="1223855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Lithuania</a:t>
            </a:r>
          </a:p>
        </xdr:txBody>
      </xdr:sp>
    </xdr:grpSp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0.92075</cdr:y>
    </cdr:from>
    <cdr:to>
      <cdr:x>0.7265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591175"/>
          <a:ext cx="8115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0.8655</cdr:x>
      <cdr:y>0.93675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91675" y="56864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47625</xdr:rowOff>
    </xdr:from>
    <xdr:to>
      <xdr:col>22</xdr:col>
      <xdr:colOff>628650</xdr:colOff>
      <xdr:row>51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4000500" y="2286000"/>
          <a:ext cx="11087100" cy="6076950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056317" y="2986323"/>
            <a:ext cx="1899180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Luxembourg</a:t>
            </a:r>
          </a:p>
        </xdr:txBody>
      </xdr:sp>
    </xdr:grpSp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0.9195</cdr:y>
    </cdr:from>
    <cdr:to>
      <cdr:x>0.72675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572125"/>
          <a:ext cx="8115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</cdr:x>
      <cdr:y>0.93825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82150" y="56864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14</xdr:row>
      <xdr:rowOff>28575</xdr:rowOff>
    </xdr:from>
    <xdr:to>
      <xdr:col>22</xdr:col>
      <xdr:colOff>609600</xdr:colOff>
      <xdr:row>51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3981450" y="2266950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8886" y="2986323"/>
            <a:ext cx="1223855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Hungary</a:t>
            </a:r>
          </a:p>
        </xdr:txBody>
      </xdr:sp>
    </xdr:grpSp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0.925</cdr:y>
    </cdr:from>
    <cdr:to>
      <cdr:x>0.72675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610225"/>
          <a:ext cx="8115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</cdr:x>
      <cdr:y>0.93825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82150" y="56864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14</xdr:row>
      <xdr:rowOff>47625</xdr:rowOff>
    </xdr:from>
    <xdr:to>
      <xdr:col>22</xdr:col>
      <xdr:colOff>638175</xdr:colOff>
      <xdr:row>51</xdr:row>
      <xdr:rowOff>123825</xdr:rowOff>
    </xdr:to>
    <xdr:grpSp>
      <xdr:nvGrpSpPr>
        <xdr:cNvPr id="1" name="Group 3"/>
        <xdr:cNvGrpSpPr>
          <a:grpSpLocks/>
        </xdr:cNvGrpSpPr>
      </xdr:nvGrpSpPr>
      <xdr:grpSpPr>
        <a:xfrm>
          <a:off x="4010025" y="2286000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8886" y="2986323"/>
            <a:ext cx="1223855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Malta</a:t>
            </a:r>
          </a:p>
        </xdr:txBody>
      </xdr:sp>
    </xdr:grpSp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-0.00475</cdr:x>
      <cdr:y>0.9145</cdr:y>
    </cdr:from>
    <cdr:to>
      <cdr:x>0.72725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553075"/>
          <a:ext cx="81153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</cdr:x>
      <cdr:y>0.93825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82150" y="569595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13</xdr:row>
      <xdr:rowOff>85725</xdr:rowOff>
    </xdr:from>
    <xdr:to>
      <xdr:col>22</xdr:col>
      <xdr:colOff>609600</xdr:colOff>
      <xdr:row>51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3990975" y="2171700"/>
          <a:ext cx="11077575" cy="6076950"/>
          <a:chOff x="3260787" y="2476926"/>
          <a:chExt cx="11077575" cy="571500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60787" y="2476926"/>
          <a:ext cx="11077575" cy="5715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865045" y="3055570"/>
            <a:ext cx="1179762" cy="3343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Belgium</a:t>
            </a:r>
          </a:p>
        </xdr:txBody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14</xdr:row>
      <xdr:rowOff>28575</xdr:rowOff>
    </xdr:from>
    <xdr:to>
      <xdr:col>22</xdr:col>
      <xdr:colOff>590550</xdr:colOff>
      <xdr:row>51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3962400" y="2266950"/>
          <a:ext cx="11087100" cy="6076950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Netherlands</a:t>
            </a:r>
          </a:p>
        </xdr:txBody>
      </xdr:sp>
    </xdr:grpSp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0.92275</cdr:y>
    </cdr:from>
    <cdr:to>
      <cdr:x>0.72675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591175"/>
          <a:ext cx="8115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</cdr:x>
      <cdr:y>0.93825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82150" y="56864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14</xdr:row>
      <xdr:rowOff>47625</xdr:rowOff>
    </xdr:from>
    <xdr:to>
      <xdr:col>22</xdr:col>
      <xdr:colOff>609600</xdr:colOff>
      <xdr:row>51</xdr:row>
      <xdr:rowOff>123825</xdr:rowOff>
    </xdr:to>
    <xdr:grpSp>
      <xdr:nvGrpSpPr>
        <xdr:cNvPr id="1" name="Group 3"/>
        <xdr:cNvGrpSpPr>
          <a:grpSpLocks/>
        </xdr:cNvGrpSpPr>
      </xdr:nvGrpSpPr>
      <xdr:grpSpPr>
        <a:xfrm>
          <a:off x="3981450" y="2286000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Austria</a:t>
            </a:r>
          </a:p>
        </xdr:txBody>
      </xdr:sp>
    </xdr:grpSp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0.92075</cdr:y>
    </cdr:from>
    <cdr:to>
      <cdr:x>0.7265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581650"/>
          <a:ext cx="8115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0.8655</cdr:x>
      <cdr:y>0.93675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91675" y="56769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14</xdr:row>
      <xdr:rowOff>9525</xdr:rowOff>
    </xdr:from>
    <xdr:to>
      <xdr:col>22</xdr:col>
      <xdr:colOff>542925</xdr:colOff>
      <xdr:row>51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3914775" y="2247900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Poland</a:t>
            </a:r>
          </a:p>
        </xdr:txBody>
      </xdr:sp>
    </xdr:grpSp>
    <xdr:clientData/>
  </xdr:twoCell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0.911</cdr:y>
    </cdr:from>
    <cdr:to>
      <cdr:x>0.7265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524500"/>
          <a:ext cx="81153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0.8655</cdr:x>
      <cdr:y>0.93675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91675" y="56769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</xdr:row>
      <xdr:rowOff>114300</xdr:rowOff>
    </xdr:from>
    <xdr:to>
      <xdr:col>22</xdr:col>
      <xdr:colOff>571500</xdr:colOff>
      <xdr:row>51</xdr:row>
      <xdr:rowOff>28575</xdr:rowOff>
    </xdr:to>
    <xdr:grpSp>
      <xdr:nvGrpSpPr>
        <xdr:cNvPr id="1" name="Group 3"/>
        <xdr:cNvGrpSpPr>
          <a:grpSpLocks/>
        </xdr:cNvGrpSpPr>
      </xdr:nvGrpSpPr>
      <xdr:grpSpPr>
        <a:xfrm>
          <a:off x="3943350" y="2200275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Portugal</a:t>
            </a:r>
          </a:p>
        </xdr:txBody>
      </xdr:sp>
    </xdr:grpSp>
    <xdr:clientData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0.9165</cdr:y>
    </cdr:from>
    <cdr:to>
      <cdr:x>0.7265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553075"/>
          <a:ext cx="81153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0.8655</cdr:x>
      <cdr:y>0.93675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91675" y="56769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14</xdr:row>
      <xdr:rowOff>9525</xdr:rowOff>
    </xdr:from>
    <xdr:to>
      <xdr:col>23</xdr:col>
      <xdr:colOff>47625</xdr:colOff>
      <xdr:row>51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4076700" y="2247900"/>
          <a:ext cx="11087100" cy="6067425"/>
          <a:chOff x="3346409" y="2465815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346409" y="2465815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682" y="2986219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Romania</a:t>
            </a:r>
          </a:p>
        </xdr:txBody>
      </xdr:sp>
    </xdr:grpSp>
    <xdr:clientData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0.91725</cdr:y>
    </cdr:from>
    <cdr:to>
      <cdr:x>0.72675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562600"/>
          <a:ext cx="81153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</cdr:x>
      <cdr:y>0.93825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82150" y="56864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0.9295</cdr:y>
    </cdr:from>
    <cdr:to>
      <cdr:x>0.72625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638800"/>
          <a:ext cx="81057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0.869</cdr:x>
      <cdr:y>0.9385</cdr:y>
    </cdr:from>
    <cdr:to>
      <cdr:x>0.869</cdr:x>
      <cdr:y>0.9385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620250" y="56864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19050</xdr:rowOff>
    </xdr:from>
    <xdr:to>
      <xdr:col>22</xdr:col>
      <xdr:colOff>571500</xdr:colOff>
      <xdr:row>51</xdr:row>
      <xdr:rowOff>95250</xdr:rowOff>
    </xdr:to>
    <xdr:grpSp>
      <xdr:nvGrpSpPr>
        <xdr:cNvPr id="1" name="Group 3"/>
        <xdr:cNvGrpSpPr>
          <a:grpSpLocks/>
        </xdr:cNvGrpSpPr>
      </xdr:nvGrpSpPr>
      <xdr:grpSpPr>
        <a:xfrm>
          <a:off x="3943350" y="2257425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Slovenia</a:t>
            </a:r>
          </a:p>
        </xdr:txBody>
      </xdr:sp>
    </xdr:grpSp>
    <xdr:clientData/>
  </xdr:twoCell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0.9175</cdr:y>
    </cdr:from>
    <cdr:to>
      <cdr:x>0.72625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562600"/>
          <a:ext cx="81057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0.8655</cdr:x>
      <cdr:y>0.93675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82150" y="56769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38100</xdr:rowOff>
    </xdr:from>
    <xdr:to>
      <xdr:col>22</xdr:col>
      <xdr:colOff>609600</xdr:colOff>
      <xdr:row>51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3990975" y="227647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Slovakia</a:t>
            </a:r>
          </a:p>
        </xdr:txBody>
      </xdr:sp>
    </xdr:grpSp>
    <xdr:clientData/>
  </xdr:twoCell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0.914</cdr:y>
    </cdr:from>
    <cdr:to>
      <cdr:x>0.726</cdr:x>
      <cdr:y>0.99725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543550"/>
          <a:ext cx="81057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0.8665</cdr:x>
      <cdr:y>0.9265</cdr:y>
    </cdr:from>
    <cdr:to>
      <cdr:x>1</cdr:x>
      <cdr:y>0.99875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91675" y="561975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0</xdr:rowOff>
    </xdr:from>
    <xdr:to>
      <xdr:col>22</xdr:col>
      <xdr:colOff>609600</xdr:colOff>
      <xdr:row>51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3990975" y="2238375"/>
          <a:ext cx="11077575" cy="6067425"/>
          <a:chOff x="3270238" y="2495046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70238" y="2495046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5934" y="2986691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Finland</a:t>
            </a:r>
          </a:p>
        </xdr:txBody>
      </xdr:sp>
    </xdr:grpSp>
    <xdr:clientData/>
  </xdr:twoCell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0.9185</cdr:y>
    </cdr:from>
    <cdr:to>
      <cdr:x>0.7265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572125"/>
          <a:ext cx="81153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0.8655</cdr:x>
      <cdr:y>0.93675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91675" y="56769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14</xdr:row>
      <xdr:rowOff>66675</xdr:rowOff>
    </xdr:from>
    <xdr:to>
      <xdr:col>22</xdr:col>
      <xdr:colOff>590550</xdr:colOff>
      <xdr:row>51</xdr:row>
      <xdr:rowOff>142875</xdr:rowOff>
    </xdr:to>
    <xdr:grpSp>
      <xdr:nvGrpSpPr>
        <xdr:cNvPr id="1" name="Group 3"/>
        <xdr:cNvGrpSpPr>
          <a:grpSpLocks/>
        </xdr:cNvGrpSpPr>
      </xdr:nvGrpSpPr>
      <xdr:grpSpPr>
        <a:xfrm>
          <a:off x="3962400" y="2305050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Sweden</a:t>
            </a:r>
          </a:p>
        </xdr:txBody>
      </xdr:sp>
    </xdr:grpSp>
    <xdr:clientData/>
  </xdr:twoCell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</cdr:x>
      <cdr:y>0.9025</cdr:y>
    </cdr:from>
    <cdr:to>
      <cdr:x>0.726</cdr:x>
      <cdr:y>0.9935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467350"/>
          <a:ext cx="8115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0.8665</cdr:x>
      <cdr:y>0.925</cdr:y>
    </cdr:from>
    <cdr:to>
      <cdr:x>1</cdr:x>
      <cdr:y>0.99725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601200" y="56102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14</xdr:row>
      <xdr:rowOff>9525</xdr:rowOff>
    </xdr:from>
    <xdr:to>
      <xdr:col>22</xdr:col>
      <xdr:colOff>552450</xdr:colOff>
      <xdr:row>51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3924300" y="2247900"/>
          <a:ext cx="11087100" cy="6067425"/>
          <a:chOff x="3251195" y="2062424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51195" y="2062424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344071" y="2588306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United Kingdom</a:t>
            </a:r>
          </a:p>
        </xdr:txBody>
      </xdr:sp>
    </xdr:grpSp>
    <xdr:clientData/>
  </xdr:twoCell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0.925</cdr:y>
    </cdr:from>
    <cdr:to>
      <cdr:x>0.7265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610225"/>
          <a:ext cx="81057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</cdr:x>
      <cdr:y>0.93825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72625" y="56864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13</xdr:row>
      <xdr:rowOff>152400</xdr:rowOff>
    </xdr:from>
    <xdr:to>
      <xdr:col>22</xdr:col>
      <xdr:colOff>581025</xdr:colOff>
      <xdr:row>51</xdr:row>
      <xdr:rowOff>66675</xdr:rowOff>
    </xdr:to>
    <xdr:grpSp>
      <xdr:nvGrpSpPr>
        <xdr:cNvPr id="1" name="Group 3"/>
        <xdr:cNvGrpSpPr>
          <a:grpSpLocks/>
        </xdr:cNvGrpSpPr>
      </xdr:nvGrpSpPr>
      <xdr:grpSpPr>
        <a:xfrm>
          <a:off x="3962400" y="223837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78502" y="2980845"/>
            <a:ext cx="1174239" cy="3218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Bulgaria</a:t>
            </a:r>
          </a:p>
        </xdr:txBody>
      </xdr:sp>
    </xdr:grp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14</xdr:row>
      <xdr:rowOff>47625</xdr:rowOff>
    </xdr:from>
    <xdr:to>
      <xdr:col>22</xdr:col>
      <xdr:colOff>571500</xdr:colOff>
      <xdr:row>51</xdr:row>
      <xdr:rowOff>123825</xdr:rowOff>
    </xdr:to>
    <xdr:grpSp>
      <xdr:nvGrpSpPr>
        <xdr:cNvPr id="1" name="Group 3"/>
        <xdr:cNvGrpSpPr>
          <a:grpSpLocks/>
        </xdr:cNvGrpSpPr>
      </xdr:nvGrpSpPr>
      <xdr:grpSpPr>
        <a:xfrm>
          <a:off x="3952875" y="2286000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Iceland</a:t>
            </a:r>
          </a:p>
        </xdr:txBody>
      </xdr:sp>
    </xdr:grpSp>
    <xdr:clientData/>
  </xdr:twoCell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0.92375</cdr:y>
    </cdr:from>
    <cdr:to>
      <cdr:x>0.72675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600700"/>
          <a:ext cx="8115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</cdr:x>
      <cdr:y>0.93825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82150" y="56864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14</xdr:row>
      <xdr:rowOff>28575</xdr:rowOff>
    </xdr:from>
    <xdr:to>
      <xdr:col>22</xdr:col>
      <xdr:colOff>600075</xdr:colOff>
      <xdr:row>51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3971925" y="2266950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Norway</a:t>
            </a:r>
          </a:p>
        </xdr:txBody>
      </xdr:sp>
    </xdr:grpSp>
    <xdr:clientData/>
  </xdr:twoCell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0.90925</cdr:y>
    </cdr:from>
    <cdr:to>
      <cdr:x>0.72625</cdr:x>
      <cdr:y>0.9955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514975"/>
          <a:ext cx="8115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0.866</cdr:x>
      <cdr:y>0.9265</cdr:y>
    </cdr:from>
    <cdr:to>
      <cdr:x>1</cdr:x>
      <cdr:y>0.99875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601200" y="561975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17</xdr:row>
      <xdr:rowOff>76200</xdr:rowOff>
    </xdr:from>
    <xdr:to>
      <xdr:col>22</xdr:col>
      <xdr:colOff>238125</xdr:colOff>
      <xdr:row>19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011025" y="2809875"/>
          <a:ext cx="2686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Switzerland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22</xdr:col>
      <xdr:colOff>571500</xdr:colOff>
      <xdr:row>50</xdr:row>
      <xdr:rowOff>76200</xdr:rowOff>
    </xdr:to>
    <xdr:grpSp>
      <xdr:nvGrpSpPr>
        <xdr:cNvPr id="2" name="Group 1"/>
        <xdr:cNvGrpSpPr>
          <a:grpSpLocks/>
        </xdr:cNvGrpSpPr>
      </xdr:nvGrpSpPr>
      <xdr:grpSpPr>
        <a:xfrm>
          <a:off x="3943350" y="2085975"/>
          <a:ext cx="11087100" cy="6067425"/>
          <a:chOff x="3924300" y="2076450"/>
          <a:chExt cx="11029950" cy="5949950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3924300" y="2076450"/>
          <a:ext cx="11029950" cy="59499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TextBox 6"/>
          <xdr:cNvSpPr txBox="1">
            <a:spLocks noChangeArrowheads="1"/>
          </xdr:cNvSpPr>
        </xdr:nvSpPr>
        <xdr:spPr>
          <a:xfrm>
            <a:off x="11943074" y="2641695"/>
            <a:ext cx="2666490" cy="3436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Switzerland</a:t>
            </a:r>
          </a:p>
        </xdr:txBody>
      </xdr:sp>
    </xdr:grpSp>
    <xdr:clientData/>
  </xdr:twoCell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0.9195</cdr:y>
    </cdr:from>
    <cdr:to>
      <cdr:x>0.7265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572125"/>
          <a:ext cx="81057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</cdr:x>
      <cdr:y>0.93825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72625" y="56864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14</xdr:row>
      <xdr:rowOff>0</xdr:rowOff>
    </xdr:from>
    <xdr:to>
      <xdr:col>22</xdr:col>
      <xdr:colOff>533400</xdr:colOff>
      <xdr:row>51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3914775" y="223837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North Macedonia</a:t>
            </a:r>
          </a:p>
        </xdr:txBody>
      </xdr:sp>
    </xdr:grpSp>
    <xdr:clientData/>
  </xdr:twoCellAnchor>
</xdr:wsDr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0.914</cdr:y>
    </cdr:from>
    <cdr:to>
      <cdr:x>0.7265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543550"/>
          <a:ext cx="81057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</cdr:x>
      <cdr:y>0.93825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72625" y="56864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14</xdr:row>
      <xdr:rowOff>0</xdr:rowOff>
    </xdr:from>
    <xdr:to>
      <xdr:col>22</xdr:col>
      <xdr:colOff>590550</xdr:colOff>
      <xdr:row>51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3971925" y="223837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Turkey</a:t>
            </a:r>
          </a:p>
        </xdr:txBody>
      </xdr:sp>
    </xdr:grp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0.93275</cdr:y>
    </cdr:from>
    <cdr:to>
      <cdr:x>0.72625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657850"/>
          <a:ext cx="81057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0.8655</cdr:x>
      <cdr:y>0.936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82150" y="56769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14</xdr:row>
      <xdr:rowOff>19050</xdr:rowOff>
    </xdr:from>
    <xdr:to>
      <xdr:col>22</xdr:col>
      <xdr:colOff>581025</xdr:colOff>
      <xdr:row>51</xdr:row>
      <xdr:rowOff>95250</xdr:rowOff>
    </xdr:to>
    <xdr:grpSp>
      <xdr:nvGrpSpPr>
        <xdr:cNvPr id="1" name="Group 3"/>
        <xdr:cNvGrpSpPr>
          <a:grpSpLocks/>
        </xdr:cNvGrpSpPr>
      </xdr:nvGrpSpPr>
      <xdr:grpSpPr>
        <a:xfrm>
          <a:off x="3962400" y="225742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78502" y="2980845"/>
            <a:ext cx="1174239" cy="3218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Czechia</a:t>
            </a: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0.91675</cdr:y>
    </cdr:from>
    <cdr:to>
      <cdr:x>0.72625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553075"/>
          <a:ext cx="81057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0.87275</cdr:x>
      <cdr:y>0.9395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667875" y="5695950"/>
          <a:ext cx="1466850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C3" sqref="C3"/>
    </sheetView>
  </sheetViews>
  <sheetFormatPr defaultColWidth="8.625" defaultRowHeight="14.25"/>
  <cols>
    <col min="1" max="16384" width="8.625" style="19" customWidth="1"/>
  </cols>
  <sheetData>
    <row r="1" spans="1:2" ht="12.75">
      <c r="A1" s="18" t="s">
        <v>0</v>
      </c>
      <c r="B1" s="18"/>
    </row>
    <row r="3" spans="1:6" ht="12">
      <c r="A3" s="9" t="s">
        <v>1</v>
      </c>
      <c r="B3" s="35">
        <v>44181.610613425924</v>
      </c>
      <c r="E3" s="21" t="s">
        <v>75</v>
      </c>
      <c r="F3" s="21"/>
    </row>
    <row r="4" spans="1:6" ht="12">
      <c r="A4" s="9" t="s">
        <v>2</v>
      </c>
      <c r="B4" s="35">
        <v>44183.60415271991</v>
      </c>
      <c r="E4" s="22" t="s">
        <v>76</v>
      </c>
      <c r="F4" s="22"/>
    </row>
    <row r="5" spans="1:2" ht="12">
      <c r="A5" s="9" t="s">
        <v>3</v>
      </c>
      <c r="B5" s="36" t="s">
        <v>4</v>
      </c>
    </row>
    <row r="7" spans="1:2" ht="12">
      <c r="A7" s="9" t="s">
        <v>5</v>
      </c>
      <c r="B7" s="9" t="s">
        <v>6</v>
      </c>
    </row>
    <row r="8" spans="1:2" ht="12">
      <c r="A8" s="9" t="s">
        <v>7</v>
      </c>
      <c r="B8" s="9" t="s">
        <v>8</v>
      </c>
    </row>
    <row r="9" spans="1:2" ht="12">
      <c r="A9" s="9" t="s">
        <v>9</v>
      </c>
      <c r="B9" s="9" t="s">
        <v>10</v>
      </c>
    </row>
    <row r="10" spans="1:2" ht="12">
      <c r="A10" s="9" t="s">
        <v>77</v>
      </c>
      <c r="B10" s="9" t="s">
        <v>13</v>
      </c>
    </row>
    <row r="12" spans="1:10" ht="12">
      <c r="A12" s="10" t="s">
        <v>74</v>
      </c>
      <c r="B12" s="10" t="s">
        <v>74</v>
      </c>
      <c r="C12" s="10" t="s">
        <v>12</v>
      </c>
      <c r="D12" s="10" t="s">
        <v>72</v>
      </c>
      <c r="E12" s="10" t="s">
        <v>73</v>
      </c>
      <c r="G12" s="23" t="s">
        <v>91</v>
      </c>
      <c r="H12" s="25"/>
      <c r="I12" s="25"/>
      <c r="J12" s="25"/>
    </row>
    <row r="13" spans="1:7" ht="12.75">
      <c r="A13" s="10" t="s">
        <v>14</v>
      </c>
      <c r="B13" s="10" t="s">
        <v>14</v>
      </c>
      <c r="C13" s="11">
        <v>99.7</v>
      </c>
      <c r="D13" s="11">
        <v>100</v>
      </c>
      <c r="E13" s="11">
        <v>99.4</v>
      </c>
      <c r="G13" s="24" t="s">
        <v>101</v>
      </c>
    </row>
    <row r="14" spans="1:11" ht="12">
      <c r="A14" s="10" t="s">
        <v>15</v>
      </c>
      <c r="B14" s="10"/>
      <c r="C14" s="11">
        <v>99.7</v>
      </c>
      <c r="D14" s="11">
        <v>99.6</v>
      </c>
      <c r="E14" s="11">
        <v>99.8</v>
      </c>
      <c r="K14" s="25"/>
    </row>
    <row r="15" spans="1:5" ht="12.75">
      <c r="A15" s="10" t="s">
        <v>16</v>
      </c>
      <c r="B15" s="10" t="s">
        <v>16</v>
      </c>
      <c r="C15" s="11">
        <v>99.9</v>
      </c>
      <c r="D15" s="11">
        <v>99.6</v>
      </c>
      <c r="E15" s="11">
        <v>100.2</v>
      </c>
    </row>
    <row r="16" spans="1:5" ht="12.75">
      <c r="A16" s="10" t="s">
        <v>17</v>
      </c>
      <c r="B16" s="10"/>
      <c r="C16" s="11">
        <v>100.7</v>
      </c>
      <c r="D16" s="11">
        <v>100.8</v>
      </c>
      <c r="E16" s="11">
        <v>100.6</v>
      </c>
    </row>
    <row r="17" spans="1:5" ht="12.75">
      <c r="A17" s="10" t="s">
        <v>18</v>
      </c>
      <c r="B17" s="10" t="s">
        <v>18</v>
      </c>
      <c r="C17" s="11">
        <v>101.5</v>
      </c>
      <c r="D17" s="11">
        <v>101.7</v>
      </c>
      <c r="E17" s="11">
        <v>101.3</v>
      </c>
    </row>
    <row r="18" spans="1:5" ht="12.75">
      <c r="A18" s="10" t="s">
        <v>19</v>
      </c>
      <c r="B18" s="10"/>
      <c r="C18" s="11">
        <v>101.3</v>
      </c>
      <c r="D18" s="11">
        <v>101</v>
      </c>
      <c r="E18" s="11">
        <v>101.8</v>
      </c>
    </row>
    <row r="19" spans="1:5" ht="12.75">
      <c r="A19" s="10" t="s">
        <v>20</v>
      </c>
      <c r="B19" s="10" t="s">
        <v>20</v>
      </c>
      <c r="C19" s="11">
        <v>101.5</v>
      </c>
      <c r="D19" s="11">
        <v>100.9</v>
      </c>
      <c r="E19" s="11">
        <v>102.4</v>
      </c>
    </row>
    <row r="20" spans="1:5" ht="12.75">
      <c r="A20" s="10" t="s">
        <v>21</v>
      </c>
      <c r="B20" s="10"/>
      <c r="C20" s="11">
        <v>102.4</v>
      </c>
      <c r="D20" s="11">
        <v>101.9</v>
      </c>
      <c r="E20" s="11">
        <v>103.1</v>
      </c>
    </row>
    <row r="21" spans="1:5" ht="12.75">
      <c r="A21" s="10" t="s">
        <v>22</v>
      </c>
      <c r="B21" s="10" t="s">
        <v>22</v>
      </c>
      <c r="C21" s="11">
        <v>102</v>
      </c>
      <c r="D21" s="11">
        <v>101.2</v>
      </c>
      <c r="E21" s="11">
        <v>103.4</v>
      </c>
    </row>
    <row r="22" spans="1:5" ht="12.75">
      <c r="A22" s="10" t="s">
        <v>23</v>
      </c>
      <c r="B22" s="10"/>
      <c r="C22" s="11">
        <v>103.4</v>
      </c>
      <c r="D22" s="11">
        <v>103.1</v>
      </c>
      <c r="E22" s="11">
        <v>103.9</v>
      </c>
    </row>
    <row r="23" spans="1:5" ht="12.75">
      <c r="A23" s="10" t="s">
        <v>24</v>
      </c>
      <c r="B23" s="10" t="s">
        <v>24</v>
      </c>
      <c r="C23" s="11">
        <v>102.5</v>
      </c>
      <c r="D23" s="11">
        <v>101.4</v>
      </c>
      <c r="E23" s="11">
        <v>104.2</v>
      </c>
    </row>
    <row r="24" spans="1:5" ht="12.75">
      <c r="A24" s="10" t="s">
        <v>25</v>
      </c>
      <c r="B24" s="10"/>
      <c r="C24" s="11">
        <v>102.7</v>
      </c>
      <c r="D24" s="11">
        <v>101.5</v>
      </c>
      <c r="E24" s="11">
        <v>104.5</v>
      </c>
    </row>
    <row r="25" spans="1:5" ht="12.75">
      <c r="A25" s="10" t="s">
        <v>26</v>
      </c>
      <c r="B25" s="10" t="s">
        <v>26</v>
      </c>
      <c r="C25" s="11">
        <v>99.2</v>
      </c>
      <c r="D25" s="11">
        <v>97.7</v>
      </c>
      <c r="E25" s="11">
        <v>101.7</v>
      </c>
    </row>
    <row r="26" spans="1:5" ht="12.75">
      <c r="A26" s="10" t="s">
        <v>27</v>
      </c>
      <c r="B26" s="10"/>
      <c r="C26" s="11">
        <v>99.3</v>
      </c>
      <c r="D26" s="11">
        <v>97.6</v>
      </c>
      <c r="E26" s="11">
        <v>102.1</v>
      </c>
    </row>
    <row r="27" spans="1:5" ht="12.75">
      <c r="A27" s="10" t="s">
        <v>28</v>
      </c>
      <c r="B27" s="10" t="s">
        <v>28</v>
      </c>
      <c r="C27" s="11">
        <v>98.9</v>
      </c>
      <c r="D27" s="11">
        <v>96.9</v>
      </c>
      <c r="E27" s="11">
        <v>102</v>
      </c>
    </row>
    <row r="28" spans="1:5" ht="12.75">
      <c r="A28" s="10" t="s">
        <v>29</v>
      </c>
      <c r="B28" s="10"/>
      <c r="C28" s="11">
        <v>98.6</v>
      </c>
      <c r="D28" s="11">
        <v>96.5</v>
      </c>
      <c r="E28" s="11">
        <v>102</v>
      </c>
    </row>
    <row r="29" spans="1:5" ht="12.75">
      <c r="A29" s="10" t="s">
        <v>30</v>
      </c>
      <c r="B29" s="10" t="s">
        <v>30</v>
      </c>
      <c r="C29" s="11">
        <v>98.8</v>
      </c>
      <c r="D29" s="11">
        <v>96.8</v>
      </c>
      <c r="E29" s="11">
        <v>101.9</v>
      </c>
    </row>
    <row r="30" spans="1:5" ht="12.75">
      <c r="A30" s="10" t="s">
        <v>31</v>
      </c>
      <c r="B30" s="10"/>
      <c r="C30" s="11">
        <v>99.1</v>
      </c>
      <c r="D30" s="11">
        <v>97.5</v>
      </c>
      <c r="E30" s="11">
        <v>101.6</v>
      </c>
    </row>
    <row r="31" spans="1:5" ht="12.75">
      <c r="A31" s="10" t="s">
        <v>32</v>
      </c>
      <c r="B31" s="10" t="s">
        <v>32</v>
      </c>
      <c r="C31" s="11">
        <v>98.4</v>
      </c>
      <c r="D31" s="11">
        <v>96.3</v>
      </c>
      <c r="E31" s="11">
        <v>101.7</v>
      </c>
    </row>
    <row r="32" spans="1:5" ht="12.75">
      <c r="A32" s="10" t="s">
        <v>33</v>
      </c>
      <c r="B32" s="10"/>
      <c r="C32" s="11">
        <v>97.9</v>
      </c>
      <c r="D32" s="11">
        <v>95.6</v>
      </c>
      <c r="E32" s="11">
        <v>101.4</v>
      </c>
    </row>
    <row r="33" spans="1:5" ht="12.75">
      <c r="A33" s="10" t="s">
        <v>34</v>
      </c>
      <c r="B33" s="10" t="s">
        <v>34</v>
      </c>
      <c r="C33" s="11">
        <v>99.2</v>
      </c>
      <c r="D33" s="11">
        <v>97.7</v>
      </c>
      <c r="E33" s="11">
        <v>101.4</v>
      </c>
    </row>
    <row r="34" spans="1:5" ht="12.75">
      <c r="A34" s="10" t="s">
        <v>35</v>
      </c>
      <c r="B34" s="10"/>
      <c r="C34" s="11">
        <v>98.5</v>
      </c>
      <c r="D34" s="11">
        <v>96.5</v>
      </c>
      <c r="E34" s="11">
        <v>101.5</v>
      </c>
    </row>
    <row r="35" spans="1:5" ht="12.75">
      <c r="A35" s="10" t="s">
        <v>36</v>
      </c>
      <c r="B35" s="10" t="s">
        <v>36</v>
      </c>
      <c r="C35" s="11">
        <v>97.5</v>
      </c>
      <c r="D35" s="11">
        <v>95.3</v>
      </c>
      <c r="E35" s="11">
        <v>101.1</v>
      </c>
    </row>
    <row r="36" spans="1:5" ht="12.75">
      <c r="A36" s="10" t="s">
        <v>37</v>
      </c>
      <c r="B36" s="10"/>
      <c r="C36" s="11">
        <v>97.4</v>
      </c>
      <c r="D36" s="11">
        <v>95</v>
      </c>
      <c r="E36" s="11">
        <v>101.1</v>
      </c>
    </row>
    <row r="37" spans="1:5" ht="12.75">
      <c r="A37" s="10" t="s">
        <v>38</v>
      </c>
      <c r="B37" s="10" t="s">
        <v>38</v>
      </c>
      <c r="C37" s="11">
        <v>97.8</v>
      </c>
      <c r="D37" s="11">
        <v>95.7</v>
      </c>
      <c r="E37" s="11">
        <v>101.1</v>
      </c>
    </row>
    <row r="38" spans="1:5" ht="12.75">
      <c r="A38" s="10" t="s">
        <v>39</v>
      </c>
      <c r="B38" s="10"/>
      <c r="C38" s="11">
        <v>96.5</v>
      </c>
      <c r="D38" s="11">
        <v>93.9</v>
      </c>
      <c r="E38" s="11">
        <v>100.6</v>
      </c>
    </row>
    <row r="39" spans="1:5" ht="12.75">
      <c r="A39" s="10" t="s">
        <v>40</v>
      </c>
      <c r="B39" s="10" t="s">
        <v>40</v>
      </c>
      <c r="C39" s="11">
        <v>96.5</v>
      </c>
      <c r="D39" s="11">
        <v>94.1</v>
      </c>
      <c r="E39" s="11">
        <v>100.4</v>
      </c>
    </row>
    <row r="40" spans="1:5" ht="12.75">
      <c r="A40" s="10" t="s">
        <v>41</v>
      </c>
      <c r="B40" s="10"/>
      <c r="C40" s="11">
        <v>95.9</v>
      </c>
      <c r="D40" s="11">
        <v>93.2</v>
      </c>
      <c r="E40" s="11">
        <v>100</v>
      </c>
    </row>
    <row r="41" spans="1:5" ht="12.75">
      <c r="A41" s="10" t="s">
        <v>42</v>
      </c>
      <c r="B41" s="10" t="s">
        <v>42</v>
      </c>
      <c r="C41" s="11">
        <v>95.1</v>
      </c>
      <c r="D41" s="11">
        <v>92.1</v>
      </c>
      <c r="E41" s="11">
        <v>99.7</v>
      </c>
    </row>
    <row r="42" spans="1:5" ht="12.75">
      <c r="A42" s="10" t="s">
        <v>43</v>
      </c>
      <c r="B42" s="10"/>
      <c r="C42" s="11">
        <v>95.6</v>
      </c>
      <c r="D42" s="11">
        <v>93.1</v>
      </c>
      <c r="E42" s="11">
        <v>99.7</v>
      </c>
    </row>
    <row r="43" spans="1:5" ht="12.75">
      <c r="A43" s="10" t="s">
        <v>44</v>
      </c>
      <c r="B43" s="10" t="s">
        <v>44</v>
      </c>
      <c r="C43" s="11">
        <v>95.9</v>
      </c>
      <c r="D43" s="11">
        <v>93.2</v>
      </c>
      <c r="E43" s="11">
        <v>100.1</v>
      </c>
    </row>
    <row r="44" spans="1:5" ht="12.75">
      <c r="A44" s="10" t="s">
        <v>45</v>
      </c>
      <c r="B44" s="10"/>
      <c r="C44" s="11">
        <v>95.8</v>
      </c>
      <c r="D44" s="11">
        <v>93.1</v>
      </c>
      <c r="E44" s="11">
        <v>100.2</v>
      </c>
    </row>
    <row r="45" spans="1:5" ht="12.75">
      <c r="A45" s="10" t="s">
        <v>46</v>
      </c>
      <c r="B45" s="10" t="s">
        <v>46</v>
      </c>
      <c r="C45" s="11">
        <v>96</v>
      </c>
      <c r="D45" s="11">
        <v>93.1</v>
      </c>
      <c r="E45" s="11">
        <v>100.5</v>
      </c>
    </row>
    <row r="46" spans="1:5" ht="12.75">
      <c r="A46" s="10" t="s">
        <v>47</v>
      </c>
      <c r="B46" s="10"/>
      <c r="C46" s="11">
        <v>96.1</v>
      </c>
      <c r="D46" s="11">
        <v>92.9</v>
      </c>
      <c r="E46" s="11">
        <v>101</v>
      </c>
    </row>
    <row r="47" spans="1:5" ht="12.75">
      <c r="A47" s="10" t="s">
        <v>48</v>
      </c>
      <c r="B47" s="10" t="s">
        <v>48</v>
      </c>
      <c r="C47" s="11">
        <v>97</v>
      </c>
      <c r="D47" s="11">
        <v>94.1</v>
      </c>
      <c r="E47" s="11">
        <v>101.6</v>
      </c>
    </row>
    <row r="48" spans="1:5" ht="12.75">
      <c r="A48" s="10" t="s">
        <v>49</v>
      </c>
      <c r="B48" s="10"/>
      <c r="C48" s="11">
        <v>97.8</v>
      </c>
      <c r="D48" s="11">
        <v>94.7</v>
      </c>
      <c r="E48" s="11">
        <v>102.6</v>
      </c>
    </row>
    <row r="49" spans="1:5" ht="12.75">
      <c r="A49" s="10" t="s">
        <v>50</v>
      </c>
      <c r="B49" s="10" t="s">
        <v>50</v>
      </c>
      <c r="C49" s="11">
        <v>96.2</v>
      </c>
      <c r="D49" s="11">
        <v>93.3</v>
      </c>
      <c r="E49" s="11">
        <v>100.8</v>
      </c>
    </row>
    <row r="50" spans="1:5" ht="12.75">
      <c r="A50" s="10" t="s">
        <v>51</v>
      </c>
      <c r="B50" s="10"/>
      <c r="C50" s="11">
        <v>97.1</v>
      </c>
      <c r="D50" s="11">
        <v>93.9</v>
      </c>
      <c r="E50" s="11">
        <v>102.1</v>
      </c>
    </row>
    <row r="51" spans="1:5" ht="12.75">
      <c r="A51" s="10" t="s">
        <v>52</v>
      </c>
      <c r="B51" s="10" t="s">
        <v>52</v>
      </c>
      <c r="C51" s="11">
        <v>98.3</v>
      </c>
      <c r="D51" s="11">
        <v>95.2</v>
      </c>
      <c r="E51" s="11">
        <v>103</v>
      </c>
    </row>
    <row r="52" spans="1:5" ht="12.75">
      <c r="A52" s="10" t="s">
        <v>53</v>
      </c>
      <c r="B52" s="10"/>
      <c r="C52" s="11">
        <v>97.9</v>
      </c>
      <c r="D52" s="11">
        <v>94.5</v>
      </c>
      <c r="E52" s="11">
        <v>103.3</v>
      </c>
    </row>
    <row r="53" spans="1:5" ht="12">
      <c r="A53" s="10" t="s">
        <v>54</v>
      </c>
      <c r="B53" s="10" t="s">
        <v>54</v>
      </c>
      <c r="C53" s="11">
        <v>99.2</v>
      </c>
      <c r="D53" s="11">
        <v>96</v>
      </c>
      <c r="E53" s="11">
        <v>104.1</v>
      </c>
    </row>
    <row r="54" spans="1:5" ht="12">
      <c r="A54" s="10" t="s">
        <v>55</v>
      </c>
      <c r="B54" s="10"/>
      <c r="C54" s="11">
        <v>100.2</v>
      </c>
      <c r="D54" s="11">
        <v>97.4</v>
      </c>
      <c r="E54" s="11">
        <v>104.7</v>
      </c>
    </row>
    <row r="55" spans="1:5" ht="12">
      <c r="A55" s="10" t="s">
        <v>56</v>
      </c>
      <c r="B55" s="10" t="s">
        <v>56</v>
      </c>
      <c r="C55" s="11">
        <v>99.5</v>
      </c>
      <c r="D55" s="11">
        <v>96.2</v>
      </c>
      <c r="E55" s="11">
        <v>104.6</v>
      </c>
    </row>
    <row r="56" spans="1:5" ht="12">
      <c r="A56" s="10" t="s">
        <v>57</v>
      </c>
      <c r="B56" s="10"/>
      <c r="C56" s="11">
        <v>99.5</v>
      </c>
      <c r="D56" s="11">
        <v>95.9</v>
      </c>
      <c r="E56" s="11">
        <v>105</v>
      </c>
    </row>
    <row r="57" spans="1:5" ht="12">
      <c r="A57" s="10" t="s">
        <v>58</v>
      </c>
      <c r="B57" s="10" t="s">
        <v>58</v>
      </c>
      <c r="C57" s="11">
        <v>100.7</v>
      </c>
      <c r="D57" s="11">
        <v>97.8</v>
      </c>
      <c r="E57" s="11">
        <v>105.1</v>
      </c>
    </row>
    <row r="58" spans="1:5" ht="12">
      <c r="A58" s="10" t="s">
        <v>59</v>
      </c>
      <c r="B58" s="10"/>
      <c r="C58" s="11">
        <v>99.5</v>
      </c>
      <c r="D58" s="11">
        <v>96</v>
      </c>
      <c r="E58" s="11">
        <v>105.1</v>
      </c>
    </row>
    <row r="59" spans="1:5" ht="12">
      <c r="A59" s="10" t="s">
        <v>60</v>
      </c>
      <c r="B59" s="10" t="s">
        <v>60</v>
      </c>
      <c r="C59" s="11">
        <v>99.9</v>
      </c>
      <c r="D59" s="11">
        <v>96.6</v>
      </c>
      <c r="E59" s="11">
        <v>105.2</v>
      </c>
    </row>
    <row r="60" spans="1:5" ht="12">
      <c r="A60" s="10" t="s">
        <v>61</v>
      </c>
      <c r="B60" s="10"/>
      <c r="C60" s="11">
        <v>99.8</v>
      </c>
      <c r="D60" s="11">
        <v>96.2</v>
      </c>
      <c r="E60" s="11">
        <v>105.5</v>
      </c>
    </row>
    <row r="61" spans="1:5" ht="12">
      <c r="A61" s="10" t="s">
        <v>62</v>
      </c>
      <c r="B61" s="10" t="s">
        <v>62</v>
      </c>
      <c r="C61" s="11">
        <v>100.6</v>
      </c>
      <c r="D61" s="11">
        <v>97.2</v>
      </c>
      <c r="E61" s="11">
        <v>105.8</v>
      </c>
    </row>
    <row r="62" spans="1:5" ht="12">
      <c r="A62" s="10" t="s">
        <v>63</v>
      </c>
      <c r="B62" s="10"/>
      <c r="C62" s="11">
        <v>100.5</v>
      </c>
      <c r="D62" s="11">
        <v>97</v>
      </c>
      <c r="E62" s="11">
        <v>106.1</v>
      </c>
    </row>
    <row r="63" spans="1:5" ht="12">
      <c r="A63" s="10" t="s">
        <v>64</v>
      </c>
      <c r="B63" s="10" t="s">
        <v>64</v>
      </c>
      <c r="C63" s="11">
        <v>101.1</v>
      </c>
      <c r="D63" s="11">
        <v>97.5</v>
      </c>
      <c r="E63" s="11">
        <v>106.7</v>
      </c>
    </row>
    <row r="64" spans="1:5" ht="12">
      <c r="A64" s="10" t="s">
        <v>65</v>
      </c>
      <c r="B64" s="10"/>
      <c r="C64" s="11">
        <v>100.8</v>
      </c>
      <c r="D64" s="11">
        <v>97</v>
      </c>
      <c r="E64" s="11">
        <v>106.7</v>
      </c>
    </row>
    <row r="65" spans="1:5" ht="12">
      <c r="A65" s="10" t="s">
        <v>66</v>
      </c>
      <c r="B65" s="10" t="s">
        <v>66</v>
      </c>
      <c r="C65" s="11">
        <v>101.8</v>
      </c>
      <c r="D65" s="11">
        <v>98.6</v>
      </c>
      <c r="E65" s="11">
        <v>106.9</v>
      </c>
    </row>
    <row r="66" spans="1:5" ht="12">
      <c r="A66" s="10" t="s">
        <v>67</v>
      </c>
      <c r="B66" s="10"/>
      <c r="C66" s="11">
        <v>100.9</v>
      </c>
      <c r="D66" s="11">
        <v>96.7</v>
      </c>
      <c r="E66" s="11">
        <v>107.3</v>
      </c>
    </row>
    <row r="67" spans="1:5" ht="12">
      <c r="A67" s="10" t="s">
        <v>68</v>
      </c>
      <c r="B67" s="10" t="s">
        <v>68</v>
      </c>
      <c r="C67" s="11">
        <v>101.4</v>
      </c>
      <c r="D67" s="11">
        <v>97.6</v>
      </c>
      <c r="E67" s="11">
        <v>107.5</v>
      </c>
    </row>
    <row r="68" spans="1:5" ht="12">
      <c r="A68" s="10" t="s">
        <v>69</v>
      </c>
      <c r="B68" s="10"/>
      <c r="C68" s="11">
        <v>101.8</v>
      </c>
      <c r="D68" s="11">
        <v>97.9</v>
      </c>
      <c r="E68" s="11">
        <v>107.9</v>
      </c>
    </row>
    <row r="69" spans="1:5" ht="12">
      <c r="A69" s="10" t="s">
        <v>70</v>
      </c>
      <c r="B69" s="10" t="s">
        <v>70</v>
      </c>
      <c r="C69" s="14">
        <v>96.9</v>
      </c>
      <c r="D69" s="14">
        <v>93.7</v>
      </c>
      <c r="E69" s="14">
        <v>101.9</v>
      </c>
    </row>
    <row r="70" spans="1:5" ht="12">
      <c r="A70" s="15" t="s">
        <v>78</v>
      </c>
      <c r="B70" s="15"/>
      <c r="C70" s="27">
        <v>85.7</v>
      </c>
      <c r="D70" s="27">
        <v>82.5</v>
      </c>
      <c r="E70" s="27">
        <v>90.7</v>
      </c>
    </row>
    <row r="71" spans="1:5" ht="12">
      <c r="A71" s="15" t="s">
        <v>128</v>
      </c>
      <c r="B71" s="15" t="s">
        <v>128</v>
      </c>
      <c r="C71" s="27">
        <v>99</v>
      </c>
      <c r="D71" s="27">
        <v>95.1</v>
      </c>
      <c r="E71" s="27">
        <v>105.2</v>
      </c>
    </row>
    <row r="73" spans="3:5" ht="12">
      <c r="C73" s="33"/>
      <c r="D73" s="33"/>
      <c r="E73" s="33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9">
      <selection activeCell="B3" sqref="B3:B5"/>
    </sheetView>
  </sheetViews>
  <sheetFormatPr defaultColWidth="8.625" defaultRowHeight="14.25"/>
  <cols>
    <col min="1" max="16384" width="8.625" style="19" customWidth="1"/>
  </cols>
  <sheetData>
    <row r="1" spans="1:2" ht="12.75">
      <c r="A1" s="18" t="s">
        <v>0</v>
      </c>
      <c r="B1" s="18"/>
    </row>
    <row r="3" spans="1:6" ht="12">
      <c r="A3" s="9" t="s">
        <v>1</v>
      </c>
      <c r="B3" s="35">
        <v>44181.610613425924</v>
      </c>
      <c r="E3" s="21" t="s">
        <v>75</v>
      </c>
      <c r="F3" s="21"/>
    </row>
    <row r="4" spans="1:6" ht="12">
      <c r="A4" s="9" t="s">
        <v>2</v>
      </c>
      <c r="B4" s="35">
        <v>44183.60415271991</v>
      </c>
      <c r="E4" s="22" t="s">
        <v>76</v>
      </c>
      <c r="F4" s="22"/>
    </row>
    <row r="5" spans="1:2" ht="12">
      <c r="A5" s="9" t="s">
        <v>3</v>
      </c>
      <c r="B5" s="36" t="s">
        <v>4</v>
      </c>
    </row>
    <row r="7" spans="1:2" ht="12">
      <c r="A7" s="9" t="s">
        <v>5</v>
      </c>
      <c r="B7" s="9" t="s">
        <v>6</v>
      </c>
    </row>
    <row r="8" spans="1:2" ht="12">
      <c r="A8" s="9" t="s">
        <v>7</v>
      </c>
      <c r="B8" s="9" t="s">
        <v>8</v>
      </c>
    </row>
    <row r="9" spans="1:2" ht="12">
      <c r="A9" s="9" t="s">
        <v>9</v>
      </c>
      <c r="B9" s="9" t="s">
        <v>10</v>
      </c>
    </row>
    <row r="10" spans="1:2" ht="12">
      <c r="A10" s="9" t="s">
        <v>77</v>
      </c>
      <c r="B10" s="9" t="s">
        <v>98</v>
      </c>
    </row>
    <row r="12" spans="1:7" ht="12.75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9"/>
    </row>
    <row r="13" spans="1:5" ht="12">
      <c r="A13" s="10" t="s">
        <v>14</v>
      </c>
      <c r="B13" s="10" t="s">
        <v>14</v>
      </c>
      <c r="C13" s="11">
        <v>99.5</v>
      </c>
      <c r="D13" s="11">
        <v>99.9</v>
      </c>
      <c r="E13" s="11">
        <v>98.7</v>
      </c>
    </row>
    <row r="14" spans="1:11" ht="12">
      <c r="A14" s="10" t="s">
        <v>15</v>
      </c>
      <c r="B14" s="10"/>
      <c r="C14" s="11">
        <v>99.7</v>
      </c>
      <c r="D14" s="11">
        <v>99.8</v>
      </c>
      <c r="E14" s="11">
        <v>99.5</v>
      </c>
      <c r="G14" s="23" t="s">
        <v>91</v>
      </c>
      <c r="H14" s="25"/>
      <c r="I14" s="25"/>
      <c r="J14" s="25"/>
      <c r="K14" s="25"/>
    </row>
    <row r="15" spans="1:7" ht="12.75">
      <c r="A15" s="10" t="s">
        <v>16</v>
      </c>
      <c r="B15" s="10" t="s">
        <v>16</v>
      </c>
      <c r="C15" s="11">
        <v>100.3</v>
      </c>
      <c r="D15" s="11">
        <v>100.1</v>
      </c>
      <c r="E15" s="11">
        <v>100.5</v>
      </c>
      <c r="G15" s="24" t="s">
        <v>101</v>
      </c>
    </row>
    <row r="16" spans="1:5" ht="12">
      <c r="A16" s="10" t="s">
        <v>17</v>
      </c>
      <c r="B16" s="10"/>
      <c r="C16" s="11">
        <v>100.6</v>
      </c>
      <c r="D16" s="11">
        <v>100.2</v>
      </c>
      <c r="E16" s="11">
        <v>101.3</v>
      </c>
    </row>
    <row r="17" spans="1:5" ht="12">
      <c r="A17" s="10" t="s">
        <v>18</v>
      </c>
      <c r="B17" s="10" t="s">
        <v>18</v>
      </c>
      <c r="C17" s="11">
        <v>101.5</v>
      </c>
      <c r="D17" s="11">
        <v>101</v>
      </c>
      <c r="E17" s="11">
        <v>102.5</v>
      </c>
    </row>
    <row r="18" spans="1:5" ht="12.75">
      <c r="A18" s="10" t="s">
        <v>19</v>
      </c>
      <c r="B18" s="10"/>
      <c r="C18" s="11">
        <v>101.8</v>
      </c>
      <c r="D18" s="11">
        <v>100.9</v>
      </c>
      <c r="E18" s="11">
        <v>103.2</v>
      </c>
    </row>
    <row r="19" spans="1:5" ht="12.75">
      <c r="A19" s="10" t="s">
        <v>20</v>
      </c>
      <c r="B19" s="10" t="s">
        <v>20</v>
      </c>
      <c r="C19" s="11">
        <v>102.5</v>
      </c>
      <c r="D19" s="11">
        <v>101.4</v>
      </c>
      <c r="E19" s="11">
        <v>104.5</v>
      </c>
    </row>
    <row r="20" spans="1:5" ht="12.75">
      <c r="A20" s="10" t="s">
        <v>21</v>
      </c>
      <c r="B20" s="10"/>
      <c r="C20" s="11">
        <v>102.9</v>
      </c>
      <c r="D20" s="11">
        <v>101.5</v>
      </c>
      <c r="E20" s="11">
        <v>105.2</v>
      </c>
    </row>
    <row r="21" spans="1:5" ht="12.75">
      <c r="A21" s="10" t="s">
        <v>22</v>
      </c>
      <c r="B21" s="10" t="s">
        <v>22</v>
      </c>
      <c r="C21" s="11">
        <v>102.9</v>
      </c>
      <c r="D21" s="11">
        <v>101</v>
      </c>
      <c r="E21" s="11">
        <v>106.1</v>
      </c>
    </row>
    <row r="22" spans="1:5" ht="12.75">
      <c r="A22" s="10" t="s">
        <v>23</v>
      </c>
      <c r="B22" s="10"/>
      <c r="C22" s="11">
        <v>103.2</v>
      </c>
      <c r="D22" s="11">
        <v>101.1</v>
      </c>
      <c r="E22" s="11">
        <v>106.7</v>
      </c>
    </row>
    <row r="23" spans="1:5" ht="12.75">
      <c r="A23" s="10" t="s">
        <v>24</v>
      </c>
      <c r="B23" s="10" t="s">
        <v>24</v>
      </c>
      <c r="C23" s="11">
        <v>101.9</v>
      </c>
      <c r="D23" s="11">
        <v>99.5</v>
      </c>
      <c r="E23" s="11">
        <v>106.1</v>
      </c>
    </row>
    <row r="24" spans="1:5" ht="12.75">
      <c r="A24" s="10" t="s">
        <v>25</v>
      </c>
      <c r="B24" s="10"/>
      <c r="C24" s="11">
        <v>101.7</v>
      </c>
      <c r="D24" s="11">
        <v>99.2</v>
      </c>
      <c r="E24" s="11">
        <v>106</v>
      </c>
    </row>
    <row r="25" spans="1:5" ht="12.75">
      <c r="A25" s="10" t="s">
        <v>26</v>
      </c>
      <c r="B25" s="10" t="s">
        <v>26</v>
      </c>
      <c r="C25" s="11">
        <v>96.7</v>
      </c>
      <c r="D25" s="11">
        <v>92</v>
      </c>
      <c r="E25" s="11">
        <v>104.6</v>
      </c>
    </row>
    <row r="26" spans="1:5" ht="12.75">
      <c r="A26" s="10" t="s">
        <v>27</v>
      </c>
      <c r="B26" s="10"/>
      <c r="C26" s="11">
        <v>95.8</v>
      </c>
      <c r="D26" s="11">
        <v>91.1</v>
      </c>
      <c r="E26" s="11">
        <v>103.8</v>
      </c>
    </row>
    <row r="27" spans="1:5" ht="12.75">
      <c r="A27" s="10" t="s">
        <v>28</v>
      </c>
      <c r="B27" s="10" t="s">
        <v>28</v>
      </c>
      <c r="C27" s="11">
        <v>95.5</v>
      </c>
      <c r="D27" s="11">
        <v>91</v>
      </c>
      <c r="E27" s="11">
        <v>103.3</v>
      </c>
    </row>
    <row r="28" spans="1:5" ht="12.75">
      <c r="A28" s="10" t="s">
        <v>29</v>
      </c>
      <c r="B28" s="10"/>
      <c r="C28" s="11">
        <v>95.4</v>
      </c>
      <c r="D28" s="11">
        <v>91</v>
      </c>
      <c r="E28" s="11">
        <v>103</v>
      </c>
    </row>
    <row r="29" spans="1:5" ht="12.75">
      <c r="A29" s="10" t="s">
        <v>30</v>
      </c>
      <c r="B29" s="10" t="s">
        <v>30</v>
      </c>
      <c r="C29" s="11">
        <v>94.1</v>
      </c>
      <c r="D29" s="11">
        <v>89.1</v>
      </c>
      <c r="E29" s="11">
        <v>102.8</v>
      </c>
    </row>
    <row r="30" spans="1:5" ht="12.75">
      <c r="A30" s="10" t="s">
        <v>31</v>
      </c>
      <c r="B30" s="10"/>
      <c r="C30" s="11">
        <v>94.8</v>
      </c>
      <c r="D30" s="11">
        <v>90</v>
      </c>
      <c r="E30" s="11">
        <v>103.1</v>
      </c>
    </row>
    <row r="31" spans="1:5" ht="12.75">
      <c r="A31" s="10" t="s">
        <v>32</v>
      </c>
      <c r="B31" s="10" t="s">
        <v>32</v>
      </c>
      <c r="C31" s="11">
        <v>94.4</v>
      </c>
      <c r="D31" s="11">
        <v>89.3</v>
      </c>
      <c r="E31" s="11">
        <v>103.2</v>
      </c>
    </row>
    <row r="32" spans="1:5" ht="12.75">
      <c r="A32" s="10" t="s">
        <v>33</v>
      </c>
      <c r="B32" s="10"/>
      <c r="C32" s="11">
        <v>93.5</v>
      </c>
      <c r="D32" s="11">
        <v>88</v>
      </c>
      <c r="E32" s="11">
        <v>102.9</v>
      </c>
    </row>
    <row r="33" spans="1:5" ht="12.75">
      <c r="A33" s="10" t="s">
        <v>34</v>
      </c>
      <c r="B33" s="10" t="s">
        <v>34</v>
      </c>
      <c r="C33" s="11">
        <v>94.3</v>
      </c>
      <c r="D33" s="11">
        <v>89.1</v>
      </c>
      <c r="E33" s="11">
        <v>103.3</v>
      </c>
    </row>
    <row r="34" spans="1:5" ht="12.75">
      <c r="A34" s="10" t="s">
        <v>35</v>
      </c>
      <c r="B34" s="10"/>
      <c r="C34" s="11">
        <v>92.9</v>
      </c>
      <c r="D34" s="11">
        <v>87.2</v>
      </c>
      <c r="E34" s="11">
        <v>102.6</v>
      </c>
    </row>
    <row r="35" spans="1:5" ht="12.75">
      <c r="A35" s="10" t="s">
        <v>36</v>
      </c>
      <c r="B35" s="10" t="s">
        <v>36</v>
      </c>
      <c r="C35" s="11">
        <v>92</v>
      </c>
      <c r="D35" s="11">
        <v>86.1</v>
      </c>
      <c r="E35" s="11">
        <v>102</v>
      </c>
    </row>
    <row r="36" spans="1:5" ht="12.75">
      <c r="A36" s="10" t="s">
        <v>37</v>
      </c>
      <c r="B36" s="10"/>
      <c r="C36" s="11">
        <v>91</v>
      </c>
      <c r="D36" s="11">
        <v>85</v>
      </c>
      <c r="E36" s="11">
        <v>101.2</v>
      </c>
    </row>
    <row r="37" spans="1:5" ht="12.75">
      <c r="A37" s="10" t="s">
        <v>38</v>
      </c>
      <c r="B37" s="10" t="s">
        <v>38</v>
      </c>
      <c r="C37" s="11">
        <v>89.2</v>
      </c>
      <c r="D37" s="11">
        <v>82.9</v>
      </c>
      <c r="E37" s="11">
        <v>99.9</v>
      </c>
    </row>
    <row r="38" spans="1:5" ht="12.75">
      <c r="A38" s="10" t="s">
        <v>39</v>
      </c>
      <c r="B38" s="10"/>
      <c r="C38" s="11">
        <v>87.8</v>
      </c>
      <c r="D38" s="11">
        <v>81.4</v>
      </c>
      <c r="E38" s="11">
        <v>98.7</v>
      </c>
    </row>
    <row r="39" spans="1:5" ht="12.75">
      <c r="A39" s="10" t="s">
        <v>40</v>
      </c>
      <c r="B39" s="10" t="s">
        <v>40</v>
      </c>
      <c r="C39" s="11">
        <v>86.9</v>
      </c>
      <c r="D39" s="11">
        <v>80.6</v>
      </c>
      <c r="E39" s="11">
        <v>97.6</v>
      </c>
    </row>
    <row r="40" spans="1:5" ht="12.75">
      <c r="A40" s="10" t="s">
        <v>41</v>
      </c>
      <c r="B40" s="10"/>
      <c r="C40" s="11">
        <v>85.4</v>
      </c>
      <c r="D40" s="11">
        <v>78.9</v>
      </c>
      <c r="E40" s="11">
        <v>96.5</v>
      </c>
    </row>
    <row r="41" spans="1:5" ht="12.75">
      <c r="A41" s="10" t="s">
        <v>42</v>
      </c>
      <c r="B41" s="10" t="s">
        <v>42</v>
      </c>
      <c r="C41" s="11">
        <v>85.3</v>
      </c>
      <c r="D41" s="11">
        <v>78.9</v>
      </c>
      <c r="E41" s="11">
        <v>96.1</v>
      </c>
    </row>
    <row r="42" spans="1:5" ht="12.75">
      <c r="A42" s="10" t="s">
        <v>43</v>
      </c>
      <c r="B42" s="10"/>
      <c r="C42" s="11">
        <v>84.5</v>
      </c>
      <c r="D42" s="11">
        <v>78</v>
      </c>
      <c r="E42" s="11">
        <v>95.6</v>
      </c>
    </row>
    <row r="43" spans="1:5" ht="12.75">
      <c r="A43" s="10" t="s">
        <v>44</v>
      </c>
      <c r="B43" s="10" t="s">
        <v>44</v>
      </c>
      <c r="C43" s="11">
        <v>84.5</v>
      </c>
      <c r="D43" s="11">
        <v>77.9</v>
      </c>
      <c r="E43" s="11">
        <v>96</v>
      </c>
    </row>
    <row r="44" spans="1:5" ht="12.75">
      <c r="A44" s="10" t="s">
        <v>45</v>
      </c>
      <c r="B44" s="10"/>
      <c r="C44" s="11">
        <v>85</v>
      </c>
      <c r="D44" s="11">
        <v>78.7</v>
      </c>
      <c r="E44" s="11">
        <v>95.9</v>
      </c>
    </row>
    <row r="45" spans="1:5" ht="12.75">
      <c r="A45" s="10" t="s">
        <v>46</v>
      </c>
      <c r="B45" s="10" t="s">
        <v>46</v>
      </c>
      <c r="C45" s="11">
        <v>84.9</v>
      </c>
      <c r="D45" s="11">
        <v>78.3</v>
      </c>
      <c r="E45" s="11">
        <v>96.2</v>
      </c>
    </row>
    <row r="46" spans="1:5" ht="12.75">
      <c r="A46" s="10" t="s">
        <v>47</v>
      </c>
      <c r="B46" s="10"/>
      <c r="C46" s="11">
        <v>85.9</v>
      </c>
      <c r="D46" s="11">
        <v>79.7</v>
      </c>
      <c r="E46" s="11">
        <v>96.5</v>
      </c>
    </row>
    <row r="47" spans="1:5" ht="12.75">
      <c r="A47" s="10" t="s">
        <v>48</v>
      </c>
      <c r="B47" s="10" t="s">
        <v>48</v>
      </c>
      <c r="C47" s="11">
        <v>86.1</v>
      </c>
      <c r="D47" s="11">
        <v>80</v>
      </c>
      <c r="E47" s="11">
        <v>96.4</v>
      </c>
    </row>
    <row r="48" spans="1:5" ht="12.75">
      <c r="A48" s="10" t="s">
        <v>49</v>
      </c>
      <c r="B48" s="10"/>
      <c r="C48" s="11">
        <v>87.3</v>
      </c>
      <c r="D48" s="11">
        <v>81.3</v>
      </c>
      <c r="E48" s="11">
        <v>97.5</v>
      </c>
    </row>
    <row r="49" spans="1:5" ht="12.75">
      <c r="A49" s="10" t="s">
        <v>50</v>
      </c>
      <c r="B49" s="10" t="s">
        <v>50</v>
      </c>
      <c r="C49" s="11">
        <v>87.1</v>
      </c>
      <c r="D49" s="11">
        <v>81</v>
      </c>
      <c r="E49" s="11">
        <v>97.6</v>
      </c>
    </row>
    <row r="50" spans="1:5" ht="12.75">
      <c r="A50" s="10" t="s">
        <v>51</v>
      </c>
      <c r="B50" s="10"/>
      <c r="C50" s="11">
        <v>88.2</v>
      </c>
      <c r="D50" s="11">
        <v>82.1</v>
      </c>
      <c r="E50" s="11">
        <v>98.8</v>
      </c>
    </row>
    <row r="51" spans="1:5" ht="12.75">
      <c r="A51" s="10" t="s">
        <v>52</v>
      </c>
      <c r="B51" s="10" t="s">
        <v>52</v>
      </c>
      <c r="C51" s="11">
        <v>89.1</v>
      </c>
      <c r="D51" s="11">
        <v>82.9</v>
      </c>
      <c r="E51" s="11">
        <v>99.8</v>
      </c>
    </row>
    <row r="52" spans="1:5" ht="12.75">
      <c r="A52" s="10" t="s">
        <v>53</v>
      </c>
      <c r="B52" s="10"/>
      <c r="C52" s="11">
        <v>89.6</v>
      </c>
      <c r="D52" s="11">
        <v>83.1</v>
      </c>
      <c r="E52" s="11">
        <v>100.6</v>
      </c>
    </row>
    <row r="53" spans="1:5" ht="12.75">
      <c r="A53" s="10" t="s">
        <v>54</v>
      </c>
      <c r="B53" s="10" t="s">
        <v>54</v>
      </c>
      <c r="C53" s="11">
        <v>90.4</v>
      </c>
      <c r="D53" s="11">
        <v>83.8</v>
      </c>
      <c r="E53" s="11">
        <v>101.7</v>
      </c>
    </row>
    <row r="54" spans="1:5" ht="12.75">
      <c r="A54" s="10" t="s">
        <v>55</v>
      </c>
      <c r="B54" s="10"/>
      <c r="C54" s="11">
        <v>90.2</v>
      </c>
      <c r="D54" s="11">
        <v>83.2</v>
      </c>
      <c r="E54" s="11">
        <v>102.1</v>
      </c>
    </row>
    <row r="55" spans="1:5" ht="12.75">
      <c r="A55" s="10" t="s">
        <v>56</v>
      </c>
      <c r="B55" s="10" t="s">
        <v>56</v>
      </c>
      <c r="C55" s="11">
        <v>90.4</v>
      </c>
      <c r="D55" s="11">
        <v>83.4</v>
      </c>
      <c r="E55" s="11">
        <v>102.5</v>
      </c>
    </row>
    <row r="56" spans="1:5" ht="12">
      <c r="A56" s="10" t="s">
        <v>57</v>
      </c>
      <c r="B56" s="10"/>
      <c r="C56" s="11">
        <v>90.1</v>
      </c>
      <c r="D56" s="11">
        <v>83</v>
      </c>
      <c r="E56" s="11">
        <v>102.4</v>
      </c>
    </row>
    <row r="57" spans="1:5" ht="12">
      <c r="A57" s="10" t="s">
        <v>58</v>
      </c>
      <c r="B57" s="10" t="s">
        <v>58</v>
      </c>
      <c r="C57" s="11">
        <v>90.5</v>
      </c>
      <c r="D57" s="11">
        <v>83.5</v>
      </c>
      <c r="E57" s="11">
        <v>102.6</v>
      </c>
    </row>
    <row r="58" spans="1:5" ht="12">
      <c r="A58" s="10" t="s">
        <v>59</v>
      </c>
      <c r="B58" s="10"/>
      <c r="C58" s="11">
        <v>90.9</v>
      </c>
      <c r="D58" s="11">
        <v>83.9</v>
      </c>
      <c r="E58" s="11">
        <v>102.9</v>
      </c>
    </row>
    <row r="59" spans="1:5" ht="12">
      <c r="A59" s="10" t="s">
        <v>60</v>
      </c>
      <c r="B59" s="10" t="s">
        <v>60</v>
      </c>
      <c r="C59" s="11">
        <v>91.2</v>
      </c>
      <c r="D59" s="11">
        <v>84.1</v>
      </c>
      <c r="E59" s="11">
        <v>103.3</v>
      </c>
    </row>
    <row r="60" spans="1:5" ht="12">
      <c r="A60" s="10" t="s">
        <v>61</v>
      </c>
      <c r="B60" s="10"/>
      <c r="C60" s="11">
        <v>91.8</v>
      </c>
      <c r="D60" s="11">
        <v>84.6</v>
      </c>
      <c r="E60" s="11">
        <v>104.2</v>
      </c>
    </row>
    <row r="61" spans="1:5" ht="12">
      <c r="A61" s="10" t="s">
        <v>62</v>
      </c>
      <c r="B61" s="10" t="s">
        <v>62</v>
      </c>
      <c r="C61" s="11">
        <v>93</v>
      </c>
      <c r="D61" s="11">
        <v>85.8</v>
      </c>
      <c r="E61" s="11">
        <v>105.4</v>
      </c>
    </row>
    <row r="62" spans="1:5" ht="12">
      <c r="A62" s="10" t="s">
        <v>63</v>
      </c>
      <c r="B62" s="10"/>
      <c r="C62" s="11">
        <v>93.6</v>
      </c>
      <c r="D62" s="11">
        <v>86.2</v>
      </c>
      <c r="E62" s="11">
        <v>106.2</v>
      </c>
    </row>
    <row r="63" spans="1:5" ht="12">
      <c r="A63" s="10" t="s">
        <v>64</v>
      </c>
      <c r="B63" s="10" t="s">
        <v>64</v>
      </c>
      <c r="C63" s="11">
        <v>94.7</v>
      </c>
      <c r="D63" s="11">
        <v>87.2</v>
      </c>
      <c r="E63" s="11">
        <v>107.5</v>
      </c>
    </row>
    <row r="64" spans="1:5" ht="12">
      <c r="A64" s="10" t="s">
        <v>65</v>
      </c>
      <c r="B64" s="10"/>
      <c r="C64" s="11">
        <v>94.8</v>
      </c>
      <c r="D64" s="11">
        <v>87.1</v>
      </c>
      <c r="E64" s="11">
        <v>107.9</v>
      </c>
    </row>
    <row r="65" spans="1:5" ht="12">
      <c r="A65" s="10" t="s">
        <v>66</v>
      </c>
      <c r="B65" s="10" t="s">
        <v>66</v>
      </c>
      <c r="C65" s="11">
        <v>95.7</v>
      </c>
      <c r="D65" s="11">
        <v>88.1</v>
      </c>
      <c r="E65" s="11">
        <v>108.7</v>
      </c>
    </row>
    <row r="66" spans="1:5" ht="12">
      <c r="A66" s="10" t="s">
        <v>67</v>
      </c>
      <c r="B66" s="10"/>
      <c r="C66" s="11">
        <v>95.6</v>
      </c>
      <c r="D66" s="11">
        <v>88</v>
      </c>
      <c r="E66" s="11">
        <v>108.7</v>
      </c>
    </row>
    <row r="67" spans="1:5" ht="12">
      <c r="A67" s="10" t="s">
        <v>68</v>
      </c>
      <c r="B67" s="10" t="s">
        <v>68</v>
      </c>
      <c r="C67" s="11">
        <v>94.9</v>
      </c>
      <c r="D67" s="11">
        <v>87.1</v>
      </c>
      <c r="E67" s="11">
        <v>108.2</v>
      </c>
    </row>
    <row r="68" spans="1:5" ht="12">
      <c r="A68" s="10" t="s">
        <v>69</v>
      </c>
      <c r="B68" s="10"/>
      <c r="C68" s="11">
        <v>94.4</v>
      </c>
      <c r="D68" s="11">
        <v>86.7</v>
      </c>
      <c r="E68" s="11">
        <v>107.6</v>
      </c>
    </row>
    <row r="69" spans="1:5" ht="12">
      <c r="A69" s="10" t="s">
        <v>70</v>
      </c>
      <c r="B69" s="10" t="s">
        <v>70</v>
      </c>
      <c r="C69" s="11">
        <v>92.1</v>
      </c>
      <c r="D69" s="11">
        <v>84.1</v>
      </c>
      <c r="E69" s="11">
        <v>105.9</v>
      </c>
    </row>
    <row r="70" spans="1:5" ht="12">
      <c r="A70" s="10" t="s">
        <v>78</v>
      </c>
      <c r="B70" s="15"/>
      <c r="C70" s="11">
        <v>70.1</v>
      </c>
      <c r="D70" s="11">
        <v>64.8</v>
      </c>
      <c r="E70" s="11">
        <v>79.1</v>
      </c>
    </row>
    <row r="71" spans="1:5" ht="12">
      <c r="A71" s="15" t="s">
        <v>128</v>
      </c>
      <c r="B71" s="15" t="s">
        <v>128</v>
      </c>
      <c r="C71" s="27">
        <v>89.6</v>
      </c>
      <c r="D71" s="27">
        <v>82</v>
      </c>
      <c r="E71" s="27">
        <v>102.6</v>
      </c>
    </row>
    <row r="72" spans="3:5" ht="12">
      <c r="C72" s="33"/>
      <c r="D72" s="33"/>
      <c r="E72" s="33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43">
      <selection activeCell="D78" sqref="D78"/>
    </sheetView>
  </sheetViews>
  <sheetFormatPr defaultColWidth="8.625" defaultRowHeight="14.25"/>
  <cols>
    <col min="1" max="1" width="8.625" style="2" customWidth="1"/>
    <col min="2" max="2" width="8.625" style="0" customWidth="1"/>
    <col min="3" max="16384" width="8.625" style="2" customWidth="1"/>
  </cols>
  <sheetData>
    <row r="1" ht="13.5">
      <c r="A1" s="1" t="s">
        <v>0</v>
      </c>
    </row>
    <row r="3" spans="1:6" ht="12">
      <c r="A3" s="3" t="s">
        <v>1</v>
      </c>
      <c r="B3" s="35">
        <v>44181.610613425924</v>
      </c>
      <c r="E3" s="8" t="s">
        <v>75</v>
      </c>
      <c r="F3" s="8"/>
    </row>
    <row r="4" spans="1:6" ht="12">
      <c r="A4" s="3" t="s">
        <v>2</v>
      </c>
      <c r="B4" s="35">
        <v>44183.60415271991</v>
      </c>
      <c r="E4" s="4" t="s">
        <v>76</v>
      </c>
      <c r="F4" s="4"/>
    </row>
    <row r="5" spans="1:2" ht="12">
      <c r="A5" s="3" t="s">
        <v>3</v>
      </c>
      <c r="B5" s="36" t="s">
        <v>4</v>
      </c>
    </row>
    <row r="6" ht="11.25">
      <c r="B6" s="2"/>
    </row>
    <row r="7" spans="1:5" ht="13.5">
      <c r="A7" s="9" t="s">
        <v>5</v>
      </c>
      <c r="B7" s="9" t="s">
        <v>6</v>
      </c>
      <c r="D7"/>
      <c r="E7"/>
    </row>
    <row r="8" spans="1:5" ht="13.5">
      <c r="A8" s="9" t="s">
        <v>7</v>
      </c>
      <c r="B8" s="9" t="s">
        <v>8</v>
      </c>
      <c r="D8"/>
      <c r="E8"/>
    </row>
    <row r="9" spans="1:5" ht="13.5">
      <c r="A9" s="9" t="s">
        <v>9</v>
      </c>
      <c r="B9" s="9" t="s">
        <v>10</v>
      </c>
      <c r="D9"/>
      <c r="E9"/>
    </row>
    <row r="10" spans="1:5" ht="13.5">
      <c r="A10" s="9" t="s">
        <v>77</v>
      </c>
      <c r="B10" s="9" t="s">
        <v>99</v>
      </c>
      <c r="D10"/>
      <c r="E10"/>
    </row>
    <row r="11" spans="1:5" ht="13.5">
      <c r="A11"/>
      <c r="C11"/>
      <c r="D11"/>
      <c r="E11"/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6" t="s">
        <v>91</v>
      </c>
    </row>
    <row r="13" spans="1:7" ht="12.75">
      <c r="A13" s="10" t="s">
        <v>14</v>
      </c>
      <c r="B13" s="10" t="s">
        <v>14</v>
      </c>
      <c r="C13" s="11">
        <v>100.8</v>
      </c>
      <c r="D13" s="11">
        <v>101.2</v>
      </c>
      <c r="E13" s="11">
        <v>100.4</v>
      </c>
      <c r="G13" s="5" t="s">
        <v>71</v>
      </c>
    </row>
    <row r="14" spans="1:11" ht="12">
      <c r="A14" s="10" t="s">
        <v>15</v>
      </c>
      <c r="B14" s="10"/>
      <c r="C14" s="11">
        <v>99.2</v>
      </c>
      <c r="D14" s="11">
        <v>99.5</v>
      </c>
      <c r="E14" s="11">
        <v>98.8</v>
      </c>
      <c r="H14" s="7"/>
      <c r="I14" s="7"/>
      <c r="J14" s="7"/>
      <c r="K14" s="7"/>
    </row>
    <row r="15" spans="1:5" ht="12.75">
      <c r="A15" s="10" t="s">
        <v>16</v>
      </c>
      <c r="B15" s="10" t="s">
        <v>16</v>
      </c>
      <c r="C15" s="11">
        <v>98.9</v>
      </c>
      <c r="D15" s="11">
        <v>99</v>
      </c>
      <c r="E15" s="11">
        <v>98.7</v>
      </c>
    </row>
    <row r="16" spans="1:5" ht="12.75">
      <c r="A16" s="10" t="s">
        <v>17</v>
      </c>
      <c r="B16" s="10"/>
      <c r="C16" s="11">
        <v>101.1</v>
      </c>
      <c r="D16" s="11">
        <v>100.4</v>
      </c>
      <c r="E16" s="11">
        <v>102</v>
      </c>
    </row>
    <row r="17" spans="1:5" ht="12.75">
      <c r="A17" s="10" t="s">
        <v>18</v>
      </c>
      <c r="B17" s="10" t="s">
        <v>18</v>
      </c>
      <c r="C17" s="11">
        <v>100.2</v>
      </c>
      <c r="D17" s="11">
        <v>100</v>
      </c>
      <c r="E17" s="11">
        <v>100.6</v>
      </c>
    </row>
    <row r="18" spans="1:5" ht="12.75">
      <c r="A18" s="10" t="s">
        <v>19</v>
      </c>
      <c r="B18" s="10"/>
      <c r="C18" s="11">
        <v>100.3</v>
      </c>
      <c r="D18" s="11">
        <v>99.6</v>
      </c>
      <c r="E18" s="11">
        <v>101.2</v>
      </c>
    </row>
    <row r="19" spans="1:5" ht="12.75">
      <c r="A19" s="10" t="s">
        <v>20</v>
      </c>
      <c r="B19" s="10" t="s">
        <v>20</v>
      </c>
      <c r="C19" s="11">
        <v>101.1</v>
      </c>
      <c r="D19" s="11">
        <v>99.7</v>
      </c>
      <c r="E19" s="11">
        <v>103.1</v>
      </c>
    </row>
    <row r="20" spans="1:5" ht="12.75">
      <c r="A20" s="10" t="s">
        <v>21</v>
      </c>
      <c r="B20" s="10"/>
      <c r="C20" s="11">
        <v>102.9</v>
      </c>
      <c r="D20" s="11">
        <v>101.5</v>
      </c>
      <c r="E20" s="11">
        <v>104.8</v>
      </c>
    </row>
    <row r="21" spans="1:5" ht="12.75">
      <c r="A21" s="10" t="s">
        <v>22</v>
      </c>
      <c r="B21" s="10" t="s">
        <v>22</v>
      </c>
      <c r="C21" s="11">
        <v>100.6</v>
      </c>
      <c r="D21" s="11">
        <v>99.3</v>
      </c>
      <c r="E21" s="11">
        <v>102.4</v>
      </c>
    </row>
    <row r="22" spans="1:5" ht="12.75">
      <c r="A22" s="10" t="s">
        <v>23</v>
      </c>
      <c r="B22" s="10"/>
      <c r="C22" s="11">
        <v>103.6</v>
      </c>
      <c r="D22" s="11">
        <v>102.4</v>
      </c>
      <c r="E22" s="11">
        <v>105.2</v>
      </c>
    </row>
    <row r="23" spans="1:5" ht="12.75">
      <c r="A23" s="10" t="s">
        <v>24</v>
      </c>
      <c r="B23" s="10" t="s">
        <v>24</v>
      </c>
      <c r="C23" s="11">
        <v>102.6</v>
      </c>
      <c r="D23" s="11">
        <v>101.4</v>
      </c>
      <c r="E23" s="11">
        <v>104.2</v>
      </c>
    </row>
    <row r="24" spans="1:5" ht="12.75">
      <c r="A24" s="10" t="s">
        <v>25</v>
      </c>
      <c r="B24" s="10"/>
      <c r="C24" s="11">
        <v>104.1</v>
      </c>
      <c r="D24" s="11">
        <v>102.8</v>
      </c>
      <c r="E24" s="11">
        <v>106.1</v>
      </c>
    </row>
    <row r="25" spans="1:5" ht="12.75">
      <c r="A25" s="10" t="s">
        <v>26</v>
      </c>
      <c r="B25" s="10" t="s">
        <v>26</v>
      </c>
      <c r="C25" s="11">
        <v>99.8</v>
      </c>
      <c r="D25" s="11">
        <v>98.1</v>
      </c>
      <c r="E25" s="11">
        <v>102.2</v>
      </c>
    </row>
    <row r="26" spans="1:5" ht="12.75">
      <c r="A26" s="10" t="s">
        <v>27</v>
      </c>
      <c r="B26" s="10"/>
      <c r="C26" s="11">
        <v>100.5</v>
      </c>
      <c r="D26" s="11">
        <v>98.7</v>
      </c>
      <c r="E26" s="11">
        <v>103</v>
      </c>
    </row>
    <row r="27" spans="1:5" ht="12.75">
      <c r="A27" s="10" t="s">
        <v>28</v>
      </c>
      <c r="B27" s="10" t="s">
        <v>28</v>
      </c>
      <c r="C27" s="11">
        <v>100.2</v>
      </c>
      <c r="D27" s="11">
        <v>98.1</v>
      </c>
      <c r="E27" s="11">
        <v>103.3</v>
      </c>
    </row>
    <row r="28" spans="1:5" ht="12.75">
      <c r="A28" s="10" t="s">
        <v>29</v>
      </c>
      <c r="B28" s="10"/>
      <c r="C28" s="11">
        <v>98.7</v>
      </c>
      <c r="D28" s="11">
        <v>97.2</v>
      </c>
      <c r="E28" s="11">
        <v>100.8</v>
      </c>
    </row>
    <row r="29" spans="1:5" ht="12.75">
      <c r="A29" s="10" t="s">
        <v>30</v>
      </c>
      <c r="B29" s="10" t="s">
        <v>30</v>
      </c>
      <c r="C29" s="11">
        <v>103.6</v>
      </c>
      <c r="D29" s="11">
        <v>101.4</v>
      </c>
      <c r="E29" s="11">
        <v>106.6</v>
      </c>
    </row>
    <row r="30" spans="1:5" ht="12.75">
      <c r="A30" s="10" t="s">
        <v>31</v>
      </c>
      <c r="B30" s="10"/>
      <c r="C30" s="11">
        <v>103.1</v>
      </c>
      <c r="D30" s="11">
        <v>101.5</v>
      </c>
      <c r="E30" s="11">
        <v>105.3</v>
      </c>
    </row>
    <row r="31" spans="1:5" ht="12.75">
      <c r="A31" s="10" t="s">
        <v>32</v>
      </c>
      <c r="B31" s="10" t="s">
        <v>32</v>
      </c>
      <c r="C31" s="11">
        <v>101.6</v>
      </c>
      <c r="D31" s="11">
        <v>99.4</v>
      </c>
      <c r="E31" s="11">
        <v>104.7</v>
      </c>
    </row>
    <row r="32" spans="1:5" ht="12.75">
      <c r="A32" s="10" t="s">
        <v>33</v>
      </c>
      <c r="B32" s="10"/>
      <c r="C32" s="11">
        <v>99.5</v>
      </c>
      <c r="D32" s="11">
        <v>97.9</v>
      </c>
      <c r="E32" s="11">
        <v>101.6</v>
      </c>
    </row>
    <row r="33" spans="1:5" ht="12.75">
      <c r="A33" s="10" t="s">
        <v>34</v>
      </c>
      <c r="B33" s="10" t="s">
        <v>34</v>
      </c>
      <c r="C33" s="11">
        <v>103.9</v>
      </c>
      <c r="D33" s="11">
        <v>102.5</v>
      </c>
      <c r="E33" s="11">
        <v>105.8</v>
      </c>
    </row>
    <row r="34" spans="1:5" ht="12.75">
      <c r="A34" s="10" t="s">
        <v>35</v>
      </c>
      <c r="B34" s="10"/>
      <c r="C34" s="11">
        <v>102.9</v>
      </c>
      <c r="D34" s="11">
        <v>101.2</v>
      </c>
      <c r="E34" s="11">
        <v>105.2</v>
      </c>
    </row>
    <row r="35" spans="1:5" ht="12.75">
      <c r="A35" s="10" t="s">
        <v>36</v>
      </c>
      <c r="B35" s="10" t="s">
        <v>36</v>
      </c>
      <c r="C35" s="11">
        <v>100.4</v>
      </c>
      <c r="D35" s="11">
        <v>98.8</v>
      </c>
      <c r="E35" s="11">
        <v>102.8</v>
      </c>
    </row>
    <row r="36" spans="1:5" ht="12.75">
      <c r="A36" s="10" t="s">
        <v>37</v>
      </c>
      <c r="B36" s="10"/>
      <c r="C36" s="11">
        <v>100.8</v>
      </c>
      <c r="D36" s="11">
        <v>98.9</v>
      </c>
      <c r="E36" s="11">
        <v>103.5</v>
      </c>
    </row>
    <row r="37" spans="1:5" ht="12.75">
      <c r="A37" s="10" t="s">
        <v>38</v>
      </c>
      <c r="B37" s="10" t="s">
        <v>38</v>
      </c>
      <c r="C37" s="11">
        <v>104.1</v>
      </c>
      <c r="D37" s="11">
        <v>101.8</v>
      </c>
      <c r="E37" s="11">
        <v>107.4</v>
      </c>
    </row>
    <row r="38" spans="1:5" ht="12.75">
      <c r="A38" s="10" t="s">
        <v>39</v>
      </c>
      <c r="B38" s="10"/>
      <c r="C38" s="11">
        <v>100.7</v>
      </c>
      <c r="D38" s="11">
        <v>98.6</v>
      </c>
      <c r="E38" s="11">
        <v>103.7</v>
      </c>
    </row>
    <row r="39" spans="1:5" ht="12.75">
      <c r="A39" s="10" t="s">
        <v>40</v>
      </c>
      <c r="B39" s="10" t="s">
        <v>40</v>
      </c>
      <c r="C39" s="11">
        <v>100.9</v>
      </c>
      <c r="D39" s="11">
        <v>98.7</v>
      </c>
      <c r="E39" s="11">
        <v>104</v>
      </c>
    </row>
    <row r="40" spans="1:5" ht="12.75">
      <c r="A40" s="10" t="s">
        <v>41</v>
      </c>
      <c r="B40" s="10"/>
      <c r="C40" s="11">
        <v>102.2</v>
      </c>
      <c r="D40" s="11">
        <v>99.7</v>
      </c>
      <c r="E40" s="11">
        <v>105.8</v>
      </c>
    </row>
    <row r="41" spans="1:5" ht="12.75">
      <c r="A41" s="10" t="s">
        <v>42</v>
      </c>
      <c r="B41" s="10" t="s">
        <v>42</v>
      </c>
      <c r="C41" s="11">
        <v>99.4</v>
      </c>
      <c r="D41" s="11">
        <v>96.8</v>
      </c>
      <c r="E41" s="11">
        <v>103.2</v>
      </c>
    </row>
    <row r="42" spans="1:5" ht="12.75">
      <c r="A42" s="10" t="s">
        <v>43</v>
      </c>
      <c r="B42" s="10"/>
      <c r="C42" s="11">
        <v>99.2</v>
      </c>
      <c r="D42" s="11">
        <v>96.7</v>
      </c>
      <c r="E42" s="11">
        <v>102.9</v>
      </c>
    </row>
    <row r="43" spans="1:5" ht="12.75">
      <c r="A43" s="10" t="s">
        <v>44</v>
      </c>
      <c r="B43" s="10" t="s">
        <v>44</v>
      </c>
      <c r="C43" s="11">
        <v>102.2</v>
      </c>
      <c r="D43" s="11">
        <v>99.4</v>
      </c>
      <c r="E43" s="11">
        <v>106.1</v>
      </c>
    </row>
    <row r="44" spans="1:5" ht="12.75">
      <c r="A44" s="10" t="s">
        <v>45</v>
      </c>
      <c r="B44" s="10"/>
      <c r="C44" s="11">
        <v>100.5</v>
      </c>
      <c r="D44" s="11">
        <v>97.6</v>
      </c>
      <c r="E44" s="11">
        <v>104.7</v>
      </c>
    </row>
    <row r="45" spans="1:5" ht="12.75">
      <c r="A45" s="10" t="s">
        <v>102</v>
      </c>
      <c r="B45" s="10" t="s">
        <v>102</v>
      </c>
      <c r="C45" s="13">
        <v>101.2</v>
      </c>
      <c r="D45" s="13">
        <v>97.8</v>
      </c>
      <c r="E45" s="13">
        <v>105.9</v>
      </c>
    </row>
    <row r="46" spans="1:5" ht="12.75">
      <c r="A46" s="10" t="s">
        <v>47</v>
      </c>
      <c r="B46" s="10"/>
      <c r="C46" s="11">
        <v>100.9</v>
      </c>
      <c r="D46" s="11">
        <v>97.3</v>
      </c>
      <c r="E46" s="11">
        <v>106.1</v>
      </c>
    </row>
    <row r="47" spans="1:5" ht="12.75">
      <c r="A47" s="10" t="s">
        <v>48</v>
      </c>
      <c r="B47" s="10" t="s">
        <v>48</v>
      </c>
      <c r="C47" s="11">
        <v>102.5</v>
      </c>
      <c r="D47" s="11">
        <v>99.2</v>
      </c>
      <c r="E47" s="11">
        <v>107.3</v>
      </c>
    </row>
    <row r="48" spans="1:5" ht="12.75">
      <c r="A48" s="10" t="s">
        <v>49</v>
      </c>
      <c r="B48" s="10"/>
      <c r="C48" s="11">
        <v>103.5</v>
      </c>
      <c r="D48" s="11">
        <v>100.1</v>
      </c>
      <c r="E48" s="11">
        <v>108.4</v>
      </c>
    </row>
    <row r="49" spans="1:5" ht="12.75">
      <c r="A49" s="10" t="s">
        <v>50</v>
      </c>
      <c r="B49" s="10" t="s">
        <v>50</v>
      </c>
      <c r="C49" s="11">
        <v>100.5</v>
      </c>
      <c r="D49" s="11">
        <v>96.4</v>
      </c>
      <c r="E49" s="11">
        <v>106.3</v>
      </c>
    </row>
    <row r="50" spans="1:5" ht="12.75">
      <c r="A50" s="10" t="s">
        <v>51</v>
      </c>
      <c r="B50" s="10"/>
      <c r="C50" s="11">
        <v>101.6</v>
      </c>
      <c r="D50" s="11">
        <v>97.3</v>
      </c>
      <c r="E50" s="11">
        <v>107.6</v>
      </c>
    </row>
    <row r="51" spans="1:5" ht="12.75">
      <c r="A51" s="10" t="s">
        <v>52</v>
      </c>
      <c r="B51" s="10" t="s">
        <v>52</v>
      </c>
      <c r="C51" s="11">
        <v>103.1</v>
      </c>
      <c r="D51" s="11">
        <v>99.4</v>
      </c>
      <c r="E51" s="11">
        <v>108.5</v>
      </c>
    </row>
    <row r="52" spans="1:5" ht="12.75">
      <c r="A52" s="10" t="s">
        <v>53</v>
      </c>
      <c r="B52" s="10"/>
      <c r="C52" s="11">
        <v>100.7</v>
      </c>
      <c r="D52" s="11">
        <v>96.5</v>
      </c>
      <c r="E52" s="11">
        <v>106.6</v>
      </c>
    </row>
    <row r="53" spans="1:5" ht="12">
      <c r="A53" s="10" t="s">
        <v>54</v>
      </c>
      <c r="B53" s="10" t="s">
        <v>54</v>
      </c>
      <c r="C53" s="11">
        <v>104.7</v>
      </c>
      <c r="D53" s="11">
        <v>100.5</v>
      </c>
      <c r="E53" s="11">
        <v>110.7</v>
      </c>
    </row>
    <row r="54" spans="1:5" ht="12">
      <c r="A54" s="10" t="s">
        <v>55</v>
      </c>
      <c r="B54" s="10"/>
      <c r="C54" s="11">
        <v>105.9</v>
      </c>
      <c r="D54" s="11">
        <v>101.9</v>
      </c>
      <c r="E54" s="11">
        <v>111.6</v>
      </c>
    </row>
    <row r="55" spans="1:5" ht="12">
      <c r="A55" s="10" t="s">
        <v>56</v>
      </c>
      <c r="B55" s="10" t="s">
        <v>56</v>
      </c>
      <c r="C55" s="11">
        <v>104.1</v>
      </c>
      <c r="D55" s="11">
        <v>100.2</v>
      </c>
      <c r="E55" s="11">
        <v>109.6</v>
      </c>
    </row>
    <row r="56" spans="1:5" ht="12">
      <c r="A56" s="10" t="s">
        <v>57</v>
      </c>
      <c r="B56" s="10"/>
      <c r="C56" s="11">
        <v>102.2</v>
      </c>
      <c r="D56" s="11">
        <v>98.6</v>
      </c>
      <c r="E56" s="11">
        <v>107.3</v>
      </c>
    </row>
    <row r="57" spans="1:5" ht="12">
      <c r="A57" s="10" t="s">
        <v>58</v>
      </c>
      <c r="B57" s="10" t="s">
        <v>58</v>
      </c>
      <c r="C57" s="11">
        <v>105.7</v>
      </c>
      <c r="D57" s="11">
        <v>101.9</v>
      </c>
      <c r="E57" s="11">
        <v>111</v>
      </c>
    </row>
    <row r="58" spans="1:5" ht="12">
      <c r="A58" s="10" t="s">
        <v>59</v>
      </c>
      <c r="B58" s="10"/>
      <c r="C58" s="11">
        <v>103.7</v>
      </c>
      <c r="D58" s="11">
        <v>99.7</v>
      </c>
      <c r="E58" s="11">
        <v>109.5</v>
      </c>
    </row>
    <row r="59" spans="1:5" ht="12">
      <c r="A59" s="10" t="s">
        <v>60</v>
      </c>
      <c r="B59" s="10" t="s">
        <v>60</v>
      </c>
      <c r="C59" s="11">
        <v>103.3</v>
      </c>
      <c r="D59" s="11">
        <v>99.2</v>
      </c>
      <c r="E59" s="11">
        <v>109.1</v>
      </c>
    </row>
    <row r="60" spans="1:5" ht="12">
      <c r="A60" s="10" t="s">
        <v>61</v>
      </c>
      <c r="B60" s="10"/>
      <c r="C60" s="11">
        <v>105.6</v>
      </c>
      <c r="D60" s="11">
        <v>101</v>
      </c>
      <c r="E60" s="11">
        <v>112.1</v>
      </c>
    </row>
    <row r="61" spans="1:5" ht="12">
      <c r="A61" s="10" t="s">
        <v>62</v>
      </c>
      <c r="B61" s="10" t="s">
        <v>62</v>
      </c>
      <c r="C61" s="11">
        <v>104.4</v>
      </c>
      <c r="D61" s="11">
        <v>100.3</v>
      </c>
      <c r="E61" s="11">
        <v>110.2</v>
      </c>
    </row>
    <row r="62" spans="1:5" ht="12">
      <c r="A62" s="10" t="s">
        <v>63</v>
      </c>
      <c r="B62" s="10"/>
      <c r="C62" s="11">
        <v>103.4</v>
      </c>
      <c r="D62" s="11">
        <v>98.8</v>
      </c>
      <c r="E62" s="11">
        <v>109.9</v>
      </c>
    </row>
    <row r="63" spans="1:5" ht="12">
      <c r="A63" s="10" t="s">
        <v>64</v>
      </c>
      <c r="B63" s="10" t="s">
        <v>64</v>
      </c>
      <c r="C63" s="11">
        <v>105.7</v>
      </c>
      <c r="D63" s="11">
        <v>101</v>
      </c>
      <c r="E63" s="11">
        <v>112.3</v>
      </c>
    </row>
    <row r="64" spans="1:5" ht="12">
      <c r="A64" s="10" t="s">
        <v>65</v>
      </c>
      <c r="B64" s="10"/>
      <c r="C64" s="11">
        <v>105.6</v>
      </c>
      <c r="D64" s="11">
        <v>100.5</v>
      </c>
      <c r="E64" s="11">
        <v>112.8</v>
      </c>
    </row>
    <row r="65" spans="1:5" ht="12">
      <c r="A65" s="10" t="s">
        <v>66</v>
      </c>
      <c r="B65" s="10" t="s">
        <v>66</v>
      </c>
      <c r="C65" s="11">
        <v>105.1</v>
      </c>
      <c r="D65" s="11">
        <v>100.5</v>
      </c>
      <c r="E65" s="11">
        <v>111.5</v>
      </c>
    </row>
    <row r="66" spans="1:5" ht="12">
      <c r="A66" s="10" t="s">
        <v>67</v>
      </c>
      <c r="B66" s="10"/>
      <c r="C66" s="11">
        <v>104.9</v>
      </c>
      <c r="D66" s="11">
        <v>99.7</v>
      </c>
      <c r="E66" s="11">
        <v>112.4</v>
      </c>
    </row>
    <row r="67" spans="1:5" ht="12">
      <c r="A67" s="10" t="s">
        <v>68</v>
      </c>
      <c r="B67" s="10" t="s">
        <v>68</v>
      </c>
      <c r="C67" s="11">
        <v>105.6</v>
      </c>
      <c r="D67" s="11">
        <v>100.3</v>
      </c>
      <c r="E67" s="11">
        <v>113.1</v>
      </c>
    </row>
    <row r="68" spans="1:5" ht="12">
      <c r="A68" s="10" t="s">
        <v>69</v>
      </c>
      <c r="B68" s="10"/>
      <c r="C68" s="11">
        <v>105.8</v>
      </c>
      <c r="D68" s="11">
        <v>100.2</v>
      </c>
      <c r="E68" s="11">
        <v>113.7</v>
      </c>
    </row>
    <row r="69" spans="1:5" ht="12">
      <c r="A69" s="10" t="s">
        <v>70</v>
      </c>
      <c r="B69" s="10" t="s">
        <v>70</v>
      </c>
      <c r="C69" s="11">
        <v>99.1</v>
      </c>
      <c r="D69" s="11">
        <v>93.9</v>
      </c>
      <c r="E69" s="11">
        <v>106.4</v>
      </c>
    </row>
    <row r="70" spans="1:5" ht="12">
      <c r="A70" s="10" t="s">
        <v>78</v>
      </c>
      <c r="B70" s="15"/>
      <c r="C70" s="11">
        <v>84.1</v>
      </c>
      <c r="D70" s="11">
        <v>79.4</v>
      </c>
      <c r="E70" s="11">
        <v>90.8</v>
      </c>
    </row>
    <row r="71" spans="1:5" s="19" customFormat="1" ht="12">
      <c r="A71" s="15" t="s">
        <v>128</v>
      </c>
      <c r="B71" s="15" t="s">
        <v>128</v>
      </c>
      <c r="C71" s="27">
        <v>103.2</v>
      </c>
      <c r="D71" s="27">
        <v>98.5</v>
      </c>
      <c r="E71" s="27">
        <v>109.9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Q34">
      <selection activeCell="B3" sqref="B3:B5"/>
    </sheetView>
  </sheetViews>
  <sheetFormatPr defaultColWidth="8.625" defaultRowHeight="14.25"/>
  <cols>
    <col min="1" max="16384" width="8.625" style="19" customWidth="1"/>
  </cols>
  <sheetData>
    <row r="1" ht="12.75">
      <c r="A1" s="18" t="s">
        <v>0</v>
      </c>
    </row>
    <row r="3" spans="1:6" ht="12">
      <c r="A3" s="9" t="s">
        <v>1</v>
      </c>
      <c r="B3" s="35">
        <v>44181.610613425924</v>
      </c>
      <c r="E3" s="21" t="s">
        <v>75</v>
      </c>
      <c r="F3" s="21"/>
    </row>
    <row r="4" spans="1:6" ht="12">
      <c r="A4" s="9" t="s">
        <v>2</v>
      </c>
      <c r="B4" s="35">
        <v>44183.60415271991</v>
      </c>
      <c r="E4" s="22" t="s">
        <v>76</v>
      </c>
      <c r="F4" s="22"/>
    </row>
    <row r="5" spans="1:2" ht="12">
      <c r="A5" s="9" t="s">
        <v>3</v>
      </c>
      <c r="B5" s="36" t="s">
        <v>4</v>
      </c>
    </row>
    <row r="7" spans="1:2" ht="12">
      <c r="A7" s="9" t="s">
        <v>5</v>
      </c>
      <c r="B7" s="9" t="s">
        <v>6</v>
      </c>
    </row>
    <row r="8" spans="1:2" ht="12">
      <c r="A8" s="9" t="s">
        <v>7</v>
      </c>
      <c r="B8" s="9" t="s">
        <v>8</v>
      </c>
    </row>
    <row r="9" spans="1:2" ht="12">
      <c r="A9" s="9" t="s">
        <v>9</v>
      </c>
      <c r="B9" s="9" t="s">
        <v>10</v>
      </c>
    </row>
    <row r="10" spans="1:2" ht="12">
      <c r="A10" s="9" t="s">
        <v>11</v>
      </c>
      <c r="B10" s="9" t="s">
        <v>103</v>
      </c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100.7</v>
      </c>
      <c r="D13" s="11">
        <v>101.9</v>
      </c>
      <c r="E13" s="11">
        <v>99</v>
      </c>
      <c r="G13" s="24" t="s">
        <v>101</v>
      </c>
    </row>
    <row r="14" spans="1:11" ht="12">
      <c r="A14" s="10" t="s">
        <v>15</v>
      </c>
      <c r="B14" s="10"/>
      <c r="C14" s="11">
        <v>97.8</v>
      </c>
      <c r="D14" s="11">
        <v>97.5</v>
      </c>
      <c r="E14" s="11">
        <v>98.2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100.3</v>
      </c>
      <c r="D15" s="11">
        <v>99.8</v>
      </c>
      <c r="E15" s="11">
        <v>100.9</v>
      </c>
    </row>
    <row r="16" spans="1:5" ht="12.75">
      <c r="A16" s="10" t="s">
        <v>17</v>
      </c>
      <c r="B16" s="10"/>
      <c r="C16" s="11">
        <v>101.3</v>
      </c>
      <c r="D16" s="11">
        <v>100.7</v>
      </c>
      <c r="E16" s="11">
        <v>102</v>
      </c>
    </row>
    <row r="17" spans="1:5" ht="12.75">
      <c r="A17" s="10" t="s">
        <v>18</v>
      </c>
      <c r="B17" s="10" t="s">
        <v>18</v>
      </c>
      <c r="C17" s="11">
        <v>109</v>
      </c>
      <c r="D17" s="11">
        <v>112.7</v>
      </c>
      <c r="E17" s="11">
        <v>104.1</v>
      </c>
    </row>
    <row r="18" spans="1:5" ht="12.75">
      <c r="A18" s="10" t="s">
        <v>19</v>
      </c>
      <c r="B18" s="10"/>
      <c r="C18" s="11">
        <v>110.7</v>
      </c>
      <c r="D18" s="11">
        <v>113.6</v>
      </c>
      <c r="E18" s="11">
        <v>106.9</v>
      </c>
    </row>
    <row r="19" spans="1:5" ht="12.75">
      <c r="A19" s="10" t="s">
        <v>20</v>
      </c>
      <c r="B19" s="10" t="s">
        <v>20</v>
      </c>
      <c r="C19" s="11">
        <v>110.6</v>
      </c>
      <c r="D19" s="11">
        <v>113.7</v>
      </c>
      <c r="E19" s="11">
        <v>106.4</v>
      </c>
    </row>
    <row r="20" spans="1:5" ht="12.75">
      <c r="A20" s="10" t="s">
        <v>21</v>
      </c>
      <c r="B20" s="10"/>
      <c r="C20" s="11">
        <v>110.8</v>
      </c>
      <c r="D20" s="11">
        <v>113.3</v>
      </c>
      <c r="E20" s="11">
        <v>107.5</v>
      </c>
    </row>
    <row r="21" spans="1:5" ht="12.75">
      <c r="A21" s="10" t="s">
        <v>22</v>
      </c>
      <c r="B21" s="10" t="s">
        <v>22</v>
      </c>
      <c r="C21" s="11">
        <v>110.3</v>
      </c>
      <c r="D21" s="11">
        <v>112.8</v>
      </c>
      <c r="E21" s="11">
        <v>107</v>
      </c>
    </row>
    <row r="22" spans="1:5" ht="12.75">
      <c r="A22" s="10" t="s">
        <v>23</v>
      </c>
      <c r="B22" s="10"/>
      <c r="C22" s="11">
        <v>113.9</v>
      </c>
      <c r="D22" s="11">
        <v>117.8</v>
      </c>
      <c r="E22" s="11">
        <v>108.7</v>
      </c>
    </row>
    <row r="23" spans="1:5" ht="12.75">
      <c r="A23" s="10" t="s">
        <v>24</v>
      </c>
      <c r="B23" s="10" t="s">
        <v>24</v>
      </c>
      <c r="C23" s="11">
        <v>112.6</v>
      </c>
      <c r="D23" s="11">
        <v>115.2</v>
      </c>
      <c r="E23" s="11">
        <v>109.1</v>
      </c>
    </row>
    <row r="24" spans="1:5" ht="12.75">
      <c r="A24" s="10" t="s">
        <v>25</v>
      </c>
      <c r="B24" s="10"/>
      <c r="C24" s="11">
        <v>112</v>
      </c>
      <c r="D24" s="11">
        <v>114.3</v>
      </c>
      <c r="E24" s="11">
        <v>109.1</v>
      </c>
    </row>
    <row r="25" spans="1:5" ht="12.75">
      <c r="A25" s="10" t="s">
        <v>26</v>
      </c>
      <c r="B25" s="10" t="s">
        <v>26</v>
      </c>
      <c r="C25" s="11">
        <v>110.2</v>
      </c>
      <c r="D25" s="11">
        <v>110.3</v>
      </c>
      <c r="E25" s="11">
        <v>109.9</v>
      </c>
    </row>
    <row r="26" spans="1:5" ht="12.75">
      <c r="A26" s="10" t="s">
        <v>27</v>
      </c>
      <c r="B26" s="10"/>
      <c r="C26" s="11">
        <v>112.3</v>
      </c>
      <c r="D26" s="11">
        <v>112.5</v>
      </c>
      <c r="E26" s="11">
        <v>111.9</v>
      </c>
    </row>
    <row r="27" spans="1:5" ht="12.75">
      <c r="A27" s="10" t="s">
        <v>28</v>
      </c>
      <c r="B27" s="10" t="s">
        <v>28</v>
      </c>
      <c r="C27" s="11">
        <v>110.6</v>
      </c>
      <c r="D27" s="11">
        <v>110.2</v>
      </c>
      <c r="E27" s="11">
        <v>111.2</v>
      </c>
    </row>
    <row r="28" spans="1:5" ht="12.75">
      <c r="A28" s="10" t="s">
        <v>29</v>
      </c>
      <c r="B28" s="10"/>
      <c r="C28" s="11">
        <v>110.8</v>
      </c>
      <c r="D28" s="11">
        <v>111.2</v>
      </c>
      <c r="E28" s="11">
        <v>110.2</v>
      </c>
    </row>
    <row r="29" spans="1:5" ht="12.75">
      <c r="A29" s="10" t="s">
        <v>30</v>
      </c>
      <c r="B29" s="10" t="s">
        <v>30</v>
      </c>
      <c r="C29" s="11">
        <v>110</v>
      </c>
      <c r="D29" s="11">
        <v>109.9</v>
      </c>
      <c r="E29" s="11">
        <v>110.2</v>
      </c>
    </row>
    <row r="30" spans="1:5" ht="12.75">
      <c r="A30" s="10" t="s">
        <v>31</v>
      </c>
      <c r="B30" s="10"/>
      <c r="C30" s="11">
        <v>107.1</v>
      </c>
      <c r="D30" s="11">
        <v>106.8</v>
      </c>
      <c r="E30" s="11">
        <v>107.5</v>
      </c>
    </row>
    <row r="31" spans="1:5" ht="12.75">
      <c r="A31" s="10" t="s">
        <v>32</v>
      </c>
      <c r="B31" s="10" t="s">
        <v>32</v>
      </c>
      <c r="C31" s="11">
        <v>107.5</v>
      </c>
      <c r="D31" s="11">
        <v>107.6</v>
      </c>
      <c r="E31" s="11">
        <v>107.5</v>
      </c>
    </row>
    <row r="32" spans="1:5" ht="12.75">
      <c r="A32" s="10" t="s">
        <v>33</v>
      </c>
      <c r="B32" s="10"/>
      <c r="C32" s="11">
        <v>108</v>
      </c>
      <c r="D32" s="11">
        <v>107.3</v>
      </c>
      <c r="E32" s="11">
        <v>108.9</v>
      </c>
    </row>
    <row r="33" spans="1:5" ht="12.75">
      <c r="A33" s="10" t="s">
        <v>34</v>
      </c>
      <c r="B33" s="10" t="s">
        <v>34</v>
      </c>
      <c r="C33" s="11">
        <v>106.4</v>
      </c>
      <c r="D33" s="11">
        <v>106.9</v>
      </c>
      <c r="E33" s="11">
        <v>105.8</v>
      </c>
    </row>
    <row r="34" spans="1:5" ht="12.75">
      <c r="A34" s="10" t="s">
        <v>35</v>
      </c>
      <c r="B34" s="10"/>
      <c r="C34" s="11">
        <v>103.9</v>
      </c>
      <c r="D34" s="11">
        <v>103.6</v>
      </c>
      <c r="E34" s="11">
        <v>104.3</v>
      </c>
    </row>
    <row r="35" spans="1:5" ht="12.75">
      <c r="A35" s="10" t="s">
        <v>36</v>
      </c>
      <c r="B35" s="10" t="s">
        <v>36</v>
      </c>
      <c r="C35" s="11">
        <v>104.3</v>
      </c>
      <c r="D35" s="11">
        <v>104.1</v>
      </c>
      <c r="E35" s="11">
        <v>104.4</v>
      </c>
    </row>
    <row r="36" spans="1:5" ht="12.75">
      <c r="A36" s="10" t="s">
        <v>37</v>
      </c>
      <c r="B36" s="10"/>
      <c r="C36" s="11">
        <v>102.4</v>
      </c>
      <c r="D36" s="11">
        <v>101.8</v>
      </c>
      <c r="E36" s="11">
        <v>103.1</v>
      </c>
    </row>
    <row r="37" spans="1:5" ht="12.75">
      <c r="A37" s="10" t="s">
        <v>38</v>
      </c>
      <c r="B37" s="10" t="s">
        <v>38</v>
      </c>
      <c r="C37" s="11">
        <v>101.8</v>
      </c>
      <c r="D37" s="11">
        <v>101</v>
      </c>
      <c r="E37" s="11">
        <v>102.9</v>
      </c>
    </row>
    <row r="38" spans="1:5" ht="12.75">
      <c r="A38" s="10" t="s">
        <v>39</v>
      </c>
      <c r="B38" s="10"/>
      <c r="C38" s="11">
        <v>100.5</v>
      </c>
      <c r="D38" s="11">
        <v>99.3</v>
      </c>
      <c r="E38" s="11">
        <v>102</v>
      </c>
    </row>
    <row r="39" spans="1:5" ht="12.75">
      <c r="A39" s="10" t="s">
        <v>40</v>
      </c>
      <c r="B39" s="10" t="s">
        <v>40</v>
      </c>
      <c r="C39" s="11">
        <v>100.1</v>
      </c>
      <c r="D39" s="11">
        <v>98.9</v>
      </c>
      <c r="E39" s="11">
        <v>101.7</v>
      </c>
    </row>
    <row r="40" spans="1:5" ht="12.75">
      <c r="A40" s="10" t="s">
        <v>41</v>
      </c>
      <c r="B40" s="10"/>
      <c r="C40" s="11">
        <v>95.8</v>
      </c>
      <c r="D40" s="11">
        <v>93.8</v>
      </c>
      <c r="E40" s="11">
        <v>98.5</v>
      </c>
    </row>
    <row r="41" spans="1:5" ht="12.75">
      <c r="A41" s="10" t="s">
        <v>42</v>
      </c>
      <c r="B41" s="10" t="s">
        <v>42</v>
      </c>
      <c r="C41" s="11">
        <v>96.9</v>
      </c>
      <c r="D41" s="11">
        <v>94.8</v>
      </c>
      <c r="E41" s="11">
        <v>99.7</v>
      </c>
    </row>
    <row r="42" spans="1:5" ht="12.75">
      <c r="A42" s="10" t="s">
        <v>43</v>
      </c>
      <c r="B42" s="10"/>
      <c r="C42" s="11">
        <v>96.8</v>
      </c>
      <c r="D42" s="11">
        <v>93.3</v>
      </c>
      <c r="E42" s="11">
        <v>101.6</v>
      </c>
    </row>
    <row r="43" spans="1:5" ht="12.75">
      <c r="A43" s="10" t="s">
        <v>44</v>
      </c>
      <c r="B43" s="10" t="s">
        <v>44</v>
      </c>
      <c r="C43" s="11">
        <v>95.9</v>
      </c>
      <c r="D43" s="11">
        <v>94</v>
      </c>
      <c r="E43" s="11">
        <v>98.4</v>
      </c>
    </row>
    <row r="44" spans="1:5" ht="12.75">
      <c r="A44" s="10" t="s">
        <v>45</v>
      </c>
      <c r="B44" s="10"/>
      <c r="C44" s="11">
        <v>96</v>
      </c>
      <c r="D44" s="11">
        <v>92.9</v>
      </c>
      <c r="E44" s="11">
        <v>100.2</v>
      </c>
    </row>
    <row r="45" spans="1:5" ht="12.75">
      <c r="A45" s="10" t="s">
        <v>46</v>
      </c>
      <c r="B45" s="10" t="s">
        <v>46</v>
      </c>
      <c r="C45" s="11">
        <v>97.3</v>
      </c>
      <c r="D45" s="11">
        <v>96.1</v>
      </c>
      <c r="E45" s="11">
        <v>98.8</v>
      </c>
    </row>
    <row r="46" spans="1:5" ht="12.75">
      <c r="A46" s="10" t="s">
        <v>47</v>
      </c>
      <c r="B46" s="10"/>
      <c r="C46" s="11">
        <v>98</v>
      </c>
      <c r="D46" s="11">
        <v>97.4</v>
      </c>
      <c r="E46" s="11">
        <v>98.7</v>
      </c>
    </row>
    <row r="47" spans="1:5" ht="12.75">
      <c r="A47" s="10" t="s">
        <v>48</v>
      </c>
      <c r="B47" s="10" t="s">
        <v>48</v>
      </c>
      <c r="C47" s="11">
        <v>99.2</v>
      </c>
      <c r="D47" s="11">
        <v>98.5</v>
      </c>
      <c r="E47" s="11">
        <v>100.2</v>
      </c>
    </row>
    <row r="48" spans="1:5" ht="12.75">
      <c r="A48" s="10" t="s">
        <v>49</v>
      </c>
      <c r="B48" s="10"/>
      <c r="C48" s="11">
        <v>97.8</v>
      </c>
      <c r="D48" s="11">
        <v>96.5</v>
      </c>
      <c r="E48" s="11">
        <v>99.5</v>
      </c>
    </row>
    <row r="49" spans="1:5" ht="12.75">
      <c r="A49" s="10" t="s">
        <v>50</v>
      </c>
      <c r="B49" s="10" t="s">
        <v>50</v>
      </c>
      <c r="C49" s="11">
        <v>96.5</v>
      </c>
      <c r="D49" s="11">
        <v>94.7</v>
      </c>
      <c r="E49" s="11">
        <v>99</v>
      </c>
    </row>
    <row r="50" spans="1:5" ht="12.75">
      <c r="A50" s="10" t="s">
        <v>51</v>
      </c>
      <c r="B50" s="10"/>
      <c r="C50" s="11">
        <v>95.1</v>
      </c>
      <c r="D50" s="11">
        <v>92.7</v>
      </c>
      <c r="E50" s="11">
        <v>98.1</v>
      </c>
    </row>
    <row r="51" spans="1:5" ht="12.75">
      <c r="A51" s="10" t="s">
        <v>52</v>
      </c>
      <c r="B51" s="10" t="s">
        <v>52</v>
      </c>
      <c r="C51" s="11">
        <v>96.8</v>
      </c>
      <c r="D51" s="11">
        <v>96.2</v>
      </c>
      <c r="E51" s="11">
        <v>97.6</v>
      </c>
    </row>
    <row r="52" spans="1:5" ht="12.75">
      <c r="A52" s="10" t="s">
        <v>53</v>
      </c>
      <c r="B52" s="10"/>
      <c r="C52" s="11">
        <v>95</v>
      </c>
      <c r="D52" s="11">
        <v>93.9</v>
      </c>
      <c r="E52" s="11">
        <v>96.5</v>
      </c>
    </row>
    <row r="53" spans="1:5" ht="12">
      <c r="A53" s="10" t="s">
        <v>54</v>
      </c>
      <c r="B53" s="10" t="s">
        <v>54</v>
      </c>
      <c r="C53" s="11">
        <v>92.9</v>
      </c>
      <c r="D53" s="11">
        <v>90.8</v>
      </c>
      <c r="E53" s="11">
        <v>95.6</v>
      </c>
    </row>
    <row r="54" spans="1:5" ht="12">
      <c r="A54" s="10" t="s">
        <v>55</v>
      </c>
      <c r="B54" s="10"/>
      <c r="C54" s="11">
        <v>95.2</v>
      </c>
      <c r="D54" s="11">
        <v>94.2</v>
      </c>
      <c r="E54" s="11">
        <v>96.6</v>
      </c>
    </row>
    <row r="55" spans="1:5" ht="12">
      <c r="A55" s="10" t="s">
        <v>56</v>
      </c>
      <c r="B55" s="10" t="s">
        <v>56</v>
      </c>
      <c r="C55" s="11">
        <v>92.5</v>
      </c>
      <c r="D55" s="11">
        <v>91.9</v>
      </c>
      <c r="E55" s="11">
        <v>93.4</v>
      </c>
    </row>
    <row r="56" spans="1:5" ht="12">
      <c r="A56" s="10" t="s">
        <v>57</v>
      </c>
      <c r="B56" s="10"/>
      <c r="C56" s="11">
        <v>96.8</v>
      </c>
      <c r="D56" s="11">
        <v>96.7</v>
      </c>
      <c r="E56" s="11">
        <v>96.8</v>
      </c>
    </row>
    <row r="57" spans="1:5" ht="12">
      <c r="A57" s="10" t="s">
        <v>58</v>
      </c>
      <c r="B57" s="10" t="s">
        <v>58</v>
      </c>
      <c r="C57" s="11">
        <v>96.7</v>
      </c>
      <c r="D57" s="11">
        <v>96.5</v>
      </c>
      <c r="E57" s="11">
        <v>96.9</v>
      </c>
    </row>
    <row r="58" spans="1:5" ht="12">
      <c r="A58" s="10" t="s">
        <v>59</v>
      </c>
      <c r="B58" s="10"/>
      <c r="C58" s="11">
        <v>98.2</v>
      </c>
      <c r="D58" s="11">
        <v>98.2</v>
      </c>
      <c r="E58" s="11">
        <v>98.2</v>
      </c>
    </row>
    <row r="59" spans="1:5" ht="12">
      <c r="A59" s="10" t="s">
        <v>60</v>
      </c>
      <c r="B59" s="10" t="s">
        <v>60</v>
      </c>
      <c r="C59" s="11">
        <v>98.8</v>
      </c>
      <c r="D59" s="11">
        <v>97.2</v>
      </c>
      <c r="E59" s="11">
        <v>101</v>
      </c>
    </row>
    <row r="60" spans="1:5" ht="12">
      <c r="A60" s="10" t="s">
        <v>61</v>
      </c>
      <c r="B60" s="10"/>
      <c r="C60" s="11">
        <v>99</v>
      </c>
      <c r="D60" s="11">
        <v>97.3</v>
      </c>
      <c r="E60" s="11">
        <v>101.4</v>
      </c>
    </row>
    <row r="61" spans="1:5" ht="12">
      <c r="A61" s="10" t="s">
        <v>62</v>
      </c>
      <c r="B61" s="10" t="s">
        <v>62</v>
      </c>
      <c r="C61" s="11">
        <v>100</v>
      </c>
      <c r="D61" s="11">
        <v>99</v>
      </c>
      <c r="E61" s="11">
        <v>101.4</v>
      </c>
    </row>
    <row r="62" spans="1:5" ht="12">
      <c r="A62" s="10" t="s">
        <v>63</v>
      </c>
      <c r="B62" s="10"/>
      <c r="C62" s="11">
        <v>99.9</v>
      </c>
      <c r="D62" s="11">
        <v>98</v>
      </c>
      <c r="E62" s="11">
        <v>102.5</v>
      </c>
    </row>
    <row r="63" spans="1:5" ht="12">
      <c r="A63" s="10" t="s">
        <v>64</v>
      </c>
      <c r="B63" s="10" t="s">
        <v>64</v>
      </c>
      <c r="C63" s="11">
        <v>97.4</v>
      </c>
      <c r="D63" s="11">
        <v>95.8</v>
      </c>
      <c r="E63" s="11">
        <v>99.4</v>
      </c>
    </row>
    <row r="64" spans="1:5" ht="12">
      <c r="A64" s="10" t="s">
        <v>65</v>
      </c>
      <c r="B64" s="10"/>
      <c r="C64" s="11">
        <v>98.5</v>
      </c>
      <c r="D64" s="11">
        <v>97.6</v>
      </c>
      <c r="E64" s="11">
        <v>99.9</v>
      </c>
    </row>
    <row r="65" spans="1:5" ht="12">
      <c r="A65" s="10" t="s">
        <v>66</v>
      </c>
      <c r="B65" s="10" t="s">
        <v>66</v>
      </c>
      <c r="C65" s="11">
        <v>102.5</v>
      </c>
      <c r="D65" s="11">
        <v>101.8</v>
      </c>
      <c r="E65" s="11">
        <v>103.3</v>
      </c>
    </row>
    <row r="66" spans="1:5" ht="12">
      <c r="A66" s="10" t="s">
        <v>67</v>
      </c>
      <c r="B66" s="10"/>
      <c r="C66" s="11">
        <v>99.5</v>
      </c>
      <c r="D66" s="11">
        <v>98.4</v>
      </c>
      <c r="E66" s="11">
        <v>100.9</v>
      </c>
    </row>
    <row r="67" spans="1:5" ht="12">
      <c r="A67" s="10" t="s">
        <v>68</v>
      </c>
      <c r="B67" s="10" t="s">
        <v>68</v>
      </c>
      <c r="C67" s="11">
        <v>97.9</v>
      </c>
      <c r="D67" s="11">
        <v>94.6</v>
      </c>
      <c r="E67" s="11">
        <v>102.2</v>
      </c>
    </row>
    <row r="68" spans="1:5" ht="12">
      <c r="A68" s="10" t="s">
        <v>69</v>
      </c>
      <c r="B68" s="10"/>
      <c r="C68" s="11">
        <v>98.6</v>
      </c>
      <c r="D68" s="11">
        <v>96.4</v>
      </c>
      <c r="E68" s="11">
        <v>101.6</v>
      </c>
    </row>
    <row r="69" spans="1:5" ht="12">
      <c r="A69" s="10" t="s">
        <v>70</v>
      </c>
      <c r="B69" s="10" t="s">
        <v>70</v>
      </c>
      <c r="C69" s="11">
        <v>95.4</v>
      </c>
      <c r="D69" s="11">
        <v>93.9</v>
      </c>
      <c r="E69" s="11">
        <v>97.5</v>
      </c>
    </row>
    <row r="70" spans="1:5" ht="12">
      <c r="A70" s="15" t="s">
        <v>78</v>
      </c>
      <c r="B70" s="15"/>
      <c r="C70" s="11">
        <v>90.3</v>
      </c>
      <c r="D70" s="11">
        <v>89.2</v>
      </c>
      <c r="E70" s="11">
        <v>91.8</v>
      </c>
    </row>
    <row r="71" spans="1:5" ht="12">
      <c r="A71" s="15" t="s">
        <v>128</v>
      </c>
      <c r="B71" s="15" t="s">
        <v>128</v>
      </c>
      <c r="C71" s="27">
        <v>95.9</v>
      </c>
      <c r="D71" s="27">
        <v>95.3</v>
      </c>
      <c r="E71" s="27">
        <v>96.6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Q25">
      <selection activeCell="B3" sqref="B3:B5"/>
    </sheetView>
  </sheetViews>
  <sheetFormatPr defaultColWidth="8.625" defaultRowHeight="14.25"/>
  <cols>
    <col min="1" max="16384" width="8.625" style="19" customWidth="1"/>
  </cols>
  <sheetData>
    <row r="1" ht="12.75">
      <c r="A1" s="18" t="s">
        <v>0</v>
      </c>
    </row>
    <row r="3" spans="1:6" ht="12">
      <c r="A3" s="9" t="s">
        <v>1</v>
      </c>
      <c r="B3" s="35">
        <v>44181.610613425924</v>
      </c>
      <c r="C3" s="20"/>
      <c r="E3" s="21" t="s">
        <v>75</v>
      </c>
      <c r="F3" s="21"/>
    </row>
    <row r="4" spans="1:6" ht="12">
      <c r="A4" s="9" t="s">
        <v>2</v>
      </c>
      <c r="B4" s="35">
        <v>44183.60415271991</v>
      </c>
      <c r="C4" s="20"/>
      <c r="E4" s="22" t="s">
        <v>76</v>
      </c>
      <c r="F4" s="22"/>
    </row>
    <row r="5" spans="1:3" ht="12">
      <c r="A5" s="9" t="s">
        <v>3</v>
      </c>
      <c r="B5" s="36" t="s">
        <v>4</v>
      </c>
      <c r="C5" s="9"/>
    </row>
    <row r="7" spans="1:3" ht="12">
      <c r="A7" s="9" t="s">
        <v>5</v>
      </c>
      <c r="B7" s="9" t="s">
        <v>6</v>
      </c>
      <c r="C7" s="9"/>
    </row>
    <row r="8" spans="1:3" ht="12">
      <c r="A8" s="9" t="s">
        <v>7</v>
      </c>
      <c r="B8" s="9" t="s">
        <v>8</v>
      </c>
      <c r="C8" s="9"/>
    </row>
    <row r="9" spans="1:3" ht="12">
      <c r="A9" s="9" t="s">
        <v>9</v>
      </c>
      <c r="B9" s="9" t="s">
        <v>10</v>
      </c>
      <c r="C9" s="9"/>
    </row>
    <row r="10" spans="1:3" ht="12">
      <c r="A10" s="9" t="s">
        <v>11</v>
      </c>
      <c r="B10" s="9" t="s">
        <v>104</v>
      </c>
      <c r="C10" s="9"/>
    </row>
    <row r="12" spans="1:7" ht="12.75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9"/>
    </row>
    <row r="13" spans="1:5" ht="12">
      <c r="A13" s="10" t="s">
        <v>14</v>
      </c>
      <c r="B13" s="10" t="s">
        <v>14</v>
      </c>
      <c r="C13" s="11">
        <v>100.2</v>
      </c>
      <c r="D13" s="11">
        <v>99.7</v>
      </c>
      <c r="E13" s="11">
        <v>101.1</v>
      </c>
    </row>
    <row r="14" spans="1:11" ht="12">
      <c r="A14" s="10" t="s">
        <v>15</v>
      </c>
      <c r="B14" s="10"/>
      <c r="C14" s="11">
        <v>100.1</v>
      </c>
      <c r="D14" s="11">
        <v>100.4</v>
      </c>
      <c r="E14" s="11">
        <v>99.5</v>
      </c>
      <c r="G14" s="23" t="s">
        <v>91</v>
      </c>
      <c r="H14" s="25"/>
      <c r="I14" s="25"/>
      <c r="J14" s="25"/>
      <c r="K14" s="25"/>
    </row>
    <row r="15" spans="1:7" ht="12.75">
      <c r="A15" s="10" t="s">
        <v>16</v>
      </c>
      <c r="B15" s="10" t="s">
        <v>16</v>
      </c>
      <c r="C15" s="11">
        <v>99.6</v>
      </c>
      <c r="D15" s="11">
        <v>99.7</v>
      </c>
      <c r="E15" s="11">
        <v>99.4</v>
      </c>
      <c r="G15" s="24" t="s">
        <v>101</v>
      </c>
    </row>
    <row r="16" spans="1:5" ht="12">
      <c r="A16" s="10" t="s">
        <v>17</v>
      </c>
      <c r="B16" s="10"/>
      <c r="C16" s="11">
        <v>100.1</v>
      </c>
      <c r="D16" s="11">
        <v>100.1</v>
      </c>
      <c r="E16" s="11">
        <v>100</v>
      </c>
    </row>
    <row r="17" spans="1:5" ht="12">
      <c r="A17" s="10" t="s">
        <v>18</v>
      </c>
      <c r="B17" s="10" t="s">
        <v>18</v>
      </c>
      <c r="C17" s="11">
        <v>101.4</v>
      </c>
      <c r="D17" s="11">
        <v>101.7</v>
      </c>
      <c r="E17" s="11">
        <v>101</v>
      </c>
    </row>
    <row r="18" spans="1:5" ht="12">
      <c r="A18" s="10" t="s">
        <v>19</v>
      </c>
      <c r="B18" s="10"/>
      <c r="C18" s="11">
        <v>100.4</v>
      </c>
      <c r="D18" s="11">
        <v>100.5</v>
      </c>
      <c r="E18" s="11">
        <v>100.1</v>
      </c>
    </row>
    <row r="19" spans="1:5" ht="12">
      <c r="A19" s="10" t="s">
        <v>20</v>
      </c>
      <c r="B19" s="10" t="s">
        <v>20</v>
      </c>
      <c r="C19" s="11">
        <v>100.8</v>
      </c>
      <c r="D19" s="11">
        <v>100.9</v>
      </c>
      <c r="E19" s="11">
        <v>100.5</v>
      </c>
    </row>
    <row r="20" spans="1:5" ht="12">
      <c r="A20" s="10" t="s">
        <v>21</v>
      </c>
      <c r="B20" s="10"/>
      <c r="C20" s="11">
        <v>101.3</v>
      </c>
      <c r="D20" s="11">
        <v>101.1</v>
      </c>
      <c r="E20" s="11">
        <v>101.7</v>
      </c>
    </row>
    <row r="21" spans="1:5" ht="12.75">
      <c r="A21" s="10" t="s">
        <v>22</v>
      </c>
      <c r="B21" s="10" t="s">
        <v>22</v>
      </c>
      <c r="C21" s="11">
        <v>100.8</v>
      </c>
      <c r="D21" s="11">
        <v>100.2</v>
      </c>
      <c r="E21" s="11">
        <v>101.9</v>
      </c>
    </row>
    <row r="22" spans="1:5" ht="12.75">
      <c r="A22" s="10" t="s">
        <v>23</v>
      </c>
      <c r="B22" s="10"/>
      <c r="C22" s="11">
        <v>101.4</v>
      </c>
      <c r="D22" s="11">
        <v>100.7</v>
      </c>
      <c r="E22" s="11">
        <v>102.7</v>
      </c>
    </row>
    <row r="23" spans="1:5" ht="12.75">
      <c r="A23" s="10" t="s">
        <v>24</v>
      </c>
      <c r="B23" s="10" t="s">
        <v>24</v>
      </c>
      <c r="C23" s="11">
        <v>100.5</v>
      </c>
      <c r="D23" s="11">
        <v>99.7</v>
      </c>
      <c r="E23" s="11">
        <v>102.1</v>
      </c>
    </row>
    <row r="24" spans="1:5" ht="12.75">
      <c r="A24" s="10" t="s">
        <v>25</v>
      </c>
      <c r="B24" s="10"/>
      <c r="C24" s="11">
        <v>101</v>
      </c>
      <c r="D24" s="11">
        <v>99.7</v>
      </c>
      <c r="E24" s="11">
        <v>103.4</v>
      </c>
    </row>
    <row r="25" spans="1:5" ht="12.75">
      <c r="A25" s="10" t="s">
        <v>26</v>
      </c>
      <c r="B25" s="10" t="s">
        <v>26</v>
      </c>
      <c r="C25" s="11">
        <v>97.3</v>
      </c>
      <c r="D25" s="11">
        <v>96.1</v>
      </c>
      <c r="E25" s="11">
        <v>99.5</v>
      </c>
    </row>
    <row r="26" spans="1:5" ht="12.75">
      <c r="A26" s="10" t="s">
        <v>27</v>
      </c>
      <c r="B26" s="10"/>
      <c r="C26" s="11">
        <v>97.9</v>
      </c>
      <c r="D26" s="11">
        <v>96.5</v>
      </c>
      <c r="E26" s="11">
        <v>100.7</v>
      </c>
    </row>
    <row r="27" spans="1:5" ht="12.75">
      <c r="A27" s="10" t="s">
        <v>28</v>
      </c>
      <c r="B27" s="10" t="s">
        <v>28</v>
      </c>
      <c r="C27" s="11">
        <v>97</v>
      </c>
      <c r="D27" s="11">
        <v>95.7</v>
      </c>
      <c r="E27" s="11">
        <v>99.6</v>
      </c>
    </row>
    <row r="28" spans="1:5" ht="12.75">
      <c r="A28" s="10" t="s">
        <v>29</v>
      </c>
      <c r="B28" s="10"/>
      <c r="C28" s="11">
        <v>97.1</v>
      </c>
      <c r="D28" s="11">
        <v>96</v>
      </c>
      <c r="E28" s="11">
        <v>99.3</v>
      </c>
    </row>
    <row r="29" spans="1:5" ht="12.75">
      <c r="A29" s="10" t="s">
        <v>30</v>
      </c>
      <c r="B29" s="10" t="s">
        <v>30</v>
      </c>
      <c r="C29" s="11">
        <v>99.2</v>
      </c>
      <c r="D29" s="11">
        <v>97.9</v>
      </c>
      <c r="E29" s="11">
        <v>101.6</v>
      </c>
    </row>
    <row r="30" spans="1:5" ht="12.75">
      <c r="A30" s="10" t="s">
        <v>31</v>
      </c>
      <c r="B30" s="10"/>
      <c r="C30" s="11">
        <v>98.3</v>
      </c>
      <c r="D30" s="11">
        <v>96.7</v>
      </c>
      <c r="E30" s="11">
        <v>101.5</v>
      </c>
    </row>
    <row r="31" spans="1:5" ht="12.75">
      <c r="A31" s="10" t="s">
        <v>32</v>
      </c>
      <c r="B31" s="10" t="s">
        <v>32</v>
      </c>
      <c r="C31" s="11">
        <v>97.5</v>
      </c>
      <c r="D31" s="11">
        <v>95.9</v>
      </c>
      <c r="E31" s="11">
        <v>100.4</v>
      </c>
    </row>
    <row r="32" spans="1:5" ht="12.75">
      <c r="A32" s="10" t="s">
        <v>33</v>
      </c>
      <c r="B32" s="10"/>
      <c r="C32" s="11">
        <v>97.5</v>
      </c>
      <c r="D32" s="11">
        <v>95.7</v>
      </c>
      <c r="E32" s="11">
        <v>100.9</v>
      </c>
    </row>
    <row r="33" spans="1:5" ht="12.75">
      <c r="A33" s="10" t="s">
        <v>34</v>
      </c>
      <c r="B33" s="10" t="s">
        <v>34</v>
      </c>
      <c r="C33" s="11">
        <v>99.2</v>
      </c>
      <c r="D33" s="11">
        <v>97.4</v>
      </c>
      <c r="E33" s="11">
        <v>102.7</v>
      </c>
    </row>
    <row r="34" spans="1:5" ht="12.75">
      <c r="A34" s="10" t="s">
        <v>35</v>
      </c>
      <c r="B34" s="10"/>
      <c r="C34" s="11">
        <v>98.7</v>
      </c>
      <c r="D34" s="11">
        <v>96.9</v>
      </c>
      <c r="E34" s="11">
        <v>102.1</v>
      </c>
    </row>
    <row r="35" spans="1:5" ht="12.75">
      <c r="A35" s="10" t="s">
        <v>36</v>
      </c>
      <c r="B35" s="10" t="s">
        <v>36</v>
      </c>
      <c r="C35" s="11">
        <v>98</v>
      </c>
      <c r="D35" s="11">
        <v>96.1</v>
      </c>
      <c r="E35" s="11">
        <v>101.6</v>
      </c>
    </row>
    <row r="36" spans="1:5" ht="12.75">
      <c r="A36" s="10" t="s">
        <v>37</v>
      </c>
      <c r="B36" s="10"/>
      <c r="C36" s="11">
        <v>97</v>
      </c>
      <c r="D36" s="11">
        <v>94.6</v>
      </c>
      <c r="E36" s="11">
        <v>101.6</v>
      </c>
    </row>
    <row r="37" spans="1:5" ht="12.75">
      <c r="A37" s="10" t="s">
        <v>38</v>
      </c>
      <c r="B37" s="10" t="s">
        <v>38</v>
      </c>
      <c r="C37" s="11">
        <v>96</v>
      </c>
      <c r="D37" s="11">
        <v>93.1</v>
      </c>
      <c r="E37" s="11">
        <v>101.4</v>
      </c>
    </row>
    <row r="38" spans="1:5" ht="12.75">
      <c r="A38" s="10" t="s">
        <v>39</v>
      </c>
      <c r="B38" s="10"/>
      <c r="C38" s="11">
        <v>95.4</v>
      </c>
      <c r="D38" s="11">
        <v>92.6</v>
      </c>
      <c r="E38" s="11">
        <v>100.8</v>
      </c>
    </row>
    <row r="39" spans="1:5" ht="12.75">
      <c r="A39" s="10" t="s">
        <v>40</v>
      </c>
      <c r="B39" s="10" t="s">
        <v>40</v>
      </c>
      <c r="C39" s="11">
        <v>95.6</v>
      </c>
      <c r="D39" s="11">
        <v>92.5</v>
      </c>
      <c r="E39" s="11">
        <v>101.5</v>
      </c>
    </row>
    <row r="40" spans="1:5" ht="12.75">
      <c r="A40" s="10" t="s">
        <v>41</v>
      </c>
      <c r="B40" s="10"/>
      <c r="C40" s="11">
        <v>94.2</v>
      </c>
      <c r="D40" s="11">
        <v>91</v>
      </c>
      <c r="E40" s="11">
        <v>100.4</v>
      </c>
    </row>
    <row r="41" spans="1:5" ht="12.75">
      <c r="A41" s="10" t="s">
        <v>42</v>
      </c>
      <c r="B41" s="10" t="s">
        <v>42</v>
      </c>
      <c r="C41" s="11">
        <v>93.5</v>
      </c>
      <c r="D41" s="11">
        <v>90.3</v>
      </c>
      <c r="E41" s="11">
        <v>99.6</v>
      </c>
    </row>
    <row r="42" spans="1:5" ht="12.75">
      <c r="A42" s="10" t="s">
        <v>43</v>
      </c>
      <c r="B42" s="10"/>
      <c r="C42" s="11">
        <v>92.9</v>
      </c>
      <c r="D42" s="11">
        <v>89.5</v>
      </c>
      <c r="E42" s="11">
        <v>99.4</v>
      </c>
    </row>
    <row r="43" spans="1:5" ht="12.75">
      <c r="A43" s="10" t="s">
        <v>44</v>
      </c>
      <c r="B43" s="10" t="s">
        <v>44</v>
      </c>
      <c r="C43" s="11">
        <v>93.6</v>
      </c>
      <c r="D43" s="11">
        <v>89.9</v>
      </c>
      <c r="E43" s="11">
        <v>100.6</v>
      </c>
    </row>
    <row r="44" spans="1:5" ht="12.75">
      <c r="A44" s="10" t="s">
        <v>45</v>
      </c>
      <c r="B44" s="10"/>
      <c r="C44" s="11">
        <v>93.3</v>
      </c>
      <c r="D44" s="11">
        <v>89.9</v>
      </c>
      <c r="E44" s="11">
        <v>99.7</v>
      </c>
    </row>
    <row r="45" spans="1:5" ht="12.75">
      <c r="A45" s="10" t="s">
        <v>46</v>
      </c>
      <c r="B45" s="10" t="s">
        <v>46</v>
      </c>
      <c r="C45" s="11">
        <v>92.7</v>
      </c>
      <c r="D45" s="11">
        <v>89.4</v>
      </c>
      <c r="E45" s="11">
        <v>99</v>
      </c>
    </row>
    <row r="46" spans="1:5" ht="12.75">
      <c r="A46" s="10" t="s">
        <v>47</v>
      </c>
      <c r="B46" s="10"/>
      <c r="C46" s="11">
        <v>92</v>
      </c>
      <c r="D46" s="11">
        <v>88.6</v>
      </c>
      <c r="E46" s="11">
        <v>98.4</v>
      </c>
    </row>
    <row r="47" spans="1:5" ht="12.75">
      <c r="A47" s="10" t="s">
        <v>48</v>
      </c>
      <c r="B47" s="10" t="s">
        <v>48</v>
      </c>
      <c r="C47" s="11">
        <v>93.2</v>
      </c>
      <c r="D47" s="11">
        <v>89.6</v>
      </c>
      <c r="E47" s="11">
        <v>100.2</v>
      </c>
    </row>
    <row r="48" spans="1:5" ht="12.75">
      <c r="A48" s="10" t="s">
        <v>49</v>
      </c>
      <c r="B48" s="10"/>
      <c r="C48" s="11">
        <v>94.4</v>
      </c>
      <c r="D48" s="11">
        <v>90.7</v>
      </c>
      <c r="E48" s="11">
        <v>101.6</v>
      </c>
    </row>
    <row r="49" spans="1:5" ht="12.75">
      <c r="A49" s="10" t="s">
        <v>50</v>
      </c>
      <c r="B49" s="10" t="s">
        <v>50</v>
      </c>
      <c r="C49" s="11">
        <v>92.3</v>
      </c>
      <c r="D49" s="11">
        <v>89</v>
      </c>
      <c r="E49" s="11">
        <v>98.4</v>
      </c>
    </row>
    <row r="50" spans="1:5" ht="12.75">
      <c r="A50" s="10" t="s">
        <v>51</v>
      </c>
      <c r="B50" s="10"/>
      <c r="C50" s="11">
        <v>93.7</v>
      </c>
      <c r="D50" s="11">
        <v>90</v>
      </c>
      <c r="E50" s="11">
        <v>100.7</v>
      </c>
    </row>
    <row r="51" spans="1:5" ht="12.75">
      <c r="A51" s="10" t="s">
        <v>52</v>
      </c>
      <c r="B51" s="10" t="s">
        <v>52</v>
      </c>
      <c r="C51" s="11">
        <v>94.7</v>
      </c>
      <c r="D51" s="11">
        <v>91.5</v>
      </c>
      <c r="E51" s="11">
        <v>100.9</v>
      </c>
    </row>
    <row r="52" spans="1:5" ht="12.75">
      <c r="A52" s="10" t="s">
        <v>53</v>
      </c>
      <c r="B52" s="10"/>
      <c r="C52" s="11">
        <v>94.4</v>
      </c>
      <c r="D52" s="11">
        <v>91.2</v>
      </c>
      <c r="E52" s="11">
        <v>100.5</v>
      </c>
    </row>
    <row r="53" spans="1:5" ht="12.75">
      <c r="A53" s="10" t="s">
        <v>54</v>
      </c>
      <c r="B53" s="10" t="s">
        <v>54</v>
      </c>
      <c r="C53" s="11">
        <v>95.7</v>
      </c>
      <c r="D53" s="11">
        <v>92.4</v>
      </c>
      <c r="E53" s="11">
        <v>101.9</v>
      </c>
    </row>
    <row r="54" spans="1:5" ht="12.75">
      <c r="A54" s="10" t="s">
        <v>55</v>
      </c>
      <c r="B54" s="10"/>
      <c r="C54" s="11">
        <v>98</v>
      </c>
      <c r="D54" s="11">
        <v>94.5</v>
      </c>
      <c r="E54" s="11">
        <v>104.5</v>
      </c>
    </row>
    <row r="55" spans="1:5" ht="12.75">
      <c r="A55" s="10" t="s">
        <v>56</v>
      </c>
      <c r="B55" s="10" t="s">
        <v>56</v>
      </c>
      <c r="C55" s="11">
        <v>96.7</v>
      </c>
      <c r="D55" s="11">
        <v>93.2</v>
      </c>
      <c r="E55" s="11">
        <v>103.3</v>
      </c>
    </row>
    <row r="56" spans="1:5" ht="12.75">
      <c r="A56" s="10" t="s">
        <v>57</v>
      </c>
      <c r="B56" s="10"/>
      <c r="C56" s="11">
        <v>96.7</v>
      </c>
      <c r="D56" s="11">
        <v>93.5</v>
      </c>
      <c r="E56" s="11">
        <v>102.8</v>
      </c>
    </row>
    <row r="57" spans="1:5" ht="12.75">
      <c r="A57" s="10" t="s">
        <v>58</v>
      </c>
      <c r="B57" s="10" t="s">
        <v>58</v>
      </c>
      <c r="C57" s="11">
        <v>98.5</v>
      </c>
      <c r="D57" s="11">
        <v>94.9</v>
      </c>
      <c r="E57" s="11">
        <v>105.2</v>
      </c>
    </row>
    <row r="58" spans="1:5" ht="12.75">
      <c r="A58" s="10" t="s">
        <v>59</v>
      </c>
      <c r="B58" s="10"/>
      <c r="C58" s="11">
        <v>97.2</v>
      </c>
      <c r="D58" s="11">
        <v>93.8</v>
      </c>
      <c r="E58" s="11">
        <v>103.7</v>
      </c>
    </row>
    <row r="59" spans="1:5" ht="12">
      <c r="A59" s="10" t="s">
        <v>60</v>
      </c>
      <c r="B59" s="10" t="s">
        <v>60</v>
      </c>
      <c r="C59" s="11">
        <v>98</v>
      </c>
      <c r="D59" s="11">
        <v>94.2</v>
      </c>
      <c r="E59" s="11">
        <v>105.3</v>
      </c>
    </row>
    <row r="60" spans="1:5" ht="12">
      <c r="A60" s="10" t="s">
        <v>61</v>
      </c>
      <c r="B60" s="10"/>
      <c r="C60" s="11">
        <v>98.6</v>
      </c>
      <c r="D60" s="11">
        <v>94.6</v>
      </c>
      <c r="E60" s="11">
        <v>106.1</v>
      </c>
    </row>
    <row r="61" spans="1:5" ht="12">
      <c r="A61" s="10" t="s">
        <v>62</v>
      </c>
      <c r="B61" s="10" t="s">
        <v>62</v>
      </c>
      <c r="C61" s="11">
        <v>98.4</v>
      </c>
      <c r="D61" s="11">
        <v>94.7</v>
      </c>
      <c r="E61" s="11">
        <v>105.4</v>
      </c>
    </row>
    <row r="62" spans="1:5" ht="12">
      <c r="A62" s="10" t="s">
        <v>63</v>
      </c>
      <c r="B62" s="10"/>
      <c r="C62" s="11">
        <v>99.7</v>
      </c>
      <c r="D62" s="11">
        <v>95.8</v>
      </c>
      <c r="E62" s="11">
        <v>107</v>
      </c>
    </row>
    <row r="63" spans="1:5" ht="12">
      <c r="A63" s="10" t="s">
        <v>64</v>
      </c>
      <c r="B63" s="10" t="s">
        <v>64</v>
      </c>
      <c r="C63" s="11">
        <v>99.2</v>
      </c>
      <c r="D63" s="11">
        <v>95.4</v>
      </c>
      <c r="E63" s="11">
        <v>106.4</v>
      </c>
    </row>
    <row r="64" spans="1:5" ht="12">
      <c r="A64" s="10" t="s">
        <v>65</v>
      </c>
      <c r="B64" s="10"/>
      <c r="C64" s="11">
        <v>99</v>
      </c>
      <c r="D64" s="11">
        <v>95.4</v>
      </c>
      <c r="E64" s="11">
        <v>106</v>
      </c>
    </row>
    <row r="65" spans="1:5" ht="12">
      <c r="A65" s="10" t="s">
        <v>66</v>
      </c>
      <c r="B65" s="10" t="s">
        <v>66</v>
      </c>
      <c r="C65" s="11">
        <v>99.5</v>
      </c>
      <c r="D65" s="11">
        <v>95.4</v>
      </c>
      <c r="E65" s="11">
        <v>107.2</v>
      </c>
    </row>
    <row r="66" spans="1:5" ht="12">
      <c r="A66" s="10" t="s">
        <v>67</v>
      </c>
      <c r="B66" s="10"/>
      <c r="C66" s="11">
        <v>98.5</v>
      </c>
      <c r="D66" s="11">
        <v>94.4</v>
      </c>
      <c r="E66" s="11">
        <v>106.4</v>
      </c>
    </row>
    <row r="67" spans="1:5" ht="12">
      <c r="A67" s="10" t="s">
        <v>68</v>
      </c>
      <c r="B67" s="10" t="s">
        <v>68</v>
      </c>
      <c r="C67" s="11">
        <v>99.3</v>
      </c>
      <c r="D67" s="11">
        <v>95.5</v>
      </c>
      <c r="E67" s="11">
        <v>106.6</v>
      </c>
    </row>
    <row r="68" spans="1:5" ht="12">
      <c r="A68" s="10" t="s">
        <v>69</v>
      </c>
      <c r="B68" s="10"/>
      <c r="C68" s="11">
        <v>99.6</v>
      </c>
      <c r="D68" s="11">
        <v>95.8</v>
      </c>
      <c r="E68" s="11">
        <v>106.9</v>
      </c>
    </row>
    <row r="69" spans="1:5" ht="12">
      <c r="A69" s="30" t="s">
        <v>70</v>
      </c>
      <c r="B69" s="10" t="s">
        <v>70</v>
      </c>
      <c r="C69" s="14">
        <v>89.2</v>
      </c>
      <c r="D69" s="14">
        <v>85.8</v>
      </c>
      <c r="E69" s="14">
        <v>95.8</v>
      </c>
    </row>
    <row r="70" spans="1:5" ht="12">
      <c r="A70" s="31" t="s">
        <v>78</v>
      </c>
      <c r="B70" s="15"/>
      <c r="C70" s="27">
        <v>74.9</v>
      </c>
      <c r="D70" s="27">
        <v>72</v>
      </c>
      <c r="E70" s="27">
        <v>80.5</v>
      </c>
    </row>
    <row r="71" spans="1:5" ht="12">
      <c r="A71" s="15" t="s">
        <v>128</v>
      </c>
      <c r="B71" s="15" t="s">
        <v>128</v>
      </c>
      <c r="C71" s="27">
        <v>96.1</v>
      </c>
      <c r="D71" s="27">
        <v>92.5</v>
      </c>
      <c r="E71" s="27">
        <v>103.1</v>
      </c>
    </row>
    <row r="72" spans="3:5" ht="12">
      <c r="C72" s="33"/>
      <c r="D72" s="33"/>
      <c r="E72" s="33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T28">
      <selection activeCell="B25" sqref="B25"/>
    </sheetView>
  </sheetViews>
  <sheetFormatPr defaultColWidth="8.625" defaultRowHeight="14.25"/>
  <cols>
    <col min="1" max="16384" width="8.625" style="19" customWidth="1"/>
  </cols>
  <sheetData>
    <row r="1" ht="12.75">
      <c r="A1" s="18" t="s">
        <v>0</v>
      </c>
    </row>
    <row r="3" spans="1:6" ht="12">
      <c r="A3" s="9" t="s">
        <v>1</v>
      </c>
      <c r="B3" s="35">
        <v>44181.610613425924</v>
      </c>
      <c r="C3" s="20"/>
      <c r="E3" s="21" t="s">
        <v>75</v>
      </c>
      <c r="F3" s="21"/>
    </row>
    <row r="4" spans="1:6" ht="12">
      <c r="A4" s="9" t="s">
        <v>2</v>
      </c>
      <c r="B4" s="35">
        <v>44183.60415271991</v>
      </c>
      <c r="C4" s="20"/>
      <c r="E4" s="22" t="s">
        <v>76</v>
      </c>
      <c r="F4" s="22"/>
    </row>
    <row r="5" spans="1:3" ht="12">
      <c r="A5" s="9" t="s">
        <v>3</v>
      </c>
      <c r="B5" s="36" t="s">
        <v>4</v>
      </c>
      <c r="C5" s="9"/>
    </row>
    <row r="7" spans="1:3" ht="12">
      <c r="A7" s="9" t="s">
        <v>5</v>
      </c>
      <c r="B7" s="9" t="s">
        <v>6</v>
      </c>
      <c r="C7" s="9"/>
    </row>
    <row r="8" spans="1:3" ht="12">
      <c r="A8" s="9" t="s">
        <v>7</v>
      </c>
      <c r="B8" s="9" t="s">
        <v>8</v>
      </c>
      <c r="C8" s="9"/>
    </row>
    <row r="9" spans="1:3" ht="12">
      <c r="A9" s="9" t="s">
        <v>9</v>
      </c>
      <c r="B9" s="9" t="s">
        <v>10</v>
      </c>
      <c r="C9" s="9"/>
    </row>
    <row r="10" spans="1:3" ht="12">
      <c r="A10" s="9" t="s">
        <v>11</v>
      </c>
      <c r="B10" s="9" t="s">
        <v>105</v>
      </c>
      <c r="C10" s="9"/>
    </row>
    <row r="12" spans="1:7" ht="12.75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9"/>
    </row>
    <row r="13" spans="1:5" ht="12">
      <c r="A13" s="10" t="s">
        <v>14</v>
      </c>
      <c r="B13" s="10" t="s">
        <v>14</v>
      </c>
      <c r="C13" s="11">
        <v>98.4</v>
      </c>
      <c r="D13" s="11">
        <v>98.5</v>
      </c>
      <c r="E13" s="11">
        <v>98.3</v>
      </c>
    </row>
    <row r="14" spans="1:11" ht="12">
      <c r="A14" s="10" t="s">
        <v>15</v>
      </c>
      <c r="B14" s="10"/>
      <c r="C14" s="11">
        <v>99.3</v>
      </c>
      <c r="D14" s="11">
        <v>99.5</v>
      </c>
      <c r="E14" s="11">
        <v>99</v>
      </c>
      <c r="G14" s="23" t="s">
        <v>91</v>
      </c>
      <c r="H14" s="25"/>
      <c r="I14" s="25"/>
      <c r="J14" s="25"/>
      <c r="K14" s="25"/>
    </row>
    <row r="15" spans="1:7" ht="12.75">
      <c r="A15" s="10" t="s">
        <v>16</v>
      </c>
      <c r="B15" s="10" t="s">
        <v>16</v>
      </c>
      <c r="C15" s="11">
        <v>100.3</v>
      </c>
      <c r="D15" s="11">
        <v>100.3</v>
      </c>
      <c r="E15" s="11">
        <v>100.2</v>
      </c>
      <c r="G15" s="24" t="s">
        <v>101</v>
      </c>
    </row>
    <row r="16" spans="1:5" ht="12">
      <c r="A16" s="10" t="s">
        <v>17</v>
      </c>
      <c r="B16" s="10"/>
      <c r="C16" s="11">
        <v>102</v>
      </c>
      <c r="D16" s="11">
        <v>101.7</v>
      </c>
      <c r="E16" s="11">
        <v>102.5</v>
      </c>
    </row>
    <row r="17" spans="1:5" ht="12">
      <c r="A17" s="10" t="s">
        <v>18</v>
      </c>
      <c r="B17" s="10" t="s">
        <v>18</v>
      </c>
      <c r="C17" s="11">
        <v>104</v>
      </c>
      <c r="D17" s="11">
        <v>103.4</v>
      </c>
      <c r="E17" s="11">
        <v>104.8</v>
      </c>
    </row>
    <row r="18" spans="1:5" ht="12.75">
      <c r="A18" s="10" t="s">
        <v>19</v>
      </c>
      <c r="B18" s="10"/>
      <c r="C18" s="11">
        <v>105.2</v>
      </c>
      <c r="D18" s="11">
        <v>103.7</v>
      </c>
      <c r="E18" s="11">
        <v>107.3</v>
      </c>
    </row>
    <row r="19" spans="1:5" ht="12.75">
      <c r="A19" s="10" t="s">
        <v>20</v>
      </c>
      <c r="B19" s="10" t="s">
        <v>20</v>
      </c>
      <c r="C19" s="11">
        <v>105.5</v>
      </c>
      <c r="D19" s="11">
        <v>103.5</v>
      </c>
      <c r="E19" s="11">
        <v>108.4</v>
      </c>
    </row>
    <row r="20" spans="1:5" ht="12.75">
      <c r="A20" s="10" t="s">
        <v>21</v>
      </c>
      <c r="B20" s="10"/>
      <c r="C20" s="11">
        <v>106.2</v>
      </c>
      <c r="D20" s="11">
        <v>104</v>
      </c>
      <c r="E20" s="11">
        <v>109.3</v>
      </c>
    </row>
    <row r="21" spans="1:5" ht="12.75">
      <c r="A21" s="10" t="s">
        <v>22</v>
      </c>
      <c r="B21" s="10" t="s">
        <v>22</v>
      </c>
      <c r="C21" s="11">
        <v>106.4</v>
      </c>
      <c r="D21" s="11">
        <v>104.1</v>
      </c>
      <c r="E21" s="11">
        <v>109.5</v>
      </c>
    </row>
    <row r="22" spans="1:5" ht="12.75">
      <c r="A22" s="10" t="s">
        <v>23</v>
      </c>
      <c r="B22" s="10"/>
      <c r="C22" s="11">
        <v>105.4</v>
      </c>
      <c r="D22" s="11">
        <v>103.5</v>
      </c>
      <c r="E22" s="11">
        <v>108.1</v>
      </c>
    </row>
    <row r="23" spans="1:5" ht="12.75">
      <c r="A23" s="10" t="s">
        <v>24</v>
      </c>
      <c r="B23" s="10" t="s">
        <v>24</v>
      </c>
      <c r="C23" s="11">
        <v>106</v>
      </c>
      <c r="D23" s="11">
        <v>104.2</v>
      </c>
      <c r="E23" s="11">
        <v>108.6</v>
      </c>
    </row>
    <row r="24" spans="1:5" ht="12.75">
      <c r="A24" s="10" t="s">
        <v>25</v>
      </c>
      <c r="B24" s="10"/>
      <c r="C24" s="11">
        <v>105.4</v>
      </c>
      <c r="D24" s="11">
        <v>103</v>
      </c>
      <c r="E24" s="11">
        <v>108.7</v>
      </c>
    </row>
    <row r="25" spans="1:5" ht="12.75">
      <c r="A25" s="10" t="s">
        <v>26</v>
      </c>
      <c r="B25" s="10" t="s">
        <v>95</v>
      </c>
      <c r="C25" s="13">
        <v>103.7</v>
      </c>
      <c r="D25" s="13">
        <v>100.1</v>
      </c>
      <c r="E25" s="13">
        <v>108.7</v>
      </c>
    </row>
    <row r="26" spans="1:5" ht="12.75">
      <c r="A26" s="10" t="s">
        <v>27</v>
      </c>
      <c r="B26" s="10"/>
      <c r="C26" s="11">
        <v>104.3</v>
      </c>
      <c r="D26" s="11">
        <v>99.8</v>
      </c>
      <c r="E26" s="11">
        <v>110.8</v>
      </c>
    </row>
    <row r="27" spans="1:5" ht="12.75">
      <c r="A27" s="10" t="s">
        <v>28</v>
      </c>
      <c r="B27" s="10" t="s">
        <v>28</v>
      </c>
      <c r="C27" s="11">
        <v>105.6</v>
      </c>
      <c r="D27" s="11">
        <v>99.9</v>
      </c>
      <c r="E27" s="11">
        <v>113.7</v>
      </c>
    </row>
    <row r="28" spans="1:5" ht="12.75">
      <c r="A28" s="10" t="s">
        <v>29</v>
      </c>
      <c r="B28" s="10"/>
      <c r="C28" s="11">
        <v>105.2</v>
      </c>
      <c r="D28" s="11">
        <v>99.1</v>
      </c>
      <c r="E28" s="11">
        <v>113.9</v>
      </c>
    </row>
    <row r="29" spans="1:5" ht="12.75">
      <c r="A29" s="10" t="s">
        <v>30</v>
      </c>
      <c r="B29" s="10" t="s">
        <v>30</v>
      </c>
      <c r="C29" s="11">
        <v>107.1</v>
      </c>
      <c r="D29" s="11">
        <v>100.2</v>
      </c>
      <c r="E29" s="11">
        <v>116.9</v>
      </c>
    </row>
    <row r="30" spans="1:5" ht="12.75">
      <c r="A30" s="10" t="s">
        <v>31</v>
      </c>
      <c r="B30" s="10"/>
      <c r="C30" s="11">
        <v>109.2</v>
      </c>
      <c r="D30" s="11">
        <v>102.4</v>
      </c>
      <c r="E30" s="11">
        <v>118.8</v>
      </c>
    </row>
    <row r="31" spans="1:5" ht="12.75">
      <c r="A31" s="10" t="s">
        <v>32</v>
      </c>
      <c r="B31" s="10" t="s">
        <v>32</v>
      </c>
      <c r="C31" s="11">
        <v>108.2</v>
      </c>
      <c r="D31" s="11">
        <v>100.9</v>
      </c>
      <c r="E31" s="11">
        <v>118.5</v>
      </c>
    </row>
    <row r="32" spans="1:5" ht="12.75">
      <c r="A32" s="10" t="s">
        <v>33</v>
      </c>
      <c r="B32" s="10"/>
      <c r="C32" s="11">
        <v>110.7</v>
      </c>
      <c r="D32" s="11">
        <v>103.2</v>
      </c>
      <c r="E32" s="11">
        <v>121.3</v>
      </c>
    </row>
    <row r="33" spans="1:5" ht="12.75">
      <c r="A33" s="10" t="s">
        <v>34</v>
      </c>
      <c r="B33" s="10" t="s">
        <v>34</v>
      </c>
      <c r="C33" s="11">
        <v>110.3</v>
      </c>
      <c r="D33" s="11">
        <v>102.8</v>
      </c>
      <c r="E33" s="11">
        <v>120.9</v>
      </c>
    </row>
    <row r="34" spans="1:5" ht="12.75">
      <c r="A34" s="10" t="s">
        <v>35</v>
      </c>
      <c r="B34" s="10"/>
      <c r="C34" s="11">
        <v>110.3</v>
      </c>
      <c r="D34" s="11">
        <v>101.3</v>
      </c>
      <c r="E34" s="11">
        <v>123.1</v>
      </c>
    </row>
    <row r="35" spans="1:5" ht="12.75">
      <c r="A35" s="10" t="s">
        <v>36</v>
      </c>
      <c r="B35" s="10" t="s">
        <v>36</v>
      </c>
      <c r="C35" s="11">
        <v>108.7</v>
      </c>
      <c r="D35" s="11">
        <v>100</v>
      </c>
      <c r="E35" s="11">
        <v>121.1</v>
      </c>
    </row>
    <row r="36" spans="1:5" ht="12.75">
      <c r="A36" s="10" t="s">
        <v>37</v>
      </c>
      <c r="B36" s="10"/>
      <c r="C36" s="11">
        <v>107.9</v>
      </c>
      <c r="D36" s="11">
        <v>98.5</v>
      </c>
      <c r="E36" s="11">
        <v>121.4</v>
      </c>
    </row>
    <row r="37" spans="1:5" ht="12.75">
      <c r="A37" s="10" t="s">
        <v>38</v>
      </c>
      <c r="B37" s="10" t="s">
        <v>38</v>
      </c>
      <c r="C37" s="11">
        <v>108.9</v>
      </c>
      <c r="D37" s="11">
        <v>99</v>
      </c>
      <c r="E37" s="11">
        <v>122.9</v>
      </c>
    </row>
    <row r="38" spans="1:5" ht="12.75">
      <c r="A38" s="10" t="s">
        <v>39</v>
      </c>
      <c r="B38" s="10"/>
      <c r="C38" s="11">
        <v>107.2</v>
      </c>
      <c r="D38" s="11">
        <v>98.5</v>
      </c>
      <c r="E38" s="11">
        <v>119.6</v>
      </c>
    </row>
    <row r="39" spans="1:5" ht="12.75">
      <c r="A39" s="10" t="s">
        <v>40</v>
      </c>
      <c r="B39" s="10" t="s">
        <v>40</v>
      </c>
      <c r="C39" s="11">
        <v>106.9</v>
      </c>
      <c r="D39" s="11">
        <v>97.7</v>
      </c>
      <c r="E39" s="11">
        <v>119.9</v>
      </c>
    </row>
    <row r="40" spans="1:5" ht="12.75">
      <c r="A40" s="10" t="s">
        <v>41</v>
      </c>
      <c r="B40" s="10"/>
      <c r="C40" s="11">
        <v>106.2</v>
      </c>
      <c r="D40" s="11">
        <v>97.3</v>
      </c>
      <c r="E40" s="11">
        <v>118.8</v>
      </c>
    </row>
    <row r="41" spans="1:5" ht="12.75">
      <c r="A41" s="10" t="s">
        <v>42</v>
      </c>
      <c r="B41" s="10" t="s">
        <v>42</v>
      </c>
      <c r="C41" s="11">
        <v>102.1</v>
      </c>
      <c r="D41" s="11">
        <v>93.8</v>
      </c>
      <c r="E41" s="11">
        <v>114</v>
      </c>
    </row>
    <row r="42" spans="1:5" ht="12.75">
      <c r="A42" s="10" t="s">
        <v>43</v>
      </c>
      <c r="B42" s="10"/>
      <c r="C42" s="11">
        <v>99.6</v>
      </c>
      <c r="D42" s="11">
        <v>90.8</v>
      </c>
      <c r="E42" s="11">
        <v>112.3</v>
      </c>
    </row>
    <row r="43" spans="1:5" ht="12.75">
      <c r="A43" s="10" t="s">
        <v>44</v>
      </c>
      <c r="B43" s="10" t="s">
        <v>44</v>
      </c>
      <c r="C43" s="11">
        <v>99.4</v>
      </c>
      <c r="D43" s="11">
        <v>91</v>
      </c>
      <c r="E43" s="11">
        <v>111.3</v>
      </c>
    </row>
    <row r="44" spans="1:5" ht="12.75">
      <c r="A44" s="10" t="s">
        <v>45</v>
      </c>
      <c r="B44" s="10"/>
      <c r="C44" s="11">
        <v>97.3</v>
      </c>
      <c r="D44" s="11">
        <v>88.7</v>
      </c>
      <c r="E44" s="11">
        <v>109.4</v>
      </c>
    </row>
    <row r="45" spans="1:5" ht="12.75">
      <c r="A45" s="10" t="s">
        <v>46</v>
      </c>
      <c r="B45" s="10" t="s">
        <v>46</v>
      </c>
      <c r="C45" s="11">
        <v>98.7</v>
      </c>
      <c r="D45" s="11">
        <v>89.7</v>
      </c>
      <c r="E45" s="11">
        <v>111.6</v>
      </c>
    </row>
    <row r="46" spans="1:5" ht="12.75">
      <c r="A46" s="10" t="s">
        <v>47</v>
      </c>
      <c r="B46" s="10"/>
      <c r="C46" s="11">
        <v>98.7</v>
      </c>
      <c r="D46" s="11">
        <v>89.8</v>
      </c>
      <c r="E46" s="11">
        <v>111.5</v>
      </c>
    </row>
    <row r="47" spans="1:5" ht="12.75">
      <c r="A47" s="10" t="s">
        <v>48</v>
      </c>
      <c r="B47" s="10" t="s">
        <v>48</v>
      </c>
      <c r="C47" s="11">
        <v>98.4</v>
      </c>
      <c r="D47" s="11">
        <v>88.9</v>
      </c>
      <c r="E47" s="11">
        <v>111.9</v>
      </c>
    </row>
    <row r="48" spans="1:5" ht="12.75">
      <c r="A48" s="10" t="s">
        <v>49</v>
      </c>
      <c r="B48" s="10"/>
      <c r="C48" s="11">
        <v>98.6</v>
      </c>
      <c r="D48" s="11">
        <v>89.7</v>
      </c>
      <c r="E48" s="11">
        <v>111.1</v>
      </c>
    </row>
    <row r="49" spans="1:5" ht="12.75">
      <c r="A49" s="10" t="s">
        <v>50</v>
      </c>
      <c r="B49" s="10" t="s">
        <v>50</v>
      </c>
      <c r="C49" s="11">
        <v>97.3</v>
      </c>
      <c r="D49" s="11">
        <v>88.5</v>
      </c>
      <c r="E49" s="11">
        <v>109.8</v>
      </c>
    </row>
    <row r="50" spans="1:5" ht="12.75">
      <c r="A50" s="10" t="s">
        <v>51</v>
      </c>
      <c r="B50" s="10"/>
      <c r="C50" s="11">
        <v>97.6</v>
      </c>
      <c r="D50" s="11">
        <v>88.8</v>
      </c>
      <c r="E50" s="11">
        <v>110.1</v>
      </c>
    </row>
    <row r="51" spans="1:5" ht="12.75">
      <c r="A51" s="10" t="s">
        <v>52</v>
      </c>
      <c r="B51" s="10" t="s">
        <v>52</v>
      </c>
      <c r="C51" s="11">
        <v>97.9</v>
      </c>
      <c r="D51" s="11">
        <v>90</v>
      </c>
      <c r="E51" s="11">
        <v>109.2</v>
      </c>
    </row>
    <row r="52" spans="1:5" ht="12.75">
      <c r="A52" s="10" t="s">
        <v>53</v>
      </c>
      <c r="B52" s="10"/>
      <c r="C52" s="11">
        <v>97.9</v>
      </c>
      <c r="D52" s="11">
        <v>88.6</v>
      </c>
      <c r="E52" s="11">
        <v>111</v>
      </c>
    </row>
    <row r="53" spans="1:5" ht="12.75">
      <c r="A53" s="10" t="s">
        <v>54</v>
      </c>
      <c r="B53" s="10" t="s">
        <v>54</v>
      </c>
      <c r="C53" s="11">
        <v>98.3</v>
      </c>
      <c r="D53" s="11">
        <v>89.7</v>
      </c>
      <c r="E53" s="11">
        <v>110.5</v>
      </c>
    </row>
    <row r="54" spans="1:5" ht="12.75">
      <c r="A54" s="10" t="s">
        <v>55</v>
      </c>
      <c r="B54" s="10"/>
      <c r="C54" s="11">
        <v>99.9</v>
      </c>
      <c r="D54" s="11">
        <v>91.5</v>
      </c>
      <c r="E54" s="11">
        <v>112</v>
      </c>
    </row>
    <row r="55" spans="1:5" ht="12.75">
      <c r="A55" s="10" t="s">
        <v>56</v>
      </c>
      <c r="B55" s="10" t="s">
        <v>56</v>
      </c>
      <c r="C55" s="11">
        <v>100</v>
      </c>
      <c r="D55" s="11">
        <v>91.1</v>
      </c>
      <c r="E55" s="11">
        <v>112.6</v>
      </c>
    </row>
    <row r="56" spans="1:5" ht="12">
      <c r="A56" s="10" t="s">
        <v>57</v>
      </c>
      <c r="B56" s="10"/>
      <c r="C56" s="11">
        <v>101.8</v>
      </c>
      <c r="D56" s="11">
        <v>94.4</v>
      </c>
      <c r="E56" s="11">
        <v>112.3</v>
      </c>
    </row>
    <row r="57" spans="1:5" ht="12">
      <c r="A57" s="10" t="s">
        <v>58</v>
      </c>
      <c r="B57" s="10" t="s">
        <v>58</v>
      </c>
      <c r="C57" s="11">
        <v>103</v>
      </c>
      <c r="D57" s="11">
        <v>95.5</v>
      </c>
      <c r="E57" s="11">
        <v>113.6</v>
      </c>
    </row>
    <row r="58" spans="1:5" ht="12">
      <c r="A58" s="10" t="s">
        <v>59</v>
      </c>
      <c r="B58" s="10"/>
      <c r="C58" s="11">
        <v>103.5</v>
      </c>
      <c r="D58" s="11">
        <v>96.1</v>
      </c>
      <c r="E58" s="11">
        <v>114.1</v>
      </c>
    </row>
    <row r="59" spans="1:5" ht="12">
      <c r="A59" s="10" t="s">
        <v>60</v>
      </c>
      <c r="B59" s="10" t="s">
        <v>60</v>
      </c>
      <c r="C59" s="11">
        <v>104.9</v>
      </c>
      <c r="D59" s="11">
        <v>97.2</v>
      </c>
      <c r="E59" s="11">
        <v>115.7</v>
      </c>
    </row>
    <row r="60" spans="1:5" ht="12">
      <c r="A60" s="10" t="s">
        <v>61</v>
      </c>
      <c r="B60" s="10"/>
      <c r="C60" s="11">
        <v>105.5</v>
      </c>
      <c r="D60" s="11">
        <v>97.3</v>
      </c>
      <c r="E60" s="11">
        <v>117</v>
      </c>
    </row>
    <row r="61" spans="1:5" ht="12">
      <c r="A61" s="10" t="s">
        <v>62</v>
      </c>
      <c r="B61" s="10" t="s">
        <v>62</v>
      </c>
      <c r="C61" s="11">
        <v>107.6</v>
      </c>
      <c r="D61" s="11">
        <v>99.1</v>
      </c>
      <c r="E61" s="11">
        <v>119.6</v>
      </c>
    </row>
    <row r="62" spans="1:5" ht="12">
      <c r="A62" s="10" t="s">
        <v>63</v>
      </c>
      <c r="B62" s="10"/>
      <c r="C62" s="11">
        <v>108.6</v>
      </c>
      <c r="D62" s="11">
        <v>100.5</v>
      </c>
      <c r="E62" s="11">
        <v>120.1</v>
      </c>
    </row>
    <row r="63" spans="1:5" ht="12">
      <c r="A63" s="10" t="s">
        <v>64</v>
      </c>
      <c r="B63" s="10" t="s">
        <v>64</v>
      </c>
      <c r="C63" s="11">
        <v>110</v>
      </c>
      <c r="D63" s="11">
        <v>102.4</v>
      </c>
      <c r="E63" s="11">
        <v>120.9</v>
      </c>
    </row>
    <row r="64" spans="1:5" ht="12">
      <c r="A64" s="10" t="s">
        <v>65</v>
      </c>
      <c r="B64" s="10"/>
      <c r="C64" s="11">
        <v>111</v>
      </c>
      <c r="D64" s="11">
        <v>103.2</v>
      </c>
      <c r="E64" s="11">
        <v>122</v>
      </c>
    </row>
    <row r="65" spans="1:5" ht="12">
      <c r="A65" s="10" t="s">
        <v>66</v>
      </c>
      <c r="B65" s="10" t="s">
        <v>66</v>
      </c>
      <c r="C65" s="11">
        <v>112</v>
      </c>
      <c r="D65" s="11">
        <v>104.8</v>
      </c>
      <c r="E65" s="11">
        <v>122.2</v>
      </c>
    </row>
    <row r="66" spans="1:5" ht="12">
      <c r="A66" s="10" t="s">
        <v>67</v>
      </c>
      <c r="B66" s="10"/>
      <c r="C66" s="11">
        <v>112.2</v>
      </c>
      <c r="D66" s="11">
        <v>105</v>
      </c>
      <c r="E66" s="11">
        <v>122.5</v>
      </c>
    </row>
    <row r="67" spans="1:5" ht="12">
      <c r="A67" s="10" t="s">
        <v>68</v>
      </c>
      <c r="B67" s="10" t="s">
        <v>68</v>
      </c>
      <c r="C67" s="11">
        <v>111.7</v>
      </c>
      <c r="D67" s="11">
        <v>104.6</v>
      </c>
      <c r="E67" s="11">
        <v>121.8</v>
      </c>
    </row>
    <row r="68" spans="1:5" ht="12">
      <c r="A68" s="10" t="s">
        <v>69</v>
      </c>
      <c r="B68" s="10"/>
      <c r="C68" s="11">
        <v>111.7</v>
      </c>
      <c r="D68" s="11">
        <v>105.1</v>
      </c>
      <c r="E68" s="11">
        <v>121</v>
      </c>
    </row>
    <row r="69" spans="1:5" ht="12">
      <c r="A69" s="30" t="s">
        <v>70</v>
      </c>
      <c r="B69" s="10" t="s">
        <v>70</v>
      </c>
      <c r="C69" s="14">
        <v>109.8</v>
      </c>
      <c r="D69" s="14">
        <v>103.4</v>
      </c>
      <c r="E69" s="14">
        <v>118.9</v>
      </c>
    </row>
    <row r="70" spans="1:5" ht="12">
      <c r="A70" s="31" t="s">
        <v>78</v>
      </c>
      <c r="B70" s="15"/>
      <c r="C70" s="27">
        <v>87.3</v>
      </c>
      <c r="D70" s="27">
        <v>82.6</v>
      </c>
      <c r="E70" s="27">
        <v>94</v>
      </c>
    </row>
    <row r="71" spans="1:5" ht="12">
      <c r="A71" s="15" t="s">
        <v>128</v>
      </c>
      <c r="B71" s="15" t="s">
        <v>128</v>
      </c>
      <c r="C71" s="27">
        <v>108.7</v>
      </c>
      <c r="D71" s="27">
        <v>102.6</v>
      </c>
      <c r="E71" s="27">
        <v>117.5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D25">
      <selection activeCell="B3" sqref="B3:B5"/>
    </sheetView>
  </sheetViews>
  <sheetFormatPr defaultColWidth="8.625" defaultRowHeight="14.25"/>
  <cols>
    <col min="1" max="16384" width="8.625" style="19" customWidth="1"/>
  </cols>
  <sheetData>
    <row r="1" ht="12.75">
      <c r="A1" s="18" t="s">
        <v>0</v>
      </c>
    </row>
    <row r="3" spans="1:6" ht="12">
      <c r="A3" s="9" t="s">
        <v>1</v>
      </c>
      <c r="B3" s="35">
        <v>44181.610613425924</v>
      </c>
      <c r="C3" s="20"/>
      <c r="E3" s="21" t="s">
        <v>75</v>
      </c>
      <c r="F3" s="21"/>
    </row>
    <row r="4" spans="1:6" ht="12">
      <c r="A4" s="9" t="s">
        <v>2</v>
      </c>
      <c r="B4" s="35">
        <v>44183.60415271991</v>
      </c>
      <c r="C4" s="20"/>
      <c r="E4" s="22" t="s">
        <v>76</v>
      </c>
      <c r="F4" s="22"/>
    </row>
    <row r="5" spans="1:3" ht="12">
      <c r="A5" s="9" t="s">
        <v>3</v>
      </c>
      <c r="B5" s="36" t="s">
        <v>4</v>
      </c>
      <c r="C5" s="9"/>
    </row>
    <row r="7" spans="1:3" ht="12">
      <c r="A7" s="9" t="s">
        <v>5</v>
      </c>
      <c r="B7" s="9" t="s">
        <v>6</v>
      </c>
      <c r="C7" s="9"/>
    </row>
    <row r="8" spans="1:3" ht="12">
      <c r="A8" s="9" t="s">
        <v>7</v>
      </c>
      <c r="B8" s="9" t="s">
        <v>8</v>
      </c>
      <c r="C8" s="9"/>
    </row>
    <row r="9" spans="1:3" ht="12">
      <c r="A9" s="9" t="s">
        <v>9</v>
      </c>
      <c r="B9" s="9" t="s">
        <v>10</v>
      </c>
      <c r="C9" s="9"/>
    </row>
    <row r="10" spans="1:3" ht="12">
      <c r="A10" s="9" t="s">
        <v>11</v>
      </c>
      <c r="B10" s="9" t="s">
        <v>106</v>
      </c>
      <c r="C10" s="9"/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98.5</v>
      </c>
      <c r="D13" s="11">
        <v>97.4</v>
      </c>
      <c r="E13" s="11">
        <v>99.8</v>
      </c>
      <c r="G13" s="24" t="s">
        <v>101</v>
      </c>
    </row>
    <row r="14" spans="1:11" ht="12">
      <c r="A14" s="10" t="s">
        <v>15</v>
      </c>
      <c r="B14" s="10"/>
      <c r="C14" s="11">
        <v>99.3</v>
      </c>
      <c r="D14" s="11">
        <v>98.7</v>
      </c>
      <c r="E14" s="11">
        <v>99.9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101.5</v>
      </c>
      <c r="D15" s="11">
        <v>102.6</v>
      </c>
      <c r="E15" s="11">
        <v>100.2</v>
      </c>
    </row>
    <row r="16" spans="1:5" ht="12.75">
      <c r="A16" s="10" t="s">
        <v>17</v>
      </c>
      <c r="B16" s="10"/>
      <c r="C16" s="11">
        <v>100.8</v>
      </c>
      <c r="D16" s="11">
        <v>101.4</v>
      </c>
      <c r="E16" s="11">
        <v>100.1</v>
      </c>
    </row>
    <row r="17" spans="1:5" ht="12.75">
      <c r="A17" s="10" t="s">
        <v>18</v>
      </c>
      <c r="B17" s="10" t="s">
        <v>18</v>
      </c>
      <c r="C17" s="11">
        <v>98.5</v>
      </c>
      <c r="D17" s="11">
        <v>97.3</v>
      </c>
      <c r="E17" s="11">
        <v>99.8</v>
      </c>
    </row>
    <row r="18" spans="1:5" ht="12.75">
      <c r="A18" s="10" t="s">
        <v>19</v>
      </c>
      <c r="B18" s="10"/>
      <c r="C18" s="11">
        <v>99.7</v>
      </c>
      <c r="D18" s="11">
        <v>98.6</v>
      </c>
      <c r="E18" s="11">
        <v>100.8</v>
      </c>
    </row>
    <row r="19" spans="1:5" ht="12.75">
      <c r="A19" s="10" t="s">
        <v>20</v>
      </c>
      <c r="B19" s="10" t="s">
        <v>20</v>
      </c>
      <c r="C19" s="11">
        <v>102.8</v>
      </c>
      <c r="D19" s="11">
        <v>103.7</v>
      </c>
      <c r="E19" s="11">
        <v>101.8</v>
      </c>
    </row>
    <row r="20" spans="1:5" ht="12.75">
      <c r="A20" s="10" t="s">
        <v>21</v>
      </c>
      <c r="B20" s="10"/>
      <c r="C20" s="11">
        <v>101.2</v>
      </c>
      <c r="D20" s="11">
        <v>100.8</v>
      </c>
      <c r="E20" s="11">
        <v>101.7</v>
      </c>
    </row>
    <row r="21" spans="1:5" ht="12.75">
      <c r="A21" s="10" t="s">
        <v>22</v>
      </c>
      <c r="B21" s="10" t="s">
        <v>22</v>
      </c>
      <c r="C21" s="11">
        <v>97.1</v>
      </c>
      <c r="D21" s="11">
        <v>93.9</v>
      </c>
      <c r="E21" s="11">
        <v>100.7</v>
      </c>
    </row>
    <row r="22" spans="1:5" ht="12.75">
      <c r="A22" s="10" t="s">
        <v>23</v>
      </c>
      <c r="B22" s="10"/>
      <c r="C22" s="11">
        <v>98.3</v>
      </c>
      <c r="D22" s="11">
        <v>96.8</v>
      </c>
      <c r="E22" s="11">
        <v>99.9</v>
      </c>
    </row>
    <row r="23" spans="1:5" ht="12.75">
      <c r="A23" s="10" t="s">
        <v>24</v>
      </c>
      <c r="B23" s="10" t="s">
        <v>24</v>
      </c>
      <c r="C23" s="11">
        <v>97.3</v>
      </c>
      <c r="D23" s="11">
        <v>97.5</v>
      </c>
      <c r="E23" s="11">
        <v>97.1</v>
      </c>
    </row>
    <row r="24" spans="1:5" ht="12.75">
      <c r="A24" s="10" t="s">
        <v>25</v>
      </c>
      <c r="B24" s="10"/>
      <c r="C24" s="11">
        <v>91.4</v>
      </c>
      <c r="D24" s="11">
        <v>88</v>
      </c>
      <c r="E24" s="11">
        <v>95.3</v>
      </c>
    </row>
    <row r="25" spans="1:5" ht="12.75">
      <c r="A25" s="10" t="s">
        <v>26</v>
      </c>
      <c r="B25" s="10" t="s">
        <v>26</v>
      </c>
      <c r="C25" s="11">
        <v>85.4</v>
      </c>
      <c r="D25" s="11">
        <v>78.8</v>
      </c>
      <c r="E25" s="11">
        <v>92.9</v>
      </c>
    </row>
    <row r="26" spans="1:5" ht="12.75">
      <c r="A26" s="10" t="s">
        <v>27</v>
      </c>
      <c r="B26" s="10"/>
      <c r="C26" s="11">
        <v>83.8</v>
      </c>
      <c r="D26" s="11">
        <v>78.1</v>
      </c>
      <c r="E26" s="11">
        <v>90.4</v>
      </c>
    </row>
    <row r="27" spans="1:5" ht="12.75">
      <c r="A27" s="10" t="s">
        <v>28</v>
      </c>
      <c r="B27" s="10" t="s">
        <v>28</v>
      </c>
      <c r="C27" s="11">
        <v>80.8</v>
      </c>
      <c r="D27" s="11">
        <v>75.8</v>
      </c>
      <c r="E27" s="11">
        <v>86.4</v>
      </c>
    </row>
    <row r="28" spans="1:5" ht="12.75">
      <c r="A28" s="10" t="s">
        <v>29</v>
      </c>
      <c r="B28" s="10"/>
      <c r="C28" s="11">
        <v>78.1</v>
      </c>
      <c r="D28" s="11">
        <v>71.6</v>
      </c>
      <c r="E28" s="11">
        <v>85.5</v>
      </c>
    </row>
    <row r="29" spans="1:5" ht="12.75">
      <c r="A29" s="10" t="s">
        <v>30</v>
      </c>
      <c r="B29" s="10" t="s">
        <v>30</v>
      </c>
      <c r="C29" s="11">
        <v>75</v>
      </c>
      <c r="D29" s="11">
        <v>66.8</v>
      </c>
      <c r="E29" s="11">
        <v>84.3</v>
      </c>
    </row>
    <row r="30" spans="1:5" ht="12.75">
      <c r="A30" s="10" t="s">
        <v>31</v>
      </c>
      <c r="B30" s="10"/>
      <c r="C30" s="11">
        <v>75.8</v>
      </c>
      <c r="D30" s="11">
        <v>70.2</v>
      </c>
      <c r="E30" s="11">
        <v>82.2</v>
      </c>
    </row>
    <row r="31" spans="1:5" ht="12.75">
      <c r="A31" s="10" t="s">
        <v>32</v>
      </c>
      <c r="B31" s="10" t="s">
        <v>32</v>
      </c>
      <c r="C31" s="11">
        <v>78.9</v>
      </c>
      <c r="D31" s="11">
        <v>74.2</v>
      </c>
      <c r="E31" s="11">
        <v>84.2</v>
      </c>
    </row>
    <row r="32" spans="1:5" ht="12.75">
      <c r="A32" s="10" t="s">
        <v>33</v>
      </c>
      <c r="B32" s="10"/>
      <c r="C32" s="11">
        <v>78.2</v>
      </c>
      <c r="D32" s="11">
        <v>73.5</v>
      </c>
      <c r="E32" s="11">
        <v>83.6</v>
      </c>
    </row>
    <row r="33" spans="1:5" ht="12.75">
      <c r="A33" s="10" t="s">
        <v>34</v>
      </c>
      <c r="B33" s="10" t="s">
        <v>34</v>
      </c>
      <c r="C33" s="11">
        <v>78.2</v>
      </c>
      <c r="D33" s="11">
        <v>73.6</v>
      </c>
      <c r="E33" s="11">
        <v>83.5</v>
      </c>
    </row>
    <row r="34" spans="1:5" ht="12.75">
      <c r="A34" s="10" t="s">
        <v>35</v>
      </c>
      <c r="B34" s="10"/>
      <c r="C34" s="11">
        <v>78.4</v>
      </c>
      <c r="D34" s="11">
        <v>73.3</v>
      </c>
      <c r="E34" s="11">
        <v>84.3</v>
      </c>
    </row>
    <row r="35" spans="1:5" ht="12.75">
      <c r="A35" s="10" t="s">
        <v>36</v>
      </c>
      <c r="B35" s="10" t="s">
        <v>36</v>
      </c>
      <c r="C35" s="11">
        <v>79.5</v>
      </c>
      <c r="D35" s="11">
        <v>76</v>
      </c>
      <c r="E35" s="11">
        <v>83.4</v>
      </c>
    </row>
    <row r="36" spans="1:5" ht="12.75">
      <c r="A36" s="10" t="s">
        <v>37</v>
      </c>
      <c r="B36" s="10"/>
      <c r="C36" s="11">
        <v>79.3</v>
      </c>
      <c r="D36" s="11">
        <v>76.4</v>
      </c>
      <c r="E36" s="11">
        <v>82.7</v>
      </c>
    </row>
    <row r="37" spans="1:5" ht="12.75">
      <c r="A37" s="10" t="s">
        <v>38</v>
      </c>
      <c r="B37" s="10" t="s">
        <v>38</v>
      </c>
      <c r="C37" s="11">
        <v>76.3</v>
      </c>
      <c r="D37" s="11">
        <v>71</v>
      </c>
      <c r="E37" s="11">
        <v>82.4</v>
      </c>
    </row>
    <row r="38" spans="1:5" ht="12.75">
      <c r="A38" s="10" t="s">
        <v>39</v>
      </c>
      <c r="B38" s="10"/>
      <c r="C38" s="11">
        <v>78.5</v>
      </c>
      <c r="D38" s="11">
        <v>75.3</v>
      </c>
      <c r="E38" s="11">
        <v>82.1</v>
      </c>
    </row>
    <row r="39" spans="1:5" ht="12.75">
      <c r="A39" s="10" t="s">
        <v>40</v>
      </c>
      <c r="B39" s="10" t="s">
        <v>40</v>
      </c>
      <c r="C39" s="11">
        <v>80.4</v>
      </c>
      <c r="D39" s="11">
        <v>78.3</v>
      </c>
      <c r="E39" s="11">
        <v>82.8</v>
      </c>
    </row>
    <row r="40" spans="1:5" ht="12.75">
      <c r="A40" s="10" t="s">
        <v>41</v>
      </c>
      <c r="B40" s="10"/>
      <c r="C40" s="11">
        <v>79.7</v>
      </c>
      <c r="D40" s="11">
        <v>76</v>
      </c>
      <c r="E40" s="11">
        <v>84</v>
      </c>
    </row>
    <row r="41" spans="1:5" ht="12.75">
      <c r="A41" s="10" t="s">
        <v>42</v>
      </c>
      <c r="B41" s="10" t="s">
        <v>42</v>
      </c>
      <c r="C41" s="11">
        <v>79.8</v>
      </c>
      <c r="D41" s="11">
        <v>76.3</v>
      </c>
      <c r="E41" s="11">
        <v>83.8</v>
      </c>
    </row>
    <row r="42" spans="1:5" ht="12.75">
      <c r="A42" s="10" t="s">
        <v>43</v>
      </c>
      <c r="B42" s="10"/>
      <c r="C42" s="11">
        <v>79.9</v>
      </c>
      <c r="D42" s="11">
        <v>76.3</v>
      </c>
      <c r="E42" s="11">
        <v>84.1</v>
      </c>
    </row>
    <row r="43" spans="1:5" ht="12.75">
      <c r="A43" s="10" t="s">
        <v>44</v>
      </c>
      <c r="B43" s="10" t="s">
        <v>44</v>
      </c>
      <c r="C43" s="11">
        <v>80.3</v>
      </c>
      <c r="D43" s="11">
        <v>77.4</v>
      </c>
      <c r="E43" s="11">
        <v>83.6</v>
      </c>
    </row>
    <row r="44" spans="1:5" ht="12.75">
      <c r="A44" s="10" t="s">
        <v>45</v>
      </c>
      <c r="B44" s="10"/>
      <c r="C44" s="11">
        <v>80.3</v>
      </c>
      <c r="D44" s="11">
        <v>77.5</v>
      </c>
      <c r="E44" s="11">
        <v>83.5</v>
      </c>
    </row>
    <row r="45" spans="1:5" ht="12.75">
      <c r="A45" s="10" t="s">
        <v>46</v>
      </c>
      <c r="B45" s="10" t="s">
        <v>46</v>
      </c>
      <c r="C45" s="11">
        <v>79.2</v>
      </c>
      <c r="D45" s="11">
        <v>75.4</v>
      </c>
      <c r="E45" s="11">
        <v>83.5</v>
      </c>
    </row>
    <row r="46" spans="1:5" ht="12.75">
      <c r="A46" s="10" t="s">
        <v>47</v>
      </c>
      <c r="B46" s="10"/>
      <c r="C46" s="11">
        <v>80.2</v>
      </c>
      <c r="D46" s="11">
        <v>77.5</v>
      </c>
      <c r="E46" s="11">
        <v>83.2</v>
      </c>
    </row>
    <row r="47" spans="1:5" ht="12.75">
      <c r="A47" s="10" t="s">
        <v>48</v>
      </c>
      <c r="B47" s="10" t="s">
        <v>48</v>
      </c>
      <c r="C47" s="11">
        <v>79.9</v>
      </c>
      <c r="D47" s="11">
        <v>77.6</v>
      </c>
      <c r="E47" s="11">
        <v>82.4</v>
      </c>
    </row>
    <row r="48" spans="1:5" ht="12.75">
      <c r="A48" s="10" t="s">
        <v>49</v>
      </c>
      <c r="B48" s="10"/>
      <c r="C48" s="11">
        <v>79.7</v>
      </c>
      <c r="D48" s="11">
        <v>77.7</v>
      </c>
      <c r="E48" s="11">
        <v>82.1</v>
      </c>
    </row>
    <row r="49" spans="1:5" ht="12.75">
      <c r="A49" s="10" t="s">
        <v>50</v>
      </c>
      <c r="B49" s="10" t="s">
        <v>50</v>
      </c>
      <c r="C49" s="11">
        <v>79.2</v>
      </c>
      <c r="D49" s="11">
        <v>76.8</v>
      </c>
      <c r="E49" s="11">
        <v>81.9</v>
      </c>
    </row>
    <row r="50" spans="1:5" ht="12.75">
      <c r="A50" s="10" t="s">
        <v>51</v>
      </c>
      <c r="B50" s="10"/>
      <c r="C50" s="11">
        <v>79.3</v>
      </c>
      <c r="D50" s="11">
        <v>76.9</v>
      </c>
      <c r="E50" s="11">
        <v>82.1</v>
      </c>
    </row>
    <row r="51" spans="1:5" ht="12.75">
      <c r="A51" s="10" t="s">
        <v>52</v>
      </c>
      <c r="B51" s="10" t="s">
        <v>52</v>
      </c>
      <c r="C51" s="11">
        <v>79.5</v>
      </c>
      <c r="D51" s="11">
        <v>77.7</v>
      </c>
      <c r="E51" s="11">
        <v>81.6</v>
      </c>
    </row>
    <row r="52" spans="1:5" ht="12.75">
      <c r="A52" s="10" t="s">
        <v>53</v>
      </c>
      <c r="B52" s="10"/>
      <c r="C52" s="11">
        <v>77.8</v>
      </c>
      <c r="D52" s="11">
        <v>75.2</v>
      </c>
      <c r="E52" s="11">
        <v>80.7</v>
      </c>
    </row>
    <row r="53" spans="1:5" ht="12">
      <c r="A53" s="10" t="s">
        <v>54</v>
      </c>
      <c r="B53" s="10" t="s">
        <v>54</v>
      </c>
      <c r="C53" s="11">
        <v>78</v>
      </c>
      <c r="D53" s="11">
        <v>75.1</v>
      </c>
      <c r="E53" s="11">
        <v>81.4</v>
      </c>
    </row>
    <row r="54" spans="1:5" ht="12">
      <c r="A54" s="10" t="s">
        <v>55</v>
      </c>
      <c r="B54" s="10"/>
      <c r="C54" s="11">
        <v>79.5</v>
      </c>
      <c r="D54" s="11">
        <v>77.8</v>
      </c>
      <c r="E54" s="11">
        <v>81.4</v>
      </c>
    </row>
    <row r="55" spans="1:5" ht="12">
      <c r="A55" s="10" t="s">
        <v>56</v>
      </c>
      <c r="B55" s="10" t="s">
        <v>56</v>
      </c>
      <c r="C55" s="11">
        <v>77.8</v>
      </c>
      <c r="D55" s="11">
        <v>75.3</v>
      </c>
      <c r="E55" s="11">
        <v>80.6</v>
      </c>
    </row>
    <row r="56" spans="1:5" ht="12">
      <c r="A56" s="10" t="s">
        <v>57</v>
      </c>
      <c r="B56" s="10"/>
      <c r="C56" s="11">
        <v>77.9</v>
      </c>
      <c r="D56" s="11">
        <v>74.4</v>
      </c>
      <c r="E56" s="11">
        <v>81.8</v>
      </c>
    </row>
    <row r="57" spans="1:5" ht="12">
      <c r="A57" s="10" t="s">
        <v>58</v>
      </c>
      <c r="B57" s="10" t="s">
        <v>58</v>
      </c>
      <c r="C57" s="11">
        <v>77.6</v>
      </c>
      <c r="D57" s="11">
        <v>75.4</v>
      </c>
      <c r="E57" s="11">
        <v>80.1</v>
      </c>
    </row>
    <row r="58" spans="1:5" ht="12">
      <c r="A58" s="10" t="s">
        <v>59</v>
      </c>
      <c r="B58" s="10"/>
      <c r="C58" s="11">
        <v>76.7</v>
      </c>
      <c r="D58" s="11">
        <v>74.4</v>
      </c>
      <c r="E58" s="11">
        <v>79.3</v>
      </c>
    </row>
    <row r="59" spans="1:5" ht="12">
      <c r="A59" s="10" t="s">
        <v>60</v>
      </c>
      <c r="B59" s="10" t="s">
        <v>60</v>
      </c>
      <c r="C59" s="11">
        <v>77.9</v>
      </c>
      <c r="D59" s="11">
        <v>75.8</v>
      </c>
      <c r="E59" s="11">
        <v>80.2</v>
      </c>
    </row>
    <row r="60" spans="1:5" ht="12">
      <c r="A60" s="10" t="s">
        <v>61</v>
      </c>
      <c r="B60" s="10"/>
      <c r="C60" s="11">
        <v>78.6</v>
      </c>
      <c r="D60" s="11">
        <v>77.5</v>
      </c>
      <c r="E60" s="11">
        <v>79.9</v>
      </c>
    </row>
    <row r="61" spans="1:5" ht="12">
      <c r="A61" s="10" t="s">
        <v>62</v>
      </c>
      <c r="B61" s="10" t="s">
        <v>62</v>
      </c>
      <c r="C61" s="11">
        <v>79.5</v>
      </c>
      <c r="D61" s="11">
        <v>77.6</v>
      </c>
      <c r="E61" s="11">
        <v>81.7</v>
      </c>
    </row>
    <row r="62" spans="1:5" ht="12">
      <c r="A62" s="10" t="s">
        <v>63</v>
      </c>
      <c r="B62" s="10"/>
      <c r="C62" s="11">
        <v>79.9</v>
      </c>
      <c r="D62" s="11">
        <v>78.4</v>
      </c>
      <c r="E62" s="11">
        <v>81.6</v>
      </c>
    </row>
    <row r="63" spans="1:5" ht="12">
      <c r="A63" s="10" t="s">
        <v>64</v>
      </c>
      <c r="B63" s="10" t="s">
        <v>64</v>
      </c>
      <c r="C63" s="11">
        <v>78.7</v>
      </c>
      <c r="D63" s="11">
        <v>78.4</v>
      </c>
      <c r="E63" s="11">
        <v>79.1</v>
      </c>
    </row>
    <row r="64" spans="1:5" ht="12">
      <c r="A64" s="10" t="s">
        <v>65</v>
      </c>
      <c r="B64" s="10"/>
      <c r="C64" s="11">
        <v>78.1</v>
      </c>
      <c r="D64" s="11">
        <v>76.4</v>
      </c>
      <c r="E64" s="11">
        <v>79.9</v>
      </c>
    </row>
    <row r="65" spans="1:5" ht="12">
      <c r="A65" s="10" t="s">
        <v>66</v>
      </c>
      <c r="B65" s="10" t="s">
        <v>66</v>
      </c>
      <c r="C65" s="11">
        <v>76</v>
      </c>
      <c r="D65" s="11">
        <v>73.8</v>
      </c>
      <c r="E65" s="11">
        <v>78.4</v>
      </c>
    </row>
    <row r="66" spans="1:5" ht="12">
      <c r="A66" s="10" t="s">
        <v>67</v>
      </c>
      <c r="B66" s="10"/>
      <c r="C66" s="11">
        <v>75.8</v>
      </c>
      <c r="D66" s="11">
        <v>74.1</v>
      </c>
      <c r="E66" s="11">
        <v>77.6</v>
      </c>
    </row>
    <row r="67" spans="1:5" ht="12">
      <c r="A67" s="10" t="s">
        <v>68</v>
      </c>
      <c r="B67" s="10" t="s">
        <v>68</v>
      </c>
      <c r="C67" s="11">
        <v>77.4</v>
      </c>
      <c r="D67" s="11">
        <v>75.9</v>
      </c>
      <c r="E67" s="11">
        <v>79.2</v>
      </c>
    </row>
    <row r="68" spans="1:5" ht="12">
      <c r="A68" s="10" t="s">
        <v>69</v>
      </c>
      <c r="B68" s="10"/>
      <c r="C68" s="11">
        <v>76.2</v>
      </c>
      <c r="D68" s="11">
        <v>75</v>
      </c>
      <c r="E68" s="11">
        <v>77.6</v>
      </c>
    </row>
    <row r="69" spans="1:5" ht="12">
      <c r="A69" s="10" t="s">
        <v>70</v>
      </c>
      <c r="B69" s="10" t="s">
        <v>70</v>
      </c>
      <c r="C69" s="11">
        <v>74.7</v>
      </c>
      <c r="D69" s="11">
        <v>73.3</v>
      </c>
      <c r="E69" s="11">
        <v>76.3</v>
      </c>
    </row>
    <row r="70" spans="1:5" ht="12">
      <c r="A70" s="10" t="s">
        <v>78</v>
      </c>
      <c r="B70" s="15"/>
      <c r="C70" s="11">
        <v>69.7</v>
      </c>
      <c r="D70" s="11">
        <v>67.9</v>
      </c>
      <c r="E70" s="11">
        <v>71.7</v>
      </c>
    </row>
    <row r="71" spans="1:5" ht="12">
      <c r="A71" s="15" t="s">
        <v>128</v>
      </c>
      <c r="B71" s="15" t="s">
        <v>128</v>
      </c>
      <c r="C71" s="27">
        <v>74.2</v>
      </c>
      <c r="D71" s="27">
        <v>73.7</v>
      </c>
      <c r="E71" s="27">
        <v>74.9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28">
      <selection activeCell="B3" sqref="B3:B5"/>
    </sheetView>
  </sheetViews>
  <sheetFormatPr defaultColWidth="8.625" defaultRowHeight="14.25"/>
  <cols>
    <col min="1" max="16384" width="8.625" style="19" customWidth="1"/>
  </cols>
  <sheetData>
    <row r="1" ht="12.75">
      <c r="A1" s="18" t="s">
        <v>0</v>
      </c>
    </row>
    <row r="3" spans="1:6" ht="12">
      <c r="A3" s="9" t="s">
        <v>1</v>
      </c>
      <c r="B3" s="35">
        <v>44181.610613425924</v>
      </c>
      <c r="C3" s="20"/>
      <c r="E3" s="21" t="s">
        <v>75</v>
      </c>
      <c r="F3" s="21"/>
    </row>
    <row r="4" spans="1:6" ht="12">
      <c r="A4" s="9" t="s">
        <v>2</v>
      </c>
      <c r="B4" s="35">
        <v>44183.60415271991</v>
      </c>
      <c r="C4" s="20"/>
      <c r="E4" s="22" t="s">
        <v>76</v>
      </c>
      <c r="F4" s="22"/>
    </row>
    <row r="5" spans="1:3" ht="12">
      <c r="A5" s="9" t="s">
        <v>3</v>
      </c>
      <c r="B5" s="36" t="s">
        <v>4</v>
      </c>
      <c r="C5" s="9"/>
    </row>
    <row r="7" spans="1:3" ht="12">
      <c r="A7" s="9" t="s">
        <v>5</v>
      </c>
      <c r="B7" s="9" t="s">
        <v>6</v>
      </c>
      <c r="C7" s="9"/>
    </row>
    <row r="8" spans="1:3" ht="12">
      <c r="A8" s="9" t="s">
        <v>7</v>
      </c>
      <c r="B8" s="9" t="s">
        <v>8</v>
      </c>
      <c r="C8" s="9"/>
    </row>
    <row r="9" spans="1:3" ht="12">
      <c r="A9" s="9" t="s">
        <v>9</v>
      </c>
      <c r="B9" s="9" t="s">
        <v>10</v>
      </c>
      <c r="C9" s="9"/>
    </row>
    <row r="10" spans="1:3" ht="12">
      <c r="A10" s="9" t="s">
        <v>11</v>
      </c>
      <c r="B10" s="9" t="s">
        <v>107</v>
      </c>
      <c r="C10" s="9"/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99.6</v>
      </c>
      <c r="D13" s="11">
        <v>99.3</v>
      </c>
      <c r="E13" s="11">
        <v>100</v>
      </c>
      <c r="G13" s="24" t="s">
        <v>101</v>
      </c>
    </row>
    <row r="14" spans="1:11" ht="12">
      <c r="A14" s="10" t="s">
        <v>15</v>
      </c>
      <c r="B14" s="10"/>
      <c r="C14" s="11">
        <v>100.2</v>
      </c>
      <c r="D14" s="11">
        <v>100.3</v>
      </c>
      <c r="E14" s="11">
        <v>100.1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99.5</v>
      </c>
      <c r="D15" s="11">
        <v>99.9</v>
      </c>
      <c r="E15" s="11">
        <v>99.1</v>
      </c>
    </row>
    <row r="16" spans="1:5" ht="12.75">
      <c r="A16" s="10" t="s">
        <v>17</v>
      </c>
      <c r="B16" s="10"/>
      <c r="C16" s="11">
        <v>100.6</v>
      </c>
      <c r="D16" s="11">
        <v>100.5</v>
      </c>
      <c r="E16" s="11">
        <v>100.8</v>
      </c>
    </row>
    <row r="17" spans="1:5" ht="12.75">
      <c r="A17" s="10" t="s">
        <v>18</v>
      </c>
      <c r="B17" s="10" t="s">
        <v>18</v>
      </c>
      <c r="C17" s="11">
        <v>102</v>
      </c>
      <c r="D17" s="11">
        <v>101.6</v>
      </c>
      <c r="E17" s="11">
        <v>102.5</v>
      </c>
    </row>
    <row r="18" spans="1:5" ht="12.75">
      <c r="A18" s="10" t="s">
        <v>19</v>
      </c>
      <c r="B18" s="10"/>
      <c r="C18" s="11">
        <v>102</v>
      </c>
      <c r="D18" s="11">
        <v>102</v>
      </c>
      <c r="E18" s="11">
        <v>102.1</v>
      </c>
    </row>
    <row r="19" spans="1:5" ht="12.75">
      <c r="A19" s="10" t="s">
        <v>20</v>
      </c>
      <c r="B19" s="10" t="s">
        <v>20</v>
      </c>
      <c r="C19" s="11">
        <v>103.1</v>
      </c>
      <c r="D19" s="11">
        <v>103.3</v>
      </c>
      <c r="E19" s="11">
        <v>102.8</v>
      </c>
    </row>
    <row r="20" spans="1:5" ht="12.75">
      <c r="A20" s="10" t="s">
        <v>21</v>
      </c>
      <c r="B20" s="10"/>
      <c r="C20" s="11">
        <v>103.1</v>
      </c>
      <c r="D20" s="11">
        <v>103.3</v>
      </c>
      <c r="E20" s="11">
        <v>103</v>
      </c>
    </row>
    <row r="21" spans="1:5" ht="12.75">
      <c r="A21" s="10" t="s">
        <v>22</v>
      </c>
      <c r="B21" s="10" t="s">
        <v>22</v>
      </c>
      <c r="C21" s="11">
        <v>103.3</v>
      </c>
      <c r="D21" s="11">
        <v>103.8</v>
      </c>
      <c r="E21" s="11">
        <v>102.7</v>
      </c>
    </row>
    <row r="22" spans="1:5" ht="12.75">
      <c r="A22" s="10" t="s">
        <v>23</v>
      </c>
      <c r="B22" s="10"/>
      <c r="C22" s="11">
        <v>103.5</v>
      </c>
      <c r="D22" s="11">
        <v>103.2</v>
      </c>
      <c r="E22" s="11">
        <v>103.7</v>
      </c>
    </row>
    <row r="23" spans="1:5" ht="12.75">
      <c r="A23" s="10" t="s">
        <v>24</v>
      </c>
      <c r="B23" s="10" t="s">
        <v>24</v>
      </c>
      <c r="C23" s="11">
        <v>101.5</v>
      </c>
      <c r="D23" s="11">
        <v>100.6</v>
      </c>
      <c r="E23" s="11">
        <v>102.6</v>
      </c>
    </row>
    <row r="24" spans="1:5" ht="12.75">
      <c r="A24" s="10" t="s">
        <v>25</v>
      </c>
      <c r="B24" s="10"/>
      <c r="C24" s="11">
        <v>99.2</v>
      </c>
      <c r="D24" s="11">
        <v>98</v>
      </c>
      <c r="E24" s="11">
        <v>100.6</v>
      </c>
    </row>
    <row r="25" spans="1:5" ht="12.75">
      <c r="A25" s="10" t="s">
        <v>26</v>
      </c>
      <c r="B25" s="10" t="s">
        <v>26</v>
      </c>
      <c r="C25" s="11">
        <v>95.5</v>
      </c>
      <c r="D25" s="11">
        <v>92.4</v>
      </c>
      <c r="E25" s="11">
        <v>98.9</v>
      </c>
    </row>
    <row r="26" spans="1:5" ht="12.75">
      <c r="A26" s="10" t="s">
        <v>27</v>
      </c>
      <c r="B26" s="10"/>
      <c r="C26" s="11">
        <v>91.7</v>
      </c>
      <c r="D26" s="11">
        <v>88</v>
      </c>
      <c r="E26" s="11">
        <v>95.8</v>
      </c>
    </row>
    <row r="27" spans="1:5" ht="12.75">
      <c r="A27" s="10" t="s">
        <v>28</v>
      </c>
      <c r="B27" s="10" t="s">
        <v>28</v>
      </c>
      <c r="C27" s="11">
        <v>89.7</v>
      </c>
      <c r="D27" s="11">
        <v>85</v>
      </c>
      <c r="E27" s="11">
        <v>95</v>
      </c>
    </row>
    <row r="28" spans="1:5" ht="12.75">
      <c r="A28" s="10" t="s">
        <v>29</v>
      </c>
      <c r="B28" s="10"/>
      <c r="C28" s="11">
        <v>88.3</v>
      </c>
      <c r="D28" s="11">
        <v>82.3</v>
      </c>
      <c r="E28" s="11">
        <v>95</v>
      </c>
    </row>
    <row r="29" spans="1:5" ht="12.75">
      <c r="A29" s="10" t="s">
        <v>30</v>
      </c>
      <c r="B29" s="10" t="s">
        <v>30</v>
      </c>
      <c r="C29" s="11">
        <v>87</v>
      </c>
      <c r="D29" s="11">
        <v>81.5</v>
      </c>
      <c r="E29" s="11">
        <v>93.2</v>
      </c>
    </row>
    <row r="30" spans="1:5" ht="12.75">
      <c r="A30" s="10" t="s">
        <v>31</v>
      </c>
      <c r="B30" s="10"/>
      <c r="C30" s="11">
        <v>86.8</v>
      </c>
      <c r="D30" s="11">
        <v>82</v>
      </c>
      <c r="E30" s="11">
        <v>92.1</v>
      </c>
    </row>
    <row r="31" spans="1:5" ht="12.75">
      <c r="A31" s="10" t="s">
        <v>32</v>
      </c>
      <c r="B31" s="10" t="s">
        <v>32</v>
      </c>
      <c r="C31" s="11">
        <v>89</v>
      </c>
      <c r="D31" s="11">
        <v>84.1</v>
      </c>
      <c r="E31" s="11">
        <v>94.4</v>
      </c>
    </row>
    <row r="32" spans="1:5" ht="12.75">
      <c r="A32" s="10" t="s">
        <v>33</v>
      </c>
      <c r="B32" s="10"/>
      <c r="C32" s="11">
        <v>87.9</v>
      </c>
      <c r="D32" s="11">
        <v>84.3</v>
      </c>
      <c r="E32" s="11">
        <v>91.8</v>
      </c>
    </row>
    <row r="33" spans="1:5" ht="12.75">
      <c r="A33" s="10" t="s">
        <v>34</v>
      </c>
      <c r="B33" s="10" t="s">
        <v>34</v>
      </c>
      <c r="C33" s="11">
        <v>86.9</v>
      </c>
      <c r="D33" s="11">
        <v>84.6</v>
      </c>
      <c r="E33" s="11">
        <v>89.4</v>
      </c>
    </row>
    <row r="34" spans="1:5" ht="12.75">
      <c r="A34" s="10" t="s">
        <v>35</v>
      </c>
      <c r="B34" s="10"/>
      <c r="C34" s="11">
        <v>87.3</v>
      </c>
      <c r="D34" s="11">
        <v>84.8</v>
      </c>
      <c r="E34" s="11">
        <v>90.2</v>
      </c>
    </row>
    <row r="35" spans="1:5" ht="12.75">
      <c r="A35" s="10" t="s">
        <v>36</v>
      </c>
      <c r="B35" s="10" t="s">
        <v>36</v>
      </c>
      <c r="C35" s="11">
        <v>86.1</v>
      </c>
      <c r="D35" s="11">
        <v>83.4</v>
      </c>
      <c r="E35" s="11">
        <v>89.1</v>
      </c>
    </row>
    <row r="36" spans="1:5" ht="12.75">
      <c r="A36" s="10" t="s">
        <v>37</v>
      </c>
      <c r="B36" s="10"/>
      <c r="C36" s="11">
        <v>87.2</v>
      </c>
      <c r="D36" s="11">
        <v>84.7</v>
      </c>
      <c r="E36" s="11">
        <v>89.9</v>
      </c>
    </row>
    <row r="37" spans="1:5" ht="12.75">
      <c r="A37" s="10" t="s">
        <v>38</v>
      </c>
      <c r="B37" s="10" t="s">
        <v>38</v>
      </c>
      <c r="C37" s="11">
        <v>87.8</v>
      </c>
      <c r="D37" s="11">
        <v>84.9</v>
      </c>
      <c r="E37" s="11">
        <v>91</v>
      </c>
    </row>
    <row r="38" spans="1:5" ht="12.75">
      <c r="A38" s="10" t="s">
        <v>39</v>
      </c>
      <c r="B38" s="10"/>
      <c r="C38" s="11">
        <v>88</v>
      </c>
      <c r="D38" s="11">
        <v>85.2</v>
      </c>
      <c r="E38" s="11">
        <v>91</v>
      </c>
    </row>
    <row r="39" spans="1:5" ht="12.75">
      <c r="A39" s="10" t="s">
        <v>40</v>
      </c>
      <c r="B39" s="10" t="s">
        <v>40</v>
      </c>
      <c r="C39" s="11">
        <v>88.2</v>
      </c>
      <c r="D39" s="11">
        <v>85.9</v>
      </c>
      <c r="E39" s="11">
        <v>90.7</v>
      </c>
    </row>
    <row r="40" spans="1:5" ht="12.75">
      <c r="A40" s="10" t="s">
        <v>41</v>
      </c>
      <c r="B40" s="10"/>
      <c r="C40" s="11">
        <v>87.6</v>
      </c>
      <c r="D40" s="11">
        <v>85.7</v>
      </c>
      <c r="E40" s="11">
        <v>89.8</v>
      </c>
    </row>
    <row r="41" spans="1:5" ht="12.75">
      <c r="A41" s="10" t="s">
        <v>42</v>
      </c>
      <c r="B41" s="10" t="s">
        <v>42</v>
      </c>
      <c r="C41" s="11">
        <v>88.1</v>
      </c>
      <c r="D41" s="11">
        <v>86.5</v>
      </c>
      <c r="E41" s="11">
        <v>89.9</v>
      </c>
    </row>
    <row r="42" spans="1:5" ht="12.75">
      <c r="A42" s="10" t="s">
        <v>43</v>
      </c>
      <c r="B42" s="10"/>
      <c r="C42" s="11">
        <v>88.8</v>
      </c>
      <c r="D42" s="11">
        <v>87.1</v>
      </c>
      <c r="E42" s="11">
        <v>90.7</v>
      </c>
    </row>
    <row r="43" spans="1:5" ht="12.75">
      <c r="A43" s="10" t="s">
        <v>44</v>
      </c>
      <c r="B43" s="10" t="s">
        <v>44</v>
      </c>
      <c r="C43" s="11">
        <v>88.4</v>
      </c>
      <c r="D43" s="11">
        <v>87.4</v>
      </c>
      <c r="E43" s="11">
        <v>89.6</v>
      </c>
    </row>
    <row r="44" spans="1:5" ht="12.75">
      <c r="A44" s="10" t="s">
        <v>45</v>
      </c>
      <c r="B44" s="10"/>
      <c r="C44" s="11">
        <v>89</v>
      </c>
      <c r="D44" s="11">
        <v>87.9</v>
      </c>
      <c r="E44" s="11">
        <v>90.3</v>
      </c>
    </row>
    <row r="45" spans="1:5" ht="12.75">
      <c r="A45" s="10" t="s">
        <v>46</v>
      </c>
      <c r="B45" s="10" t="s">
        <v>46</v>
      </c>
      <c r="C45" s="11">
        <v>89.3</v>
      </c>
      <c r="D45" s="11">
        <v>88</v>
      </c>
      <c r="E45" s="11">
        <v>90.7</v>
      </c>
    </row>
    <row r="46" spans="1:5" ht="12.75">
      <c r="A46" s="10" t="s">
        <v>47</v>
      </c>
      <c r="B46" s="10"/>
      <c r="C46" s="11">
        <v>89.5</v>
      </c>
      <c r="D46" s="11">
        <v>88.4</v>
      </c>
      <c r="E46" s="11">
        <v>90.7</v>
      </c>
    </row>
    <row r="47" spans="1:5" ht="12.75">
      <c r="A47" s="10" t="s">
        <v>48</v>
      </c>
      <c r="B47" s="10" t="s">
        <v>48</v>
      </c>
      <c r="C47" s="11">
        <v>90.4</v>
      </c>
      <c r="D47" s="11">
        <v>89</v>
      </c>
      <c r="E47" s="11">
        <v>92.1</v>
      </c>
    </row>
    <row r="48" spans="1:5" ht="12.75">
      <c r="A48" s="10" t="s">
        <v>49</v>
      </c>
      <c r="B48" s="10"/>
      <c r="C48" s="11">
        <v>90.5</v>
      </c>
      <c r="D48" s="11">
        <v>88.9</v>
      </c>
      <c r="E48" s="11">
        <v>92.3</v>
      </c>
    </row>
    <row r="49" spans="1:5" ht="12.75">
      <c r="A49" s="10" t="s">
        <v>50</v>
      </c>
      <c r="B49" s="10" t="s">
        <v>50</v>
      </c>
      <c r="C49" s="11">
        <v>91.7</v>
      </c>
      <c r="D49" s="11">
        <v>89.9</v>
      </c>
      <c r="E49" s="11">
        <v>93.7</v>
      </c>
    </row>
    <row r="50" spans="1:5" ht="12.75">
      <c r="A50" s="10" t="s">
        <v>51</v>
      </c>
      <c r="B50" s="10"/>
      <c r="C50" s="11">
        <v>92.3</v>
      </c>
      <c r="D50" s="11">
        <v>90.1</v>
      </c>
      <c r="E50" s="11">
        <v>94.7</v>
      </c>
    </row>
    <row r="51" spans="1:5" ht="12.75">
      <c r="A51" s="10" t="s">
        <v>52</v>
      </c>
      <c r="B51" s="10" t="s">
        <v>52</v>
      </c>
      <c r="C51" s="11">
        <v>91.6</v>
      </c>
      <c r="D51" s="11">
        <v>90.2</v>
      </c>
      <c r="E51" s="11">
        <v>93.1</v>
      </c>
    </row>
    <row r="52" spans="1:5" ht="12.75">
      <c r="A52" s="10" t="s">
        <v>53</v>
      </c>
      <c r="B52" s="10"/>
      <c r="C52" s="11">
        <v>92.9</v>
      </c>
      <c r="D52" s="11">
        <v>91.4</v>
      </c>
      <c r="E52" s="11">
        <v>94.7</v>
      </c>
    </row>
    <row r="53" spans="1:5" ht="12">
      <c r="A53" s="10" t="s">
        <v>54</v>
      </c>
      <c r="B53" s="10" t="s">
        <v>54</v>
      </c>
      <c r="C53" s="11">
        <v>93.8</v>
      </c>
      <c r="D53" s="11">
        <v>91.4</v>
      </c>
      <c r="E53" s="11">
        <v>96.5</v>
      </c>
    </row>
    <row r="54" spans="1:5" ht="12">
      <c r="A54" s="10" t="s">
        <v>55</v>
      </c>
      <c r="B54" s="10"/>
      <c r="C54" s="11">
        <v>93.8</v>
      </c>
      <c r="D54" s="11">
        <v>91.6</v>
      </c>
      <c r="E54" s="11">
        <v>96.3</v>
      </c>
    </row>
    <row r="55" spans="1:5" ht="12">
      <c r="A55" s="10" t="s">
        <v>56</v>
      </c>
      <c r="B55" s="10" t="s">
        <v>56</v>
      </c>
      <c r="C55" s="11">
        <v>94.7</v>
      </c>
      <c r="D55" s="11">
        <v>92.1</v>
      </c>
      <c r="E55" s="11">
        <v>97.6</v>
      </c>
    </row>
    <row r="56" spans="1:5" ht="12">
      <c r="A56" s="10" t="s">
        <v>57</v>
      </c>
      <c r="B56" s="10"/>
      <c r="C56" s="11">
        <v>93.9</v>
      </c>
      <c r="D56" s="11">
        <v>91.1</v>
      </c>
      <c r="E56" s="11">
        <v>97.1</v>
      </c>
    </row>
    <row r="57" spans="1:5" ht="12">
      <c r="A57" s="10" t="s">
        <v>58</v>
      </c>
      <c r="B57" s="10" t="s">
        <v>58</v>
      </c>
      <c r="C57" s="11">
        <v>92.7</v>
      </c>
      <c r="D57" s="11">
        <v>89.8</v>
      </c>
      <c r="E57" s="11">
        <v>96</v>
      </c>
    </row>
    <row r="58" spans="1:5" ht="12">
      <c r="A58" s="10" t="s">
        <v>59</v>
      </c>
      <c r="B58" s="10"/>
      <c r="C58" s="11">
        <v>92.1</v>
      </c>
      <c r="D58" s="11">
        <v>89</v>
      </c>
      <c r="E58" s="11">
        <v>95.6</v>
      </c>
    </row>
    <row r="59" spans="1:5" ht="12">
      <c r="A59" s="10" t="s">
        <v>60</v>
      </c>
      <c r="B59" s="10" t="s">
        <v>60</v>
      </c>
      <c r="C59" s="11">
        <v>90.7</v>
      </c>
      <c r="D59" s="11">
        <v>88.6</v>
      </c>
      <c r="E59" s="11">
        <v>93.1</v>
      </c>
    </row>
    <row r="60" spans="1:5" ht="12">
      <c r="A60" s="10" t="s">
        <v>61</v>
      </c>
      <c r="B60" s="10"/>
      <c r="C60" s="11">
        <v>90.9</v>
      </c>
      <c r="D60" s="11">
        <v>89</v>
      </c>
      <c r="E60" s="11">
        <v>93</v>
      </c>
    </row>
    <row r="61" spans="1:5" ht="12">
      <c r="A61" s="10" t="s">
        <v>62</v>
      </c>
      <c r="B61" s="10" t="s">
        <v>62</v>
      </c>
      <c r="C61" s="11">
        <v>92.1</v>
      </c>
      <c r="D61" s="11">
        <v>90.4</v>
      </c>
      <c r="E61" s="11">
        <v>94</v>
      </c>
    </row>
    <row r="62" spans="1:5" ht="12">
      <c r="A62" s="10" t="s">
        <v>63</v>
      </c>
      <c r="B62" s="10"/>
      <c r="C62" s="11">
        <v>93</v>
      </c>
      <c r="D62" s="11">
        <v>91.9</v>
      </c>
      <c r="E62" s="11">
        <v>94.3</v>
      </c>
    </row>
    <row r="63" spans="1:5" ht="12">
      <c r="A63" s="10" t="s">
        <v>64</v>
      </c>
      <c r="B63" s="10" t="s">
        <v>64</v>
      </c>
      <c r="C63" s="11">
        <v>94.1</v>
      </c>
      <c r="D63" s="11">
        <v>92.3</v>
      </c>
      <c r="E63" s="11">
        <v>96</v>
      </c>
    </row>
    <row r="64" spans="1:5" ht="12">
      <c r="A64" s="10" t="s">
        <v>65</v>
      </c>
      <c r="B64" s="10"/>
      <c r="C64" s="11">
        <v>93.9</v>
      </c>
      <c r="D64" s="11">
        <v>92.4</v>
      </c>
      <c r="E64" s="11">
        <v>95.6</v>
      </c>
    </row>
    <row r="65" spans="1:5" ht="12">
      <c r="A65" s="10" t="s">
        <v>66</v>
      </c>
      <c r="B65" s="10" t="s">
        <v>66</v>
      </c>
      <c r="C65" s="11">
        <v>94.3</v>
      </c>
      <c r="D65" s="11">
        <v>92.5</v>
      </c>
      <c r="E65" s="11">
        <v>96.3</v>
      </c>
    </row>
    <row r="66" spans="1:5" ht="12">
      <c r="A66" s="10" t="s">
        <v>67</v>
      </c>
      <c r="B66" s="10"/>
      <c r="C66" s="11">
        <v>93.6</v>
      </c>
      <c r="D66" s="11">
        <v>92.4</v>
      </c>
      <c r="E66" s="11">
        <v>95</v>
      </c>
    </row>
    <row r="67" spans="1:5" ht="12">
      <c r="A67" s="10" t="s">
        <v>68</v>
      </c>
      <c r="B67" s="10" t="s">
        <v>68</v>
      </c>
      <c r="C67" s="11">
        <v>93.5</v>
      </c>
      <c r="D67" s="11">
        <v>92.2</v>
      </c>
      <c r="E67" s="11">
        <v>95</v>
      </c>
    </row>
    <row r="68" spans="1:5" ht="12">
      <c r="A68" s="10" t="s">
        <v>69</v>
      </c>
      <c r="B68" s="10"/>
      <c r="C68" s="11">
        <v>93</v>
      </c>
      <c r="D68" s="11">
        <v>92</v>
      </c>
      <c r="E68" s="11">
        <v>94.2</v>
      </c>
    </row>
    <row r="69" spans="1:5" ht="12">
      <c r="A69" s="10" t="s">
        <v>70</v>
      </c>
      <c r="B69" s="10" t="s">
        <v>70</v>
      </c>
      <c r="C69" s="11">
        <v>91.1</v>
      </c>
      <c r="D69" s="11">
        <v>91.2</v>
      </c>
      <c r="E69" s="11">
        <v>91</v>
      </c>
    </row>
    <row r="70" spans="1:5" ht="12">
      <c r="A70" s="10" t="s">
        <v>78</v>
      </c>
      <c r="B70" s="15"/>
      <c r="C70" s="11">
        <v>82.4</v>
      </c>
      <c r="D70" s="11">
        <v>83.1</v>
      </c>
      <c r="E70" s="11">
        <v>81.5</v>
      </c>
    </row>
    <row r="71" spans="1:5" ht="12">
      <c r="A71" s="15" t="s">
        <v>128</v>
      </c>
      <c r="B71" s="15" t="s">
        <v>128</v>
      </c>
      <c r="C71" s="27">
        <v>89.9</v>
      </c>
      <c r="D71" s="27">
        <v>89.6</v>
      </c>
      <c r="E71" s="27">
        <v>90.2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D28">
      <selection activeCell="B49" sqref="B49"/>
    </sheetView>
  </sheetViews>
  <sheetFormatPr defaultColWidth="8.625" defaultRowHeight="14.25"/>
  <cols>
    <col min="1" max="16384" width="8.625" style="19" customWidth="1"/>
  </cols>
  <sheetData>
    <row r="1" ht="12.75">
      <c r="A1" s="18" t="s">
        <v>0</v>
      </c>
    </row>
    <row r="3" spans="1:6" ht="12">
      <c r="A3" s="9" t="s">
        <v>1</v>
      </c>
      <c r="B3" s="35">
        <v>44181.610613425924</v>
      </c>
      <c r="C3" s="20"/>
      <c r="E3" s="21" t="s">
        <v>75</v>
      </c>
      <c r="F3" s="21"/>
    </row>
    <row r="4" spans="1:6" ht="12">
      <c r="A4" s="9" t="s">
        <v>2</v>
      </c>
      <c r="B4" s="35">
        <v>44183.60415271991</v>
      </c>
      <c r="C4" s="20"/>
      <c r="E4" s="22" t="s">
        <v>76</v>
      </c>
      <c r="F4" s="22"/>
    </row>
    <row r="5" spans="1:3" ht="12">
      <c r="A5" s="9" t="s">
        <v>3</v>
      </c>
      <c r="B5" s="36" t="s">
        <v>4</v>
      </c>
      <c r="C5" s="9"/>
    </row>
    <row r="7" spans="1:3" ht="12">
      <c r="A7" s="9" t="s">
        <v>5</v>
      </c>
      <c r="B7" s="9" t="s">
        <v>6</v>
      </c>
      <c r="C7" s="9"/>
    </row>
    <row r="8" spans="1:3" ht="12">
      <c r="A8" s="9" t="s">
        <v>7</v>
      </c>
      <c r="B8" s="9" t="s">
        <v>8</v>
      </c>
      <c r="C8" s="9"/>
    </row>
    <row r="9" spans="1:3" ht="12">
      <c r="A9" s="9" t="s">
        <v>9</v>
      </c>
      <c r="B9" s="9" t="s">
        <v>10</v>
      </c>
      <c r="C9" s="9"/>
    </row>
    <row r="10" spans="1:3" ht="12">
      <c r="A10" s="9" t="s">
        <v>11</v>
      </c>
      <c r="B10" s="9" t="s">
        <v>108</v>
      </c>
      <c r="C10" s="9"/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96.4</v>
      </c>
      <c r="D13" s="11">
        <v>97.2</v>
      </c>
      <c r="E13" s="11">
        <v>94.9</v>
      </c>
      <c r="G13" s="24" t="s">
        <v>101</v>
      </c>
    </row>
    <row r="14" spans="1:11" ht="12">
      <c r="A14" s="10" t="s">
        <v>15</v>
      </c>
      <c r="B14" s="10"/>
      <c r="C14" s="11">
        <v>96.2</v>
      </c>
      <c r="D14" s="11">
        <v>95.8</v>
      </c>
      <c r="E14" s="11">
        <v>96.9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108</v>
      </c>
      <c r="D15" s="11">
        <v>106.8</v>
      </c>
      <c r="E15" s="11">
        <v>110</v>
      </c>
    </row>
    <row r="16" spans="1:5" ht="12.75">
      <c r="A16" s="10" t="s">
        <v>17</v>
      </c>
      <c r="B16" s="10"/>
      <c r="C16" s="11">
        <v>99.5</v>
      </c>
      <c r="D16" s="11">
        <v>100.1</v>
      </c>
      <c r="E16" s="11">
        <v>98.3</v>
      </c>
    </row>
    <row r="17" spans="1:5" ht="12.75">
      <c r="A17" s="10" t="s">
        <v>97</v>
      </c>
      <c r="B17" s="10" t="s">
        <v>97</v>
      </c>
      <c r="C17" s="13">
        <v>107.3</v>
      </c>
      <c r="D17" s="13">
        <v>105.9</v>
      </c>
      <c r="E17" s="13">
        <v>109.9</v>
      </c>
    </row>
    <row r="18" spans="1:5" ht="12.75">
      <c r="A18" s="10" t="s">
        <v>19</v>
      </c>
      <c r="B18" s="10"/>
      <c r="C18" s="11">
        <v>100.3</v>
      </c>
      <c r="D18" s="11">
        <v>101.2</v>
      </c>
      <c r="E18" s="11">
        <v>98.7</v>
      </c>
    </row>
    <row r="19" spans="1:5" ht="12.75">
      <c r="A19" s="10" t="s">
        <v>20</v>
      </c>
      <c r="B19" s="10" t="s">
        <v>20</v>
      </c>
      <c r="C19" s="11">
        <v>103.9</v>
      </c>
      <c r="D19" s="11">
        <v>101.1</v>
      </c>
      <c r="E19" s="11">
        <v>108.7</v>
      </c>
    </row>
    <row r="20" spans="1:5" ht="12.75">
      <c r="A20" s="10" t="s">
        <v>21</v>
      </c>
      <c r="B20" s="10"/>
      <c r="C20" s="11">
        <v>109.3</v>
      </c>
      <c r="D20" s="11">
        <v>106.1</v>
      </c>
      <c r="E20" s="11">
        <v>114.8</v>
      </c>
    </row>
    <row r="21" spans="1:5" ht="12.75">
      <c r="A21" s="10" t="s">
        <v>22</v>
      </c>
      <c r="B21" s="10" t="s">
        <v>22</v>
      </c>
      <c r="C21" s="11">
        <v>101.2</v>
      </c>
      <c r="D21" s="11">
        <v>101.2</v>
      </c>
      <c r="E21" s="11">
        <v>101.2</v>
      </c>
    </row>
    <row r="22" spans="1:5" ht="12.75">
      <c r="A22" s="10" t="s">
        <v>23</v>
      </c>
      <c r="B22" s="10"/>
      <c r="C22" s="11">
        <v>105.8</v>
      </c>
      <c r="D22" s="11">
        <v>105.3</v>
      </c>
      <c r="E22" s="11">
        <v>106.6</v>
      </c>
    </row>
    <row r="23" spans="1:5" ht="12.75">
      <c r="A23" s="10" t="s">
        <v>24</v>
      </c>
      <c r="B23" s="10" t="s">
        <v>24</v>
      </c>
      <c r="C23" s="11">
        <v>98.8</v>
      </c>
      <c r="D23" s="11">
        <v>100.9</v>
      </c>
      <c r="E23" s="11">
        <v>95.4</v>
      </c>
    </row>
    <row r="24" spans="1:5" ht="12.75">
      <c r="A24" s="10" t="s">
        <v>25</v>
      </c>
      <c r="B24" s="10"/>
      <c r="C24" s="11">
        <v>94.2</v>
      </c>
      <c r="D24" s="11">
        <v>93.2</v>
      </c>
      <c r="E24" s="11">
        <v>95.9</v>
      </c>
    </row>
    <row r="25" spans="1:5" ht="12.75">
      <c r="A25" s="10" t="s">
        <v>95</v>
      </c>
      <c r="B25" s="10" t="s">
        <v>95</v>
      </c>
      <c r="C25" s="13">
        <v>111</v>
      </c>
      <c r="D25" s="13">
        <v>113.8</v>
      </c>
      <c r="E25" s="13">
        <v>106.1</v>
      </c>
    </row>
    <row r="26" spans="1:5" ht="12.75">
      <c r="A26" s="10" t="s">
        <v>27</v>
      </c>
      <c r="B26" s="10"/>
      <c r="C26" s="11">
        <v>115.3</v>
      </c>
      <c r="D26" s="11">
        <v>117.5</v>
      </c>
      <c r="E26" s="11">
        <v>111.6</v>
      </c>
    </row>
    <row r="27" spans="1:5" ht="12.75">
      <c r="A27" s="10" t="s">
        <v>28</v>
      </c>
      <c r="B27" s="10" t="s">
        <v>28</v>
      </c>
      <c r="C27" s="11">
        <v>110.6</v>
      </c>
      <c r="D27" s="11">
        <v>111.4</v>
      </c>
      <c r="E27" s="11">
        <v>109.3</v>
      </c>
    </row>
    <row r="28" spans="1:5" ht="12.75">
      <c r="A28" s="10" t="s">
        <v>29</v>
      </c>
      <c r="B28" s="10"/>
      <c r="C28" s="11">
        <v>112.4</v>
      </c>
      <c r="D28" s="11">
        <v>111.6</v>
      </c>
      <c r="E28" s="11">
        <v>113.8</v>
      </c>
    </row>
    <row r="29" spans="1:5" ht="12.75">
      <c r="A29" s="10" t="s">
        <v>30</v>
      </c>
      <c r="B29" s="10" t="s">
        <v>30</v>
      </c>
      <c r="C29" s="11">
        <v>108.5</v>
      </c>
      <c r="D29" s="11">
        <v>110.7</v>
      </c>
      <c r="E29" s="11">
        <v>104.6</v>
      </c>
    </row>
    <row r="30" spans="1:5" ht="12.75">
      <c r="A30" s="10" t="s">
        <v>31</v>
      </c>
      <c r="B30" s="10"/>
      <c r="C30" s="11">
        <v>112.7</v>
      </c>
      <c r="D30" s="11">
        <v>110.4</v>
      </c>
      <c r="E30" s="11">
        <v>116.5</v>
      </c>
    </row>
    <row r="31" spans="1:5" ht="12.75">
      <c r="A31" s="10" t="s">
        <v>32</v>
      </c>
      <c r="B31" s="10" t="s">
        <v>32</v>
      </c>
      <c r="C31" s="11">
        <v>109.7</v>
      </c>
      <c r="D31" s="11">
        <v>106.4</v>
      </c>
      <c r="E31" s="11">
        <v>115.2</v>
      </c>
    </row>
    <row r="32" spans="1:5" ht="12.75">
      <c r="A32" s="10" t="s">
        <v>33</v>
      </c>
      <c r="B32" s="10"/>
      <c r="C32" s="11">
        <v>112.7</v>
      </c>
      <c r="D32" s="11">
        <v>111.1</v>
      </c>
      <c r="E32" s="11">
        <v>115.4</v>
      </c>
    </row>
    <row r="33" spans="1:5" ht="12.75">
      <c r="A33" s="10" t="s">
        <v>34</v>
      </c>
      <c r="B33" s="10" t="s">
        <v>34</v>
      </c>
      <c r="C33" s="11">
        <v>116.5</v>
      </c>
      <c r="D33" s="11">
        <v>117.1</v>
      </c>
      <c r="E33" s="11">
        <v>115.3</v>
      </c>
    </row>
    <row r="34" spans="1:5" ht="12.75">
      <c r="A34" s="10" t="s">
        <v>35</v>
      </c>
      <c r="B34" s="10"/>
      <c r="C34" s="11">
        <v>112.7</v>
      </c>
      <c r="D34" s="11">
        <v>110.2</v>
      </c>
      <c r="E34" s="11">
        <v>116.9</v>
      </c>
    </row>
    <row r="35" spans="1:5" ht="12.75">
      <c r="A35" s="10" t="s">
        <v>36</v>
      </c>
      <c r="B35" s="10" t="s">
        <v>36</v>
      </c>
      <c r="C35" s="11">
        <v>111.7</v>
      </c>
      <c r="D35" s="11">
        <v>112.2</v>
      </c>
      <c r="E35" s="11">
        <v>110.9</v>
      </c>
    </row>
    <row r="36" spans="1:5" ht="12.75">
      <c r="A36" s="10" t="s">
        <v>37</v>
      </c>
      <c r="B36" s="10"/>
      <c r="C36" s="11">
        <v>112.8</v>
      </c>
      <c r="D36" s="11">
        <v>111.6</v>
      </c>
      <c r="E36" s="11">
        <v>114.9</v>
      </c>
    </row>
    <row r="37" spans="1:5" ht="12.75">
      <c r="A37" s="10" t="s">
        <v>38</v>
      </c>
      <c r="B37" s="10" t="s">
        <v>38</v>
      </c>
      <c r="C37" s="11">
        <v>120.5</v>
      </c>
      <c r="D37" s="11">
        <v>116.7</v>
      </c>
      <c r="E37" s="11">
        <v>127</v>
      </c>
    </row>
    <row r="38" spans="1:5" ht="12.75">
      <c r="A38" s="10" t="s">
        <v>39</v>
      </c>
      <c r="B38" s="10"/>
      <c r="C38" s="11">
        <v>119.6</v>
      </c>
      <c r="D38" s="11">
        <v>118</v>
      </c>
      <c r="E38" s="11">
        <v>122.4</v>
      </c>
    </row>
    <row r="39" spans="1:5" ht="12.75">
      <c r="A39" s="10" t="s">
        <v>40</v>
      </c>
      <c r="B39" s="10" t="s">
        <v>40</v>
      </c>
      <c r="C39" s="11">
        <v>120.7</v>
      </c>
      <c r="D39" s="11">
        <v>118.2</v>
      </c>
      <c r="E39" s="11">
        <v>124.9</v>
      </c>
    </row>
    <row r="40" spans="1:5" ht="12.75">
      <c r="A40" s="10" t="s">
        <v>41</v>
      </c>
      <c r="B40" s="10"/>
      <c r="C40" s="11">
        <v>124</v>
      </c>
      <c r="D40" s="11">
        <v>121</v>
      </c>
      <c r="E40" s="11">
        <v>129.3</v>
      </c>
    </row>
    <row r="41" spans="1:5" ht="12.75">
      <c r="A41" s="10" t="s">
        <v>42</v>
      </c>
      <c r="B41" s="10" t="s">
        <v>42</v>
      </c>
      <c r="C41" s="11">
        <v>116</v>
      </c>
      <c r="D41" s="11">
        <v>109.3</v>
      </c>
      <c r="E41" s="11">
        <v>127.6</v>
      </c>
    </row>
    <row r="42" spans="1:5" ht="12.75">
      <c r="A42" s="10" t="s">
        <v>43</v>
      </c>
      <c r="B42" s="10"/>
      <c r="C42" s="11">
        <v>126.1</v>
      </c>
      <c r="D42" s="11">
        <v>120.4</v>
      </c>
      <c r="E42" s="11">
        <v>136</v>
      </c>
    </row>
    <row r="43" spans="1:5" ht="12.75">
      <c r="A43" s="10" t="s">
        <v>44</v>
      </c>
      <c r="B43" s="10" t="s">
        <v>44</v>
      </c>
      <c r="C43" s="11">
        <v>119.8</v>
      </c>
      <c r="D43" s="11">
        <v>118.5</v>
      </c>
      <c r="E43" s="11">
        <v>122</v>
      </c>
    </row>
    <row r="44" spans="1:5" ht="12.75">
      <c r="A44" s="10" t="s">
        <v>45</v>
      </c>
      <c r="B44" s="10"/>
      <c r="C44" s="11">
        <v>121.5</v>
      </c>
      <c r="D44" s="11">
        <v>119.2</v>
      </c>
      <c r="E44" s="11">
        <v>125.5</v>
      </c>
    </row>
    <row r="45" spans="1:5" ht="12.75">
      <c r="A45" s="10" t="s">
        <v>46</v>
      </c>
      <c r="B45" s="10" t="s">
        <v>46</v>
      </c>
      <c r="C45" s="11">
        <v>121.6</v>
      </c>
      <c r="D45" s="11">
        <v>114.9</v>
      </c>
      <c r="E45" s="11">
        <v>133.1</v>
      </c>
    </row>
    <row r="46" spans="1:5" ht="12.75">
      <c r="A46" s="10" t="s">
        <v>47</v>
      </c>
      <c r="B46" s="10"/>
      <c r="C46" s="11">
        <v>126.3</v>
      </c>
      <c r="D46" s="11">
        <v>122.2</v>
      </c>
      <c r="E46" s="11">
        <v>133.4</v>
      </c>
    </row>
    <row r="47" spans="1:5" ht="12.75">
      <c r="A47" s="10" t="s">
        <v>48</v>
      </c>
      <c r="B47" s="10" t="s">
        <v>48</v>
      </c>
      <c r="C47" s="11">
        <v>128.4</v>
      </c>
      <c r="D47" s="11">
        <v>122.4</v>
      </c>
      <c r="E47" s="11">
        <v>138.6</v>
      </c>
    </row>
    <row r="48" spans="1:5" ht="12.75">
      <c r="A48" s="10" t="s">
        <v>49</v>
      </c>
      <c r="B48" s="10"/>
      <c r="C48" s="11">
        <v>133.5</v>
      </c>
      <c r="D48" s="11">
        <v>126.5</v>
      </c>
      <c r="E48" s="11">
        <v>145.4</v>
      </c>
    </row>
    <row r="49" spans="1:5" ht="12.75">
      <c r="A49" s="10" t="s">
        <v>111</v>
      </c>
      <c r="B49" s="10" t="s">
        <v>111</v>
      </c>
      <c r="C49" s="13">
        <v>136.4</v>
      </c>
      <c r="D49" s="13">
        <v>130.9</v>
      </c>
      <c r="E49" s="13">
        <v>145.8</v>
      </c>
    </row>
    <row r="50" spans="1:5" ht="12.75">
      <c r="A50" s="10" t="s">
        <v>51</v>
      </c>
      <c r="B50" s="10"/>
      <c r="C50" s="11">
        <v>134.8</v>
      </c>
      <c r="D50" s="11">
        <v>127.4</v>
      </c>
      <c r="E50" s="11">
        <v>147.5</v>
      </c>
    </row>
    <row r="51" spans="1:5" ht="12.75">
      <c r="A51" s="10" t="s">
        <v>52</v>
      </c>
      <c r="B51" s="10" t="s">
        <v>52</v>
      </c>
      <c r="C51" s="11">
        <v>134.5</v>
      </c>
      <c r="D51" s="11">
        <v>130.6</v>
      </c>
      <c r="E51" s="11">
        <v>141.2</v>
      </c>
    </row>
    <row r="52" spans="1:5" ht="12.75">
      <c r="A52" s="10" t="s">
        <v>53</v>
      </c>
      <c r="B52" s="10"/>
      <c r="C52" s="11">
        <v>140.9</v>
      </c>
      <c r="D52" s="11">
        <v>134.8</v>
      </c>
      <c r="E52" s="11">
        <v>151.4</v>
      </c>
    </row>
    <row r="53" spans="1:5" ht="12">
      <c r="A53" s="10" t="s">
        <v>54</v>
      </c>
      <c r="B53" s="10" t="s">
        <v>54</v>
      </c>
      <c r="C53" s="11">
        <v>140.6</v>
      </c>
      <c r="D53" s="11">
        <v>134.1</v>
      </c>
      <c r="E53" s="11">
        <v>151.7</v>
      </c>
    </row>
    <row r="54" spans="1:5" ht="12">
      <c r="A54" s="10" t="s">
        <v>55</v>
      </c>
      <c r="B54" s="10"/>
      <c r="C54" s="11">
        <v>138.2</v>
      </c>
      <c r="D54" s="11">
        <v>133</v>
      </c>
      <c r="E54" s="11">
        <v>147.2</v>
      </c>
    </row>
    <row r="55" spans="1:5" ht="12">
      <c r="A55" s="10" t="s">
        <v>56</v>
      </c>
      <c r="B55" s="10" t="s">
        <v>56</v>
      </c>
      <c r="C55" s="11">
        <v>144.9</v>
      </c>
      <c r="D55" s="11">
        <v>135.8</v>
      </c>
      <c r="E55" s="11">
        <v>160.4</v>
      </c>
    </row>
    <row r="56" spans="1:5" ht="12">
      <c r="A56" s="10" t="s">
        <v>57</v>
      </c>
      <c r="B56" s="10"/>
      <c r="C56" s="11">
        <v>140.8</v>
      </c>
      <c r="D56" s="11">
        <v>134</v>
      </c>
      <c r="E56" s="11">
        <v>152.7</v>
      </c>
    </row>
    <row r="57" spans="1:5" ht="12">
      <c r="A57" s="10" t="s">
        <v>58</v>
      </c>
      <c r="B57" s="10" t="s">
        <v>58</v>
      </c>
      <c r="C57" s="11">
        <v>142.9</v>
      </c>
      <c r="D57" s="11">
        <v>132.2</v>
      </c>
      <c r="E57" s="11">
        <v>161.2</v>
      </c>
    </row>
    <row r="58" spans="1:5" ht="12">
      <c r="A58" s="10" t="s">
        <v>59</v>
      </c>
      <c r="B58" s="10"/>
      <c r="C58" s="11">
        <v>141.4</v>
      </c>
      <c r="D58" s="11">
        <v>133.1</v>
      </c>
      <c r="E58" s="11">
        <v>155.8</v>
      </c>
    </row>
    <row r="59" spans="1:5" ht="12">
      <c r="A59" s="10" t="s">
        <v>60</v>
      </c>
      <c r="B59" s="10" t="s">
        <v>60</v>
      </c>
      <c r="C59" s="11">
        <v>144.9</v>
      </c>
      <c r="D59" s="11">
        <v>134.8</v>
      </c>
      <c r="E59" s="11">
        <v>162.2</v>
      </c>
    </row>
    <row r="60" spans="1:5" ht="12">
      <c r="A60" s="10" t="s">
        <v>61</v>
      </c>
      <c r="B60" s="10"/>
      <c r="C60" s="11">
        <v>144</v>
      </c>
      <c r="D60" s="11">
        <v>135.5</v>
      </c>
      <c r="E60" s="11">
        <v>158.6</v>
      </c>
    </row>
    <row r="61" spans="1:5" ht="12">
      <c r="A61" s="10" t="s">
        <v>62</v>
      </c>
      <c r="B61" s="10" t="s">
        <v>62</v>
      </c>
      <c r="C61" s="11">
        <v>146.7</v>
      </c>
      <c r="D61" s="11">
        <v>135.2</v>
      </c>
      <c r="E61" s="11">
        <v>166.4</v>
      </c>
    </row>
    <row r="62" spans="1:5" ht="12">
      <c r="A62" s="10" t="s">
        <v>63</v>
      </c>
      <c r="B62" s="10"/>
      <c r="C62" s="11">
        <v>143.8</v>
      </c>
      <c r="D62" s="11">
        <v>133.4</v>
      </c>
      <c r="E62" s="11">
        <v>161.9</v>
      </c>
    </row>
    <row r="63" spans="1:5" ht="12">
      <c r="A63" s="10" t="s">
        <v>64</v>
      </c>
      <c r="B63" s="10" t="s">
        <v>64</v>
      </c>
      <c r="C63" s="11">
        <v>152.7</v>
      </c>
      <c r="D63" s="11">
        <v>140.2</v>
      </c>
      <c r="E63" s="11">
        <v>174.1</v>
      </c>
    </row>
    <row r="64" spans="1:5" ht="12">
      <c r="A64" s="10" t="s">
        <v>65</v>
      </c>
      <c r="B64" s="10"/>
      <c r="C64" s="11">
        <v>153.4</v>
      </c>
      <c r="D64" s="11">
        <v>142.6</v>
      </c>
      <c r="E64" s="11">
        <v>172</v>
      </c>
    </row>
    <row r="65" spans="1:5" ht="12">
      <c r="A65" s="10" t="s">
        <v>66</v>
      </c>
      <c r="B65" s="10" t="s">
        <v>66</v>
      </c>
      <c r="C65" s="11">
        <v>154</v>
      </c>
      <c r="D65" s="11">
        <v>145.4</v>
      </c>
      <c r="E65" s="11">
        <v>168.8</v>
      </c>
    </row>
    <row r="66" spans="1:5" ht="12">
      <c r="A66" s="10" t="s">
        <v>67</v>
      </c>
      <c r="B66" s="10"/>
      <c r="C66" s="11">
        <v>153.5</v>
      </c>
      <c r="D66" s="11">
        <v>141.5</v>
      </c>
      <c r="E66" s="11">
        <v>174.3</v>
      </c>
    </row>
    <row r="67" spans="1:5" ht="12">
      <c r="A67" s="10" t="s">
        <v>68</v>
      </c>
      <c r="B67" s="10" t="s">
        <v>68</v>
      </c>
      <c r="C67" s="11">
        <v>153.6</v>
      </c>
      <c r="D67" s="11">
        <v>143.3</v>
      </c>
      <c r="E67" s="11">
        <v>171.2</v>
      </c>
    </row>
    <row r="68" spans="1:5" ht="12">
      <c r="A68" s="10" t="s">
        <v>69</v>
      </c>
      <c r="B68" s="10"/>
      <c r="C68" s="11">
        <v>155.9</v>
      </c>
      <c r="D68" s="11">
        <v>144.3</v>
      </c>
      <c r="E68" s="11">
        <v>175.9</v>
      </c>
    </row>
    <row r="69" spans="1:5" ht="12">
      <c r="A69" s="10" t="s">
        <v>70</v>
      </c>
      <c r="B69" s="10" t="s">
        <v>70</v>
      </c>
      <c r="C69" s="11">
        <v>147.4</v>
      </c>
      <c r="D69" s="11">
        <v>136</v>
      </c>
      <c r="E69" s="11">
        <v>167</v>
      </c>
    </row>
    <row r="70" spans="1:5" ht="12">
      <c r="A70" s="10" t="s">
        <v>78</v>
      </c>
      <c r="B70" s="15"/>
      <c r="C70" s="11">
        <v>138.9</v>
      </c>
      <c r="D70" s="11">
        <v>126.8</v>
      </c>
      <c r="E70" s="11">
        <v>159.8</v>
      </c>
    </row>
    <row r="71" spans="1:5" ht="12">
      <c r="A71" s="15" t="s">
        <v>128</v>
      </c>
      <c r="B71" s="15" t="s">
        <v>128</v>
      </c>
      <c r="C71" s="27">
        <v>154.8</v>
      </c>
      <c r="D71" s="27">
        <v>141.7</v>
      </c>
      <c r="E71" s="27">
        <v>177.6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28">
      <selection activeCell="G46" sqref="G46"/>
    </sheetView>
  </sheetViews>
  <sheetFormatPr defaultColWidth="8.625" defaultRowHeight="14.25"/>
  <cols>
    <col min="1" max="16384" width="8.625" style="19" customWidth="1"/>
  </cols>
  <sheetData>
    <row r="1" ht="12.75">
      <c r="A1" s="18" t="s">
        <v>0</v>
      </c>
    </row>
    <row r="3" spans="1:6" ht="12">
      <c r="A3" s="9" t="s">
        <v>1</v>
      </c>
      <c r="B3" s="35">
        <v>44181.610613425924</v>
      </c>
      <c r="C3" s="20"/>
      <c r="E3" s="21" t="s">
        <v>75</v>
      </c>
      <c r="F3" s="21"/>
    </row>
    <row r="4" spans="1:6" ht="12">
      <c r="A4" s="9" t="s">
        <v>2</v>
      </c>
      <c r="B4" s="35">
        <v>44183.60415271991</v>
      </c>
      <c r="C4" s="20"/>
      <c r="E4" s="22" t="s">
        <v>76</v>
      </c>
      <c r="F4" s="22"/>
    </row>
    <row r="5" spans="1:3" ht="12">
      <c r="A5" s="9" t="s">
        <v>3</v>
      </c>
      <c r="B5" s="36" t="s">
        <v>4</v>
      </c>
      <c r="C5" s="9"/>
    </row>
    <row r="7" spans="1:3" ht="12">
      <c r="A7" s="9" t="s">
        <v>5</v>
      </c>
      <c r="B7" s="9" t="s">
        <v>6</v>
      </c>
      <c r="C7" s="9"/>
    </row>
    <row r="8" spans="1:3" ht="12">
      <c r="A8" s="9" t="s">
        <v>7</v>
      </c>
      <c r="B8" s="9" t="s">
        <v>8</v>
      </c>
      <c r="C8" s="9"/>
    </row>
    <row r="9" spans="1:3" ht="12">
      <c r="A9" s="9" t="s">
        <v>9</v>
      </c>
      <c r="B9" s="9" t="s">
        <v>10</v>
      </c>
      <c r="C9" s="9"/>
    </row>
    <row r="10" spans="1:3" ht="12">
      <c r="A10" s="9" t="s">
        <v>11</v>
      </c>
      <c r="B10" s="9" t="s">
        <v>109</v>
      </c>
      <c r="C10" s="9"/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100.1</v>
      </c>
      <c r="D13" s="11">
        <v>99.7</v>
      </c>
      <c r="E13" s="11">
        <v>100.7</v>
      </c>
      <c r="G13" s="24" t="s">
        <v>101</v>
      </c>
    </row>
    <row r="14" spans="1:11" ht="12">
      <c r="A14" s="10" t="s">
        <v>15</v>
      </c>
      <c r="B14" s="10"/>
      <c r="C14" s="11">
        <v>100</v>
      </c>
      <c r="D14" s="11">
        <v>100.2</v>
      </c>
      <c r="E14" s="11">
        <v>99.8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99.6</v>
      </c>
      <c r="D15" s="11">
        <v>100</v>
      </c>
      <c r="E15" s="11">
        <v>99.1</v>
      </c>
    </row>
    <row r="16" spans="1:5" ht="12.75">
      <c r="A16" s="10" t="s">
        <v>17</v>
      </c>
      <c r="B16" s="10"/>
      <c r="C16" s="11">
        <v>100.3</v>
      </c>
      <c r="D16" s="11">
        <v>100.2</v>
      </c>
      <c r="E16" s="11">
        <v>100.4</v>
      </c>
    </row>
    <row r="17" spans="1:5" ht="12.75">
      <c r="A17" s="10" t="s">
        <v>18</v>
      </c>
      <c r="B17" s="10" t="s">
        <v>18</v>
      </c>
      <c r="C17" s="11">
        <v>99.8</v>
      </c>
      <c r="D17" s="11">
        <v>99.7</v>
      </c>
      <c r="E17" s="11">
        <v>99.8</v>
      </c>
    </row>
    <row r="18" spans="1:5" ht="12.75">
      <c r="A18" s="10" t="s">
        <v>19</v>
      </c>
      <c r="B18" s="10"/>
      <c r="C18" s="11">
        <v>99.4</v>
      </c>
      <c r="D18" s="11">
        <v>99.7</v>
      </c>
      <c r="E18" s="11">
        <v>99</v>
      </c>
    </row>
    <row r="19" spans="1:5" ht="12.75">
      <c r="A19" s="10" t="s">
        <v>20</v>
      </c>
      <c r="B19" s="10" t="s">
        <v>20</v>
      </c>
      <c r="C19" s="11">
        <v>98.8</v>
      </c>
      <c r="D19" s="11">
        <v>99</v>
      </c>
      <c r="E19" s="11">
        <v>98.5</v>
      </c>
    </row>
    <row r="20" spans="1:5" ht="12.75">
      <c r="A20" s="10" t="s">
        <v>21</v>
      </c>
      <c r="B20" s="10"/>
      <c r="C20" s="11">
        <v>98.8</v>
      </c>
      <c r="D20" s="11">
        <v>98.7</v>
      </c>
      <c r="E20" s="11">
        <v>99</v>
      </c>
    </row>
    <row r="21" spans="1:5" ht="12.75">
      <c r="A21" s="10" t="s">
        <v>22</v>
      </c>
      <c r="B21" s="10" t="s">
        <v>22</v>
      </c>
      <c r="C21" s="11">
        <v>98.7</v>
      </c>
      <c r="D21" s="11">
        <v>98.7</v>
      </c>
      <c r="E21" s="11">
        <v>98.6</v>
      </c>
    </row>
    <row r="22" spans="1:5" ht="12.75">
      <c r="A22" s="10" t="s">
        <v>23</v>
      </c>
      <c r="B22" s="10"/>
      <c r="C22" s="11">
        <v>97.8</v>
      </c>
      <c r="D22" s="11">
        <v>97.2</v>
      </c>
      <c r="E22" s="11">
        <v>98.5</v>
      </c>
    </row>
    <row r="23" spans="1:5" ht="12.75">
      <c r="A23" s="10" t="s">
        <v>24</v>
      </c>
      <c r="B23" s="10" t="s">
        <v>24</v>
      </c>
      <c r="C23" s="11">
        <v>98</v>
      </c>
      <c r="D23" s="11">
        <v>97</v>
      </c>
      <c r="E23" s="11">
        <v>99.2</v>
      </c>
    </row>
    <row r="24" spans="1:5" ht="12.75">
      <c r="A24" s="10" t="s">
        <v>25</v>
      </c>
      <c r="B24" s="10"/>
      <c r="C24" s="11">
        <v>97</v>
      </c>
      <c r="D24" s="11">
        <v>95.8</v>
      </c>
      <c r="E24" s="11">
        <v>98.6</v>
      </c>
    </row>
    <row r="25" spans="1:5" ht="12.75">
      <c r="A25" s="10" t="s">
        <v>26</v>
      </c>
      <c r="B25" s="10" t="s">
        <v>26</v>
      </c>
      <c r="C25" s="11">
        <v>95</v>
      </c>
      <c r="D25" s="11">
        <v>93.9</v>
      </c>
      <c r="E25" s="11">
        <v>96.5</v>
      </c>
    </row>
    <row r="26" spans="1:5" ht="12.75">
      <c r="A26" s="10" t="s">
        <v>27</v>
      </c>
      <c r="B26" s="10"/>
      <c r="C26" s="11">
        <v>95.5</v>
      </c>
      <c r="D26" s="11">
        <v>93.9</v>
      </c>
      <c r="E26" s="11">
        <v>97.5</v>
      </c>
    </row>
    <row r="27" spans="1:5" ht="12.75">
      <c r="A27" s="10" t="s">
        <v>28</v>
      </c>
      <c r="B27" s="10" t="s">
        <v>28</v>
      </c>
      <c r="C27" s="11">
        <v>93.8</v>
      </c>
      <c r="D27" s="11">
        <v>92.3</v>
      </c>
      <c r="E27" s="11">
        <v>95.9</v>
      </c>
    </row>
    <row r="28" spans="1:5" ht="12.75">
      <c r="A28" s="10" t="s">
        <v>29</v>
      </c>
      <c r="B28" s="10"/>
      <c r="C28" s="11">
        <v>94.2</v>
      </c>
      <c r="D28" s="11">
        <v>92</v>
      </c>
      <c r="E28" s="11">
        <v>97</v>
      </c>
    </row>
    <row r="29" spans="1:5" ht="12.75">
      <c r="A29" s="10" t="s">
        <v>30</v>
      </c>
      <c r="B29" s="10" t="s">
        <v>30</v>
      </c>
      <c r="C29" s="11">
        <v>94.6</v>
      </c>
      <c r="D29" s="11">
        <v>92.1</v>
      </c>
      <c r="E29" s="11">
        <v>98</v>
      </c>
    </row>
    <row r="30" spans="1:5" ht="12.75">
      <c r="A30" s="10" t="s">
        <v>31</v>
      </c>
      <c r="B30" s="10"/>
      <c r="C30" s="11">
        <v>94.4</v>
      </c>
      <c r="D30" s="11">
        <v>91.6</v>
      </c>
      <c r="E30" s="11">
        <v>97.9</v>
      </c>
    </row>
    <row r="31" spans="1:5" ht="12.75">
      <c r="A31" s="10" t="s">
        <v>32</v>
      </c>
      <c r="B31" s="10" t="s">
        <v>32</v>
      </c>
      <c r="C31" s="11">
        <v>94.3</v>
      </c>
      <c r="D31" s="11">
        <v>91.8</v>
      </c>
      <c r="E31" s="11">
        <v>97.6</v>
      </c>
    </row>
    <row r="32" spans="1:5" ht="12.75">
      <c r="A32" s="10" t="s">
        <v>33</v>
      </c>
      <c r="B32" s="10"/>
      <c r="C32" s="11">
        <v>94.9</v>
      </c>
      <c r="D32" s="11">
        <v>91.9</v>
      </c>
      <c r="E32" s="11">
        <v>98.8</v>
      </c>
    </row>
    <row r="33" spans="1:5" ht="12.75">
      <c r="A33" s="10" t="s">
        <v>34</v>
      </c>
      <c r="B33" s="10" t="s">
        <v>34</v>
      </c>
      <c r="C33" s="11">
        <v>93.7</v>
      </c>
      <c r="D33" s="11">
        <v>91.7</v>
      </c>
      <c r="E33" s="11">
        <v>96.3</v>
      </c>
    </row>
    <row r="34" spans="1:5" ht="12.75">
      <c r="A34" s="10" t="s">
        <v>35</v>
      </c>
      <c r="B34" s="10"/>
      <c r="C34" s="11">
        <v>93.9</v>
      </c>
      <c r="D34" s="11">
        <v>92.2</v>
      </c>
      <c r="E34" s="11">
        <v>96.1</v>
      </c>
    </row>
    <row r="35" spans="1:5" ht="12.75">
      <c r="A35" s="10" t="s">
        <v>36</v>
      </c>
      <c r="B35" s="10" t="s">
        <v>36</v>
      </c>
      <c r="C35" s="11">
        <v>94.1</v>
      </c>
      <c r="D35" s="11">
        <v>92.5</v>
      </c>
      <c r="E35" s="11">
        <v>96.2</v>
      </c>
    </row>
    <row r="36" spans="1:5" ht="12.75">
      <c r="A36" s="10" t="s">
        <v>37</v>
      </c>
      <c r="B36" s="10"/>
      <c r="C36" s="11">
        <v>95.6</v>
      </c>
      <c r="D36" s="11">
        <v>93.3</v>
      </c>
      <c r="E36" s="11">
        <v>98.7</v>
      </c>
    </row>
    <row r="37" spans="1:5" ht="12.75">
      <c r="A37" s="10" t="s">
        <v>38</v>
      </c>
      <c r="B37" s="10" t="s">
        <v>38</v>
      </c>
      <c r="C37" s="11">
        <v>94.5</v>
      </c>
      <c r="D37" s="11">
        <v>92.6</v>
      </c>
      <c r="E37" s="11">
        <v>97</v>
      </c>
    </row>
    <row r="38" spans="1:5" ht="12.75">
      <c r="A38" s="10" t="s">
        <v>39</v>
      </c>
      <c r="B38" s="10"/>
      <c r="C38" s="11">
        <v>95.2</v>
      </c>
      <c r="D38" s="11">
        <v>92.6</v>
      </c>
      <c r="E38" s="11">
        <v>98.6</v>
      </c>
    </row>
    <row r="39" spans="1:5" ht="12.75">
      <c r="A39" s="10" t="s">
        <v>40</v>
      </c>
      <c r="B39" s="10" t="s">
        <v>40</v>
      </c>
      <c r="C39" s="11">
        <v>94.5</v>
      </c>
      <c r="D39" s="11">
        <v>92.1</v>
      </c>
      <c r="E39" s="11">
        <v>97.7</v>
      </c>
    </row>
    <row r="40" spans="1:5" ht="12.75">
      <c r="A40" s="10" t="s">
        <v>41</v>
      </c>
      <c r="B40" s="10"/>
      <c r="C40" s="11">
        <v>91.9</v>
      </c>
      <c r="D40" s="11">
        <v>90.7</v>
      </c>
      <c r="E40" s="11">
        <v>93.4</v>
      </c>
    </row>
    <row r="41" spans="1:5" ht="12.75">
      <c r="A41" s="10" t="s">
        <v>42</v>
      </c>
      <c r="B41" s="10" t="s">
        <v>42</v>
      </c>
      <c r="C41" s="11">
        <v>93.3</v>
      </c>
      <c r="D41" s="11">
        <v>91.8</v>
      </c>
      <c r="E41" s="11">
        <v>95.2</v>
      </c>
    </row>
    <row r="42" spans="1:5" ht="12.75">
      <c r="A42" s="10" t="s">
        <v>43</v>
      </c>
      <c r="B42" s="10"/>
      <c r="C42" s="11">
        <v>95</v>
      </c>
      <c r="D42" s="11">
        <v>93.3</v>
      </c>
      <c r="E42" s="11">
        <v>97.1</v>
      </c>
    </row>
    <row r="43" spans="1:5" ht="12.75">
      <c r="A43" s="10" t="s">
        <v>44</v>
      </c>
      <c r="B43" s="10" t="s">
        <v>44</v>
      </c>
      <c r="C43" s="11">
        <v>95.5</v>
      </c>
      <c r="D43" s="11">
        <v>94.5</v>
      </c>
      <c r="E43" s="11">
        <v>96.8</v>
      </c>
    </row>
    <row r="44" spans="1:5" ht="12.75">
      <c r="A44" s="10" t="s">
        <v>45</v>
      </c>
      <c r="B44" s="10"/>
      <c r="C44" s="11">
        <v>98.2</v>
      </c>
      <c r="D44" s="11">
        <v>96.7</v>
      </c>
      <c r="E44" s="11">
        <v>100.1</v>
      </c>
    </row>
    <row r="45" spans="1:5" ht="12.75">
      <c r="A45" s="10" t="s">
        <v>46</v>
      </c>
      <c r="B45" s="10" t="s">
        <v>46</v>
      </c>
      <c r="C45" s="11">
        <v>99.5</v>
      </c>
      <c r="D45" s="11">
        <v>97.8</v>
      </c>
      <c r="E45" s="11">
        <v>101.8</v>
      </c>
    </row>
    <row r="46" spans="1:5" ht="12.75">
      <c r="A46" s="10" t="s">
        <v>47</v>
      </c>
      <c r="B46" s="10"/>
      <c r="C46" s="11">
        <v>99.4</v>
      </c>
      <c r="D46" s="11">
        <v>98.4</v>
      </c>
      <c r="E46" s="11">
        <v>100.7</v>
      </c>
    </row>
    <row r="47" spans="1:5" ht="12.75">
      <c r="A47" s="10" t="s">
        <v>48</v>
      </c>
      <c r="B47" s="10" t="s">
        <v>48</v>
      </c>
      <c r="C47" s="11">
        <v>102</v>
      </c>
      <c r="D47" s="11">
        <v>99.7</v>
      </c>
      <c r="E47" s="11">
        <v>104.9</v>
      </c>
    </row>
    <row r="48" spans="1:5" ht="12.75">
      <c r="A48" s="10" t="s">
        <v>49</v>
      </c>
      <c r="B48" s="10"/>
      <c r="C48" s="11">
        <v>101.6</v>
      </c>
      <c r="D48" s="11">
        <v>99.9</v>
      </c>
      <c r="E48" s="11">
        <v>103.9</v>
      </c>
    </row>
    <row r="49" spans="1:5" ht="12.75">
      <c r="A49" s="10" t="s">
        <v>50</v>
      </c>
      <c r="B49" s="10" t="s">
        <v>50</v>
      </c>
      <c r="C49" s="11">
        <v>102.5</v>
      </c>
      <c r="D49" s="11">
        <v>100.6</v>
      </c>
      <c r="E49" s="11">
        <v>105</v>
      </c>
    </row>
    <row r="50" spans="1:5" ht="12.75">
      <c r="A50" s="10" t="s">
        <v>51</v>
      </c>
      <c r="B50" s="10"/>
      <c r="C50" s="11">
        <v>102.1</v>
      </c>
      <c r="D50" s="11">
        <v>101.1</v>
      </c>
      <c r="E50" s="11">
        <v>103.5</v>
      </c>
    </row>
    <row r="51" spans="1:5" ht="12.75">
      <c r="A51" s="10" t="s">
        <v>52</v>
      </c>
      <c r="B51" s="10" t="s">
        <v>52</v>
      </c>
      <c r="C51" s="11">
        <v>102.9</v>
      </c>
      <c r="D51" s="11">
        <v>101.9</v>
      </c>
      <c r="E51" s="11">
        <v>104.3</v>
      </c>
    </row>
    <row r="52" spans="1:5" ht="12.75">
      <c r="A52" s="10" t="s">
        <v>53</v>
      </c>
      <c r="B52" s="10"/>
      <c r="C52" s="11">
        <v>104.4</v>
      </c>
      <c r="D52" s="11">
        <v>103.2</v>
      </c>
      <c r="E52" s="11">
        <v>106</v>
      </c>
    </row>
    <row r="53" spans="1:5" ht="12">
      <c r="A53" s="10" t="s">
        <v>54</v>
      </c>
      <c r="B53" s="10" t="s">
        <v>54</v>
      </c>
      <c r="C53" s="11">
        <v>105.7</v>
      </c>
      <c r="D53" s="11">
        <v>104.9</v>
      </c>
      <c r="E53" s="11">
        <v>106.7</v>
      </c>
    </row>
    <row r="54" spans="1:5" ht="12">
      <c r="A54" s="10" t="s">
        <v>55</v>
      </c>
      <c r="B54" s="10"/>
      <c r="C54" s="11">
        <v>108.8</v>
      </c>
      <c r="D54" s="11">
        <v>106.8</v>
      </c>
      <c r="E54" s="11">
        <v>111.5</v>
      </c>
    </row>
    <row r="55" spans="1:5" ht="12">
      <c r="A55" s="10" t="s">
        <v>56</v>
      </c>
      <c r="B55" s="10" t="s">
        <v>56</v>
      </c>
      <c r="C55" s="11">
        <v>108.5</v>
      </c>
      <c r="D55" s="11">
        <v>107.3</v>
      </c>
      <c r="E55" s="11">
        <v>110.1</v>
      </c>
    </row>
    <row r="56" spans="1:5" ht="12">
      <c r="A56" s="10" t="s">
        <v>57</v>
      </c>
      <c r="B56" s="10"/>
      <c r="C56" s="11">
        <v>109.9</v>
      </c>
      <c r="D56" s="11">
        <v>108.2</v>
      </c>
      <c r="E56" s="11">
        <v>112.1</v>
      </c>
    </row>
    <row r="57" spans="1:5" ht="12">
      <c r="A57" s="10" t="s">
        <v>58</v>
      </c>
      <c r="B57" s="10" t="s">
        <v>58</v>
      </c>
      <c r="C57" s="11">
        <v>109.8</v>
      </c>
      <c r="D57" s="11">
        <v>108</v>
      </c>
      <c r="E57" s="11">
        <v>112.2</v>
      </c>
    </row>
    <row r="58" spans="1:5" ht="12">
      <c r="A58" s="10" t="s">
        <v>59</v>
      </c>
      <c r="B58" s="10"/>
      <c r="C58" s="11">
        <v>107.9</v>
      </c>
      <c r="D58" s="11">
        <v>107.5</v>
      </c>
      <c r="E58" s="11">
        <v>108.5</v>
      </c>
    </row>
    <row r="59" spans="1:5" ht="12">
      <c r="A59" s="10" t="s">
        <v>60</v>
      </c>
      <c r="B59" s="10" t="s">
        <v>60</v>
      </c>
      <c r="C59" s="11">
        <v>109.5</v>
      </c>
      <c r="D59" s="11">
        <v>108</v>
      </c>
      <c r="E59" s="11">
        <v>111.5</v>
      </c>
    </row>
    <row r="60" spans="1:5" ht="12">
      <c r="A60" s="10" t="s">
        <v>61</v>
      </c>
      <c r="B60" s="10"/>
      <c r="C60" s="11">
        <v>106.2</v>
      </c>
      <c r="D60" s="11">
        <v>106.7</v>
      </c>
      <c r="E60" s="11">
        <v>105.6</v>
      </c>
    </row>
    <row r="61" spans="1:5" ht="12">
      <c r="A61" s="10" t="s">
        <v>62</v>
      </c>
      <c r="B61" s="10" t="s">
        <v>62</v>
      </c>
      <c r="C61" s="11">
        <v>107.2</v>
      </c>
      <c r="D61" s="11">
        <v>107.1</v>
      </c>
      <c r="E61" s="11">
        <v>107.3</v>
      </c>
    </row>
    <row r="62" spans="1:5" ht="12">
      <c r="A62" s="10" t="s">
        <v>63</v>
      </c>
      <c r="B62" s="10"/>
      <c r="C62" s="11">
        <v>109.1</v>
      </c>
      <c r="D62" s="11">
        <v>107.6</v>
      </c>
      <c r="E62" s="11">
        <v>111.1</v>
      </c>
    </row>
    <row r="63" spans="1:5" ht="12">
      <c r="A63" s="10" t="s">
        <v>64</v>
      </c>
      <c r="B63" s="10" t="s">
        <v>64</v>
      </c>
      <c r="C63" s="11">
        <v>107.5</v>
      </c>
      <c r="D63" s="11">
        <v>106.9</v>
      </c>
      <c r="E63" s="11">
        <v>108.2</v>
      </c>
    </row>
    <row r="64" spans="1:5" ht="12">
      <c r="A64" s="10" t="s">
        <v>65</v>
      </c>
      <c r="B64" s="10"/>
      <c r="C64" s="11">
        <v>105.5</v>
      </c>
      <c r="D64" s="11">
        <v>106</v>
      </c>
      <c r="E64" s="11">
        <v>104.9</v>
      </c>
    </row>
    <row r="65" spans="1:5" ht="12">
      <c r="A65" s="10" t="s">
        <v>66</v>
      </c>
      <c r="B65" s="10" t="s">
        <v>66</v>
      </c>
      <c r="C65" s="11">
        <v>108.5</v>
      </c>
      <c r="D65" s="11">
        <v>107.6</v>
      </c>
      <c r="E65" s="11">
        <v>109.6</v>
      </c>
    </row>
    <row r="66" spans="1:5" ht="12">
      <c r="A66" s="10" t="s">
        <v>67</v>
      </c>
      <c r="B66" s="10"/>
      <c r="C66" s="11">
        <v>106.7</v>
      </c>
      <c r="D66" s="11">
        <v>107</v>
      </c>
      <c r="E66" s="11">
        <v>106.1</v>
      </c>
    </row>
    <row r="67" spans="1:5" ht="12">
      <c r="A67" s="10" t="s">
        <v>68</v>
      </c>
      <c r="B67" s="10" t="s">
        <v>68</v>
      </c>
      <c r="C67" s="11">
        <v>108.1</v>
      </c>
      <c r="D67" s="11">
        <v>107.7</v>
      </c>
      <c r="E67" s="11">
        <v>108.6</v>
      </c>
    </row>
    <row r="68" spans="1:5" ht="12">
      <c r="A68" s="10" t="s">
        <v>69</v>
      </c>
      <c r="B68" s="10"/>
      <c r="C68" s="11">
        <v>109.6</v>
      </c>
      <c r="D68" s="11">
        <v>108.2</v>
      </c>
      <c r="E68" s="11">
        <v>111.5</v>
      </c>
    </row>
    <row r="69" spans="1:5" ht="12">
      <c r="A69" s="10" t="s">
        <v>70</v>
      </c>
      <c r="B69" s="10" t="s">
        <v>70</v>
      </c>
      <c r="C69" s="11">
        <v>107.1</v>
      </c>
      <c r="D69" s="11">
        <v>106.9</v>
      </c>
      <c r="E69" s="11">
        <v>107.4</v>
      </c>
    </row>
    <row r="70" spans="1:5" ht="12">
      <c r="A70" s="10" t="s">
        <v>78</v>
      </c>
      <c r="B70" s="15"/>
      <c r="C70" s="19">
        <v>98</v>
      </c>
      <c r="D70" s="19">
        <v>99.8</v>
      </c>
      <c r="E70" s="19">
        <v>95.6</v>
      </c>
    </row>
    <row r="71" spans="1:5" ht="12">
      <c r="A71" s="15" t="s">
        <v>128</v>
      </c>
      <c r="B71" s="15" t="s">
        <v>128</v>
      </c>
      <c r="C71" s="27">
        <v>106.7</v>
      </c>
      <c r="D71" s="27">
        <v>106.3</v>
      </c>
      <c r="E71" s="27">
        <v>107.3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B58">
      <selection activeCell="D78" sqref="D78"/>
    </sheetView>
  </sheetViews>
  <sheetFormatPr defaultColWidth="8.625" defaultRowHeight="14.25"/>
  <cols>
    <col min="1" max="16384" width="8.625" style="19" customWidth="1"/>
  </cols>
  <sheetData>
    <row r="1" ht="12.75">
      <c r="A1" s="18" t="s">
        <v>0</v>
      </c>
    </row>
    <row r="3" spans="1:6" ht="12">
      <c r="A3" s="9" t="s">
        <v>1</v>
      </c>
      <c r="B3" s="35">
        <v>44181.610613425924</v>
      </c>
      <c r="C3" s="20"/>
      <c r="E3" s="21" t="s">
        <v>75</v>
      </c>
      <c r="F3" s="21"/>
    </row>
    <row r="4" spans="1:6" ht="12">
      <c r="A4" s="9" t="s">
        <v>2</v>
      </c>
      <c r="B4" s="35">
        <v>44183.60415271991</v>
      </c>
      <c r="C4" s="20"/>
      <c r="E4" s="22" t="s">
        <v>76</v>
      </c>
      <c r="F4" s="22"/>
    </row>
    <row r="5" spans="1:3" ht="12">
      <c r="A5" s="9" t="s">
        <v>3</v>
      </c>
      <c r="B5" s="36" t="s">
        <v>4</v>
      </c>
      <c r="C5" s="9"/>
    </row>
    <row r="7" spans="1:3" ht="12">
      <c r="A7" s="9" t="s">
        <v>5</v>
      </c>
      <c r="B7" s="9" t="s">
        <v>6</v>
      </c>
      <c r="C7" s="9"/>
    </row>
    <row r="8" spans="1:3" ht="12">
      <c r="A8" s="9" t="s">
        <v>7</v>
      </c>
      <c r="B8" s="9" t="s">
        <v>8</v>
      </c>
      <c r="C8" s="9"/>
    </row>
    <row r="9" spans="1:3" ht="12">
      <c r="A9" s="9" t="s">
        <v>9</v>
      </c>
      <c r="B9" s="9" t="s">
        <v>10</v>
      </c>
      <c r="C9" s="9"/>
    </row>
    <row r="10" spans="1:3" ht="12">
      <c r="A10" s="9" t="s">
        <v>11</v>
      </c>
      <c r="B10" s="9" t="s">
        <v>110</v>
      </c>
      <c r="C10" s="9"/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100</v>
      </c>
      <c r="D13" s="11">
        <v>100.8</v>
      </c>
      <c r="E13" s="11">
        <v>97.6</v>
      </c>
      <c r="G13" s="24" t="s">
        <v>101</v>
      </c>
    </row>
    <row r="14" spans="1:11" ht="12">
      <c r="A14" s="10" t="s">
        <v>15</v>
      </c>
      <c r="B14" s="10"/>
      <c r="C14" s="11">
        <v>100.7</v>
      </c>
      <c r="D14" s="11">
        <v>100.7</v>
      </c>
      <c r="E14" s="11">
        <v>100.9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99.2</v>
      </c>
      <c r="D15" s="11">
        <v>98.7</v>
      </c>
      <c r="E15" s="11">
        <v>100.4</v>
      </c>
    </row>
    <row r="16" spans="1:5" ht="12.75">
      <c r="A16" s="10" t="s">
        <v>17</v>
      </c>
      <c r="B16" s="10"/>
      <c r="C16" s="11">
        <v>100.1</v>
      </c>
      <c r="D16" s="11">
        <v>99.8</v>
      </c>
      <c r="E16" s="11">
        <v>101.1</v>
      </c>
    </row>
    <row r="17" spans="1:5" ht="12.75">
      <c r="A17" s="10" t="s">
        <v>18</v>
      </c>
      <c r="B17" s="10" t="s">
        <v>18</v>
      </c>
      <c r="C17" s="11">
        <v>102.2</v>
      </c>
      <c r="D17" s="11">
        <v>101.4</v>
      </c>
      <c r="E17" s="11">
        <v>104.5</v>
      </c>
    </row>
    <row r="18" spans="1:5" ht="12.75">
      <c r="A18" s="10" t="s">
        <v>19</v>
      </c>
      <c r="B18" s="10"/>
      <c r="C18" s="11">
        <v>102.8</v>
      </c>
      <c r="D18" s="11">
        <v>101.8</v>
      </c>
      <c r="E18" s="11">
        <v>105.6</v>
      </c>
    </row>
    <row r="19" spans="1:5" ht="12.75">
      <c r="A19" s="10" t="s">
        <v>20</v>
      </c>
      <c r="B19" s="10" t="s">
        <v>20</v>
      </c>
      <c r="C19" s="11">
        <v>104.1</v>
      </c>
      <c r="D19" s="11">
        <v>103.2</v>
      </c>
      <c r="E19" s="11">
        <v>106.5</v>
      </c>
    </row>
    <row r="20" spans="1:5" ht="12.75">
      <c r="A20" s="10" t="s">
        <v>21</v>
      </c>
      <c r="B20" s="10"/>
      <c r="C20" s="11">
        <v>104.4</v>
      </c>
      <c r="D20" s="11">
        <v>103.4</v>
      </c>
      <c r="E20" s="11">
        <v>107.1</v>
      </c>
    </row>
    <row r="21" spans="1:5" ht="12.75">
      <c r="A21" s="10" t="s">
        <v>22</v>
      </c>
      <c r="B21" s="10" t="s">
        <v>22</v>
      </c>
      <c r="C21" s="11">
        <v>104.9</v>
      </c>
      <c r="D21" s="11">
        <v>103.4</v>
      </c>
      <c r="E21" s="11">
        <v>109.2</v>
      </c>
    </row>
    <row r="22" spans="1:5" ht="12.75">
      <c r="A22" s="10" t="s">
        <v>23</v>
      </c>
      <c r="B22" s="10"/>
      <c r="C22" s="11">
        <v>107.5</v>
      </c>
      <c r="D22" s="11">
        <v>104.2</v>
      </c>
      <c r="E22" s="11">
        <v>116.6</v>
      </c>
    </row>
    <row r="23" spans="1:5" ht="12.75">
      <c r="A23" s="10" t="s">
        <v>24</v>
      </c>
      <c r="B23" s="10" t="s">
        <v>24</v>
      </c>
      <c r="C23" s="11">
        <v>108.6</v>
      </c>
      <c r="D23" s="11">
        <v>104.4</v>
      </c>
      <c r="E23" s="11">
        <v>120.5</v>
      </c>
    </row>
    <row r="24" spans="1:5" ht="12.75">
      <c r="A24" s="10" t="s">
        <v>25</v>
      </c>
      <c r="B24" s="10"/>
      <c r="C24" s="11">
        <v>105.1</v>
      </c>
      <c r="D24" s="11">
        <v>103</v>
      </c>
      <c r="E24" s="11">
        <v>111.1</v>
      </c>
    </row>
    <row r="25" spans="1:5" ht="12.75">
      <c r="A25" s="10" t="s">
        <v>26</v>
      </c>
      <c r="B25" s="10" t="s">
        <v>26</v>
      </c>
      <c r="C25" s="11">
        <v>105.5</v>
      </c>
      <c r="D25" s="11">
        <v>102.8</v>
      </c>
      <c r="E25" s="11">
        <v>112.9</v>
      </c>
    </row>
    <row r="26" spans="1:5" ht="12.75">
      <c r="A26" s="10" t="s">
        <v>27</v>
      </c>
      <c r="B26" s="10"/>
      <c r="C26" s="11">
        <v>105.7</v>
      </c>
      <c r="D26" s="11">
        <v>102</v>
      </c>
      <c r="E26" s="11">
        <v>115.8</v>
      </c>
    </row>
    <row r="27" spans="1:5" ht="12.75">
      <c r="A27" s="10" t="s">
        <v>28</v>
      </c>
      <c r="B27" s="10" t="s">
        <v>28</v>
      </c>
      <c r="C27" s="11">
        <v>106.9</v>
      </c>
      <c r="D27" s="11">
        <v>102.7</v>
      </c>
      <c r="E27" s="11">
        <v>118.6</v>
      </c>
    </row>
    <row r="28" spans="1:5" ht="12.75">
      <c r="A28" s="10" t="s">
        <v>29</v>
      </c>
      <c r="B28" s="10"/>
      <c r="C28" s="11">
        <v>109.6</v>
      </c>
      <c r="D28" s="11">
        <v>103.8</v>
      </c>
      <c r="E28" s="11">
        <v>125.6</v>
      </c>
    </row>
    <row r="29" spans="1:5" ht="12.75">
      <c r="A29" s="10" t="s">
        <v>30</v>
      </c>
      <c r="B29" s="10" t="s">
        <v>30</v>
      </c>
      <c r="C29" s="11">
        <v>108.7</v>
      </c>
      <c r="D29" s="11">
        <v>103.4</v>
      </c>
      <c r="E29" s="11">
        <v>123.3</v>
      </c>
    </row>
    <row r="30" spans="1:5" ht="12.75">
      <c r="A30" s="10" t="s">
        <v>31</v>
      </c>
      <c r="B30" s="10"/>
      <c r="C30" s="11">
        <v>106.7</v>
      </c>
      <c r="D30" s="11">
        <v>104.1</v>
      </c>
      <c r="E30" s="11">
        <v>114</v>
      </c>
    </row>
    <row r="31" spans="1:5" ht="12.75">
      <c r="A31" s="10" t="s">
        <v>32</v>
      </c>
      <c r="B31" s="10" t="s">
        <v>32</v>
      </c>
      <c r="C31" s="11">
        <v>107.8</v>
      </c>
      <c r="D31" s="11">
        <v>102.5</v>
      </c>
      <c r="E31" s="11">
        <v>122.3</v>
      </c>
    </row>
    <row r="32" spans="1:5" ht="12.75">
      <c r="A32" s="10" t="s">
        <v>33</v>
      </c>
      <c r="B32" s="10"/>
      <c r="C32" s="11">
        <v>107.2</v>
      </c>
      <c r="D32" s="11">
        <v>101.4</v>
      </c>
      <c r="E32" s="11">
        <v>123.2</v>
      </c>
    </row>
    <row r="33" spans="1:5" ht="12.75">
      <c r="A33" s="10" t="s">
        <v>34</v>
      </c>
      <c r="B33" s="10" t="s">
        <v>34</v>
      </c>
      <c r="C33" s="11">
        <v>107.6</v>
      </c>
      <c r="D33" s="11">
        <v>101.8</v>
      </c>
      <c r="E33" s="11">
        <v>123.8</v>
      </c>
    </row>
    <row r="34" spans="1:5" ht="12.75">
      <c r="A34" s="10" t="s">
        <v>35</v>
      </c>
      <c r="B34" s="10"/>
      <c r="C34" s="11">
        <v>106.3</v>
      </c>
      <c r="D34" s="11">
        <v>100.8</v>
      </c>
      <c r="E34" s="11">
        <v>121.6</v>
      </c>
    </row>
    <row r="35" spans="1:5" ht="12.75">
      <c r="A35" s="10" t="s">
        <v>36</v>
      </c>
      <c r="B35" s="10" t="s">
        <v>36</v>
      </c>
      <c r="C35" s="11">
        <v>105.1</v>
      </c>
      <c r="D35" s="11">
        <v>100.1</v>
      </c>
      <c r="E35" s="11">
        <v>118.9</v>
      </c>
    </row>
    <row r="36" spans="1:5" ht="12.75">
      <c r="A36" s="10" t="s">
        <v>37</v>
      </c>
      <c r="B36" s="10"/>
      <c r="C36" s="11">
        <v>107.3</v>
      </c>
      <c r="D36" s="11">
        <v>101.2</v>
      </c>
      <c r="E36" s="11">
        <v>124.2</v>
      </c>
    </row>
    <row r="37" spans="1:5" ht="12.75">
      <c r="A37" s="10" t="s">
        <v>38</v>
      </c>
      <c r="B37" s="10" t="s">
        <v>38</v>
      </c>
      <c r="C37" s="11">
        <v>110.2</v>
      </c>
      <c r="D37" s="11">
        <v>101.8</v>
      </c>
      <c r="E37" s="11">
        <v>133.4</v>
      </c>
    </row>
    <row r="38" spans="1:5" ht="12.75">
      <c r="A38" s="10" t="s">
        <v>39</v>
      </c>
      <c r="B38" s="10"/>
      <c r="C38" s="11">
        <v>110.6</v>
      </c>
      <c r="D38" s="11">
        <v>102.5</v>
      </c>
      <c r="E38" s="11">
        <v>133</v>
      </c>
    </row>
    <row r="39" spans="1:5" ht="12.75">
      <c r="A39" s="10" t="s">
        <v>40</v>
      </c>
      <c r="B39" s="10" t="s">
        <v>40</v>
      </c>
      <c r="C39" s="11">
        <v>111</v>
      </c>
      <c r="D39" s="11">
        <v>102.9</v>
      </c>
      <c r="E39" s="11">
        <v>133.5</v>
      </c>
    </row>
    <row r="40" spans="1:5" ht="12.75">
      <c r="A40" s="10" t="s">
        <v>41</v>
      </c>
      <c r="B40" s="10"/>
      <c r="C40" s="11">
        <v>113.1</v>
      </c>
      <c r="D40" s="11">
        <v>101.8</v>
      </c>
      <c r="E40" s="11">
        <v>144.5</v>
      </c>
    </row>
    <row r="41" spans="1:5" ht="12.75">
      <c r="A41" s="10" t="s">
        <v>42</v>
      </c>
      <c r="B41" s="10" t="s">
        <v>42</v>
      </c>
      <c r="C41" s="11">
        <v>112.9</v>
      </c>
      <c r="D41" s="11">
        <v>103.6</v>
      </c>
      <c r="E41" s="11">
        <v>138.9</v>
      </c>
    </row>
    <row r="42" spans="1:5" ht="12.75">
      <c r="A42" s="10" t="s">
        <v>43</v>
      </c>
      <c r="B42" s="10"/>
      <c r="C42" s="11">
        <v>114.8</v>
      </c>
      <c r="D42" s="11">
        <v>105.5</v>
      </c>
      <c r="E42" s="11">
        <v>140.5</v>
      </c>
    </row>
    <row r="43" spans="1:5" ht="12.75">
      <c r="A43" s="10" t="s">
        <v>44</v>
      </c>
      <c r="B43" s="10" t="s">
        <v>44</v>
      </c>
      <c r="C43" s="11">
        <v>117.5</v>
      </c>
      <c r="D43" s="11">
        <v>105.3</v>
      </c>
      <c r="E43" s="11">
        <v>151.4</v>
      </c>
    </row>
    <row r="44" spans="1:5" ht="12.75">
      <c r="A44" s="10" t="s">
        <v>45</v>
      </c>
      <c r="B44" s="10"/>
      <c r="C44" s="11">
        <v>119.6</v>
      </c>
      <c r="D44" s="11">
        <v>107.4</v>
      </c>
      <c r="E44" s="11">
        <v>153.5</v>
      </c>
    </row>
    <row r="45" spans="1:5" ht="12.75">
      <c r="A45" s="10" t="s">
        <v>46</v>
      </c>
      <c r="B45" s="10" t="s">
        <v>46</v>
      </c>
      <c r="C45" s="11">
        <v>117.8</v>
      </c>
      <c r="D45" s="11">
        <v>106.6</v>
      </c>
      <c r="E45" s="11">
        <v>148.9</v>
      </c>
    </row>
    <row r="46" spans="1:5" ht="12.75">
      <c r="A46" s="10" t="s">
        <v>47</v>
      </c>
      <c r="B46" s="10"/>
      <c r="C46" s="11">
        <v>119.5</v>
      </c>
      <c r="D46" s="11">
        <v>106.8</v>
      </c>
      <c r="E46" s="11">
        <v>154.5</v>
      </c>
    </row>
    <row r="47" spans="1:5" ht="12.75">
      <c r="A47" s="10" t="s">
        <v>48</v>
      </c>
      <c r="B47" s="10" t="s">
        <v>48</v>
      </c>
      <c r="C47" s="11">
        <v>123.2</v>
      </c>
      <c r="D47" s="11">
        <v>108.6</v>
      </c>
      <c r="E47" s="11">
        <v>163.9</v>
      </c>
    </row>
    <row r="48" spans="1:5" ht="12.75">
      <c r="A48" s="10" t="s">
        <v>49</v>
      </c>
      <c r="B48" s="10"/>
      <c r="C48" s="11">
        <v>122.1</v>
      </c>
      <c r="D48" s="11">
        <v>110.3</v>
      </c>
      <c r="E48" s="11">
        <v>154.8</v>
      </c>
    </row>
    <row r="49" spans="1:5" ht="12.75">
      <c r="A49" s="10" t="s">
        <v>50</v>
      </c>
      <c r="B49" s="10" t="s">
        <v>50</v>
      </c>
      <c r="C49" s="11">
        <v>122.7</v>
      </c>
      <c r="D49" s="11">
        <v>111.2</v>
      </c>
      <c r="E49" s="11">
        <v>154.6</v>
      </c>
    </row>
    <row r="50" spans="1:5" ht="12.75">
      <c r="A50" s="10" t="s">
        <v>51</v>
      </c>
      <c r="B50" s="10"/>
      <c r="C50" s="11">
        <v>127.1</v>
      </c>
      <c r="D50" s="11">
        <v>112.9</v>
      </c>
      <c r="E50" s="11">
        <v>166.8</v>
      </c>
    </row>
    <row r="51" spans="1:5" ht="12.75">
      <c r="A51" s="10" t="s">
        <v>52</v>
      </c>
      <c r="B51" s="10" t="s">
        <v>52</v>
      </c>
      <c r="C51" s="11">
        <v>125.7</v>
      </c>
      <c r="D51" s="11">
        <v>113.4</v>
      </c>
      <c r="E51" s="11">
        <v>159.8</v>
      </c>
    </row>
    <row r="52" spans="1:5" ht="12.75">
      <c r="A52" s="10" t="s">
        <v>53</v>
      </c>
      <c r="B52" s="10"/>
      <c r="C52" s="11">
        <v>128.6</v>
      </c>
      <c r="D52" s="11">
        <v>115.6</v>
      </c>
      <c r="E52" s="11">
        <v>164.6</v>
      </c>
    </row>
    <row r="53" spans="1:5" ht="12">
      <c r="A53" s="10" t="s">
        <v>54</v>
      </c>
      <c r="B53" s="10" t="s">
        <v>54</v>
      </c>
      <c r="C53" s="11">
        <v>132.2</v>
      </c>
      <c r="D53" s="11">
        <v>118.1</v>
      </c>
      <c r="E53" s="11">
        <v>171.4</v>
      </c>
    </row>
    <row r="54" spans="1:5" ht="12">
      <c r="A54" s="10" t="s">
        <v>55</v>
      </c>
      <c r="B54" s="10"/>
      <c r="C54" s="11">
        <v>137.4</v>
      </c>
      <c r="D54" s="11">
        <v>121</v>
      </c>
      <c r="E54" s="11">
        <v>182.8</v>
      </c>
    </row>
    <row r="55" spans="1:5" ht="12">
      <c r="A55" s="10" t="s">
        <v>56</v>
      </c>
      <c r="B55" s="10" t="s">
        <v>56</v>
      </c>
      <c r="C55" s="11">
        <v>138</v>
      </c>
      <c r="D55" s="11">
        <v>120.4</v>
      </c>
      <c r="E55" s="11">
        <v>187.1</v>
      </c>
    </row>
    <row r="56" spans="1:5" ht="12">
      <c r="A56" s="10" t="s">
        <v>57</v>
      </c>
      <c r="B56" s="10"/>
      <c r="C56" s="11">
        <v>136.5</v>
      </c>
      <c r="D56" s="11">
        <v>120.3</v>
      </c>
      <c r="E56" s="11">
        <v>181.7</v>
      </c>
    </row>
    <row r="57" spans="1:5" ht="12">
      <c r="A57" s="10" t="s">
        <v>58</v>
      </c>
      <c r="B57" s="10" t="s">
        <v>58</v>
      </c>
      <c r="C57" s="11">
        <v>140.6</v>
      </c>
      <c r="D57" s="11">
        <v>122.9</v>
      </c>
      <c r="E57" s="11">
        <v>189.6</v>
      </c>
    </row>
    <row r="58" spans="1:5" ht="12">
      <c r="A58" s="10" t="s">
        <v>59</v>
      </c>
      <c r="B58" s="10"/>
      <c r="C58" s="11">
        <v>139.2</v>
      </c>
      <c r="D58" s="11">
        <v>122.2</v>
      </c>
      <c r="E58" s="11">
        <v>186.4</v>
      </c>
    </row>
    <row r="59" spans="1:5" ht="12">
      <c r="A59" s="10" t="s">
        <v>60</v>
      </c>
      <c r="B59" s="10" t="s">
        <v>60</v>
      </c>
      <c r="C59" s="11">
        <v>142.8</v>
      </c>
      <c r="D59" s="11">
        <v>125.4</v>
      </c>
      <c r="E59" s="11">
        <v>191.3</v>
      </c>
    </row>
    <row r="60" spans="1:5" ht="12">
      <c r="A60" s="10" t="s">
        <v>61</v>
      </c>
      <c r="B60" s="10"/>
      <c r="C60" s="11">
        <v>147.8</v>
      </c>
      <c r="D60" s="11">
        <v>129.2</v>
      </c>
      <c r="E60" s="11">
        <v>199.3</v>
      </c>
    </row>
    <row r="61" spans="1:8" ht="12">
      <c r="A61" s="10" t="s">
        <v>62</v>
      </c>
      <c r="B61" s="10" t="s">
        <v>62</v>
      </c>
      <c r="C61" s="11">
        <v>148.5</v>
      </c>
      <c r="D61" s="11">
        <v>129.1</v>
      </c>
      <c r="E61" s="11">
        <v>202.3</v>
      </c>
      <c r="F61" s="33"/>
      <c r="G61" s="33"/>
      <c r="H61" s="33"/>
    </row>
    <row r="62" spans="1:5" ht="12">
      <c r="A62" s="10" t="s">
        <v>63</v>
      </c>
      <c r="B62" s="10"/>
      <c r="C62" s="11">
        <v>155.6</v>
      </c>
      <c r="D62" s="11">
        <v>134.6</v>
      </c>
      <c r="E62" s="11">
        <v>213.9</v>
      </c>
    </row>
    <row r="63" spans="1:5" ht="12">
      <c r="A63" s="10" t="s">
        <v>64</v>
      </c>
      <c r="B63" s="10" t="s">
        <v>64</v>
      </c>
      <c r="C63" s="11">
        <v>157.3</v>
      </c>
      <c r="D63" s="11">
        <v>136.4</v>
      </c>
      <c r="E63" s="11">
        <v>215.4</v>
      </c>
    </row>
    <row r="64" spans="1:8" ht="12">
      <c r="A64" s="10" t="s">
        <v>65</v>
      </c>
      <c r="B64" s="10"/>
      <c r="C64" s="11">
        <v>159.4</v>
      </c>
      <c r="D64" s="11">
        <v>138.2</v>
      </c>
      <c r="E64" s="11">
        <v>218.2</v>
      </c>
      <c r="F64" s="33"/>
      <c r="G64" s="33"/>
      <c r="H64" s="33"/>
    </row>
    <row r="65" spans="1:5" ht="12">
      <c r="A65" s="10" t="s">
        <v>66</v>
      </c>
      <c r="B65" s="10" t="s">
        <v>66</v>
      </c>
      <c r="C65" s="11">
        <v>168.2</v>
      </c>
      <c r="D65" s="11">
        <v>143.9</v>
      </c>
      <c r="E65" s="11">
        <v>235.4</v>
      </c>
    </row>
    <row r="66" spans="1:5" ht="12">
      <c r="A66" s="10" t="s">
        <v>67</v>
      </c>
      <c r="B66" s="10"/>
      <c r="C66" s="11">
        <v>167.7</v>
      </c>
      <c r="D66" s="11">
        <v>144.1</v>
      </c>
      <c r="E66" s="11">
        <v>233.1</v>
      </c>
    </row>
    <row r="67" spans="1:5" ht="12">
      <c r="A67" s="10" t="s">
        <v>68</v>
      </c>
      <c r="B67" s="10" t="s">
        <v>68</v>
      </c>
      <c r="C67" s="11">
        <v>167.7</v>
      </c>
      <c r="D67" s="11">
        <v>145.7</v>
      </c>
      <c r="E67" s="11">
        <v>228.7</v>
      </c>
    </row>
    <row r="68" spans="1:5" ht="12">
      <c r="A68" s="10" t="s">
        <v>69</v>
      </c>
      <c r="B68" s="10"/>
      <c r="C68" s="11">
        <v>178.2</v>
      </c>
      <c r="D68" s="11">
        <v>156.3</v>
      </c>
      <c r="E68" s="11">
        <v>239.2</v>
      </c>
    </row>
    <row r="69" spans="1:5" ht="12">
      <c r="A69" s="10" t="s">
        <v>70</v>
      </c>
      <c r="B69" s="10" t="s">
        <v>70</v>
      </c>
      <c r="C69" s="14">
        <v>166.8</v>
      </c>
      <c r="D69" s="14">
        <v>142.9</v>
      </c>
      <c r="E69" s="14">
        <v>233.2</v>
      </c>
    </row>
    <row r="70" spans="1:5" ht="12">
      <c r="A70" s="10" t="s">
        <v>78</v>
      </c>
      <c r="B70" s="15"/>
      <c r="C70" s="27">
        <v>147.7</v>
      </c>
      <c r="D70" s="27">
        <v>127.3</v>
      </c>
      <c r="E70" s="27">
        <v>204.4</v>
      </c>
    </row>
    <row r="71" spans="1:5" ht="12">
      <c r="A71" s="15" t="s">
        <v>128</v>
      </c>
      <c r="B71" s="15" t="s">
        <v>128</v>
      </c>
      <c r="C71" s="27">
        <v>162.7</v>
      </c>
      <c r="D71" s="27">
        <v>138.5</v>
      </c>
      <c r="E71" s="27">
        <v>229.9</v>
      </c>
    </row>
    <row r="72" spans="3:5" ht="12">
      <c r="C72" s="33"/>
      <c r="D72" s="33"/>
      <c r="E72" s="33"/>
    </row>
    <row r="73" spans="3:5" ht="12">
      <c r="C73" s="33"/>
      <c r="D73" s="33"/>
      <c r="E73" s="33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40" workbookViewId="0" topLeftCell="I31">
      <selection activeCell="D8" sqref="D8"/>
    </sheetView>
  </sheetViews>
  <sheetFormatPr defaultColWidth="8.625" defaultRowHeight="14.25"/>
  <cols>
    <col min="1" max="16384" width="8.625" style="19" customWidth="1"/>
  </cols>
  <sheetData>
    <row r="1" spans="1:2" ht="12.75">
      <c r="A1" s="18" t="s">
        <v>0</v>
      </c>
      <c r="B1" s="18"/>
    </row>
    <row r="3" spans="1:6" ht="12">
      <c r="A3" s="9" t="s">
        <v>1</v>
      </c>
      <c r="B3" s="35">
        <v>44181.610613425924</v>
      </c>
      <c r="E3" s="21" t="s">
        <v>75</v>
      </c>
      <c r="F3" s="21"/>
    </row>
    <row r="4" spans="1:6" ht="12">
      <c r="A4" s="9" t="s">
        <v>2</v>
      </c>
      <c r="B4" s="35">
        <v>44183.60415271991</v>
      </c>
      <c r="E4" s="22" t="s">
        <v>76</v>
      </c>
      <c r="F4" s="22"/>
    </row>
    <row r="5" spans="1:2" ht="12">
      <c r="A5" s="9" t="s">
        <v>3</v>
      </c>
      <c r="B5" s="36" t="s">
        <v>4</v>
      </c>
    </row>
    <row r="7" spans="1:8" ht="12">
      <c r="A7" s="9" t="s">
        <v>5</v>
      </c>
      <c r="B7" s="9" t="s">
        <v>6</v>
      </c>
      <c r="G7" s="28"/>
      <c r="H7" s="28"/>
    </row>
    <row r="8" spans="1:8" ht="12">
      <c r="A8" s="9" t="s">
        <v>7</v>
      </c>
      <c r="B8" s="9" t="s">
        <v>8</v>
      </c>
      <c r="H8" s="28"/>
    </row>
    <row r="9" spans="1:2" ht="12">
      <c r="A9" s="9" t="s">
        <v>9</v>
      </c>
      <c r="B9" s="9" t="s">
        <v>10</v>
      </c>
    </row>
    <row r="10" spans="1:2" ht="12">
      <c r="A10" s="9" t="s">
        <v>77</v>
      </c>
      <c r="B10" s="9" t="s">
        <v>79</v>
      </c>
    </row>
    <row r="12" spans="1:10" ht="12">
      <c r="A12" s="10" t="s">
        <v>74</v>
      </c>
      <c r="B12" s="10" t="s">
        <v>74</v>
      </c>
      <c r="C12" s="10" t="s">
        <v>12</v>
      </c>
      <c r="D12" s="10" t="s">
        <v>80</v>
      </c>
      <c r="E12" s="10" t="s">
        <v>73</v>
      </c>
      <c r="G12" s="23" t="s">
        <v>91</v>
      </c>
      <c r="H12" s="25"/>
      <c r="I12" s="25"/>
      <c r="J12" s="25"/>
    </row>
    <row r="13" spans="1:7" ht="12.75">
      <c r="A13" s="10" t="s">
        <v>14</v>
      </c>
      <c r="B13" s="10" t="s">
        <v>14</v>
      </c>
      <c r="C13" s="11">
        <v>101.2</v>
      </c>
      <c r="D13" s="11">
        <v>100.7</v>
      </c>
      <c r="E13" s="11">
        <v>102</v>
      </c>
      <c r="G13" s="24" t="s">
        <v>101</v>
      </c>
    </row>
    <row r="14" spans="1:5" ht="12.75">
      <c r="A14" s="10" t="s">
        <v>15</v>
      </c>
      <c r="B14" s="10"/>
      <c r="C14" s="11">
        <v>99.2</v>
      </c>
      <c r="D14" s="11">
        <v>99.2</v>
      </c>
      <c r="E14" s="11">
        <v>99.2</v>
      </c>
    </row>
    <row r="15" spans="1:5" ht="12.75">
      <c r="A15" s="10" t="s">
        <v>16</v>
      </c>
      <c r="B15" s="10" t="s">
        <v>16</v>
      </c>
      <c r="C15" s="11">
        <v>98.6</v>
      </c>
      <c r="D15" s="11">
        <v>98.7</v>
      </c>
      <c r="E15" s="11">
        <v>98.4</v>
      </c>
    </row>
    <row r="16" spans="1:7" ht="12.75">
      <c r="A16" s="10" t="s">
        <v>17</v>
      </c>
      <c r="B16" s="10"/>
      <c r="C16" s="11">
        <v>100.9</v>
      </c>
      <c r="D16" s="11">
        <v>101.3</v>
      </c>
      <c r="E16" s="11">
        <v>100.4</v>
      </c>
      <c r="G16" s="29"/>
    </row>
    <row r="17" spans="1:5" ht="12.75">
      <c r="A17" s="10" t="s">
        <v>18</v>
      </c>
      <c r="B17" s="10" t="s">
        <v>18</v>
      </c>
      <c r="C17" s="11">
        <v>104.1</v>
      </c>
      <c r="D17" s="11">
        <v>104.5</v>
      </c>
      <c r="E17" s="11">
        <v>103.4</v>
      </c>
    </row>
    <row r="18" spans="1:11" ht="12.75">
      <c r="A18" s="10" t="s">
        <v>19</v>
      </c>
      <c r="B18" s="10"/>
      <c r="C18" s="11">
        <v>104.1</v>
      </c>
      <c r="D18" s="11">
        <v>103.2</v>
      </c>
      <c r="E18" s="11">
        <v>105.4</v>
      </c>
      <c r="K18" s="25"/>
    </row>
    <row r="19" spans="1:5" ht="12.75">
      <c r="A19" s="10" t="s">
        <v>20</v>
      </c>
      <c r="B19" s="10" t="s">
        <v>20</v>
      </c>
      <c r="C19" s="11">
        <v>104.4</v>
      </c>
      <c r="D19" s="11">
        <v>103.5</v>
      </c>
      <c r="E19" s="11">
        <v>105.8</v>
      </c>
    </row>
    <row r="20" spans="1:5" ht="12.75">
      <c r="A20" s="10" t="s">
        <v>21</v>
      </c>
      <c r="B20" s="10"/>
      <c r="C20" s="11">
        <v>105.8</v>
      </c>
      <c r="D20" s="11">
        <v>104.2</v>
      </c>
      <c r="E20" s="11">
        <v>108.2</v>
      </c>
    </row>
    <row r="21" spans="1:5" ht="12.75">
      <c r="A21" s="10" t="s">
        <v>22</v>
      </c>
      <c r="B21" s="10" t="s">
        <v>22</v>
      </c>
      <c r="C21" s="11">
        <v>104.5</v>
      </c>
      <c r="D21" s="11">
        <v>103.2</v>
      </c>
      <c r="E21" s="11">
        <v>106.7</v>
      </c>
    </row>
    <row r="22" spans="1:5" ht="12.75">
      <c r="A22" s="10" t="s">
        <v>23</v>
      </c>
      <c r="B22" s="10"/>
      <c r="C22" s="11">
        <v>107.1</v>
      </c>
      <c r="D22" s="11">
        <v>105.8</v>
      </c>
      <c r="E22" s="11">
        <v>109.2</v>
      </c>
    </row>
    <row r="23" spans="1:5" ht="12.75">
      <c r="A23" s="10" t="s">
        <v>24</v>
      </c>
      <c r="B23" s="10" t="s">
        <v>24</v>
      </c>
      <c r="C23" s="11">
        <v>106.3</v>
      </c>
      <c r="D23" s="11">
        <v>103.6</v>
      </c>
      <c r="E23" s="11">
        <v>110.8</v>
      </c>
    </row>
    <row r="24" spans="1:5" ht="12.75">
      <c r="A24" s="10" t="s">
        <v>25</v>
      </c>
      <c r="B24" s="10"/>
      <c r="C24" s="11">
        <v>106.4</v>
      </c>
      <c r="D24" s="11">
        <v>105.9</v>
      </c>
      <c r="E24" s="11">
        <v>107.3</v>
      </c>
    </row>
    <row r="25" spans="1:5" ht="12.75">
      <c r="A25" s="10" t="s">
        <v>26</v>
      </c>
      <c r="B25" s="10" t="s">
        <v>26</v>
      </c>
      <c r="C25" s="11">
        <v>102.8</v>
      </c>
      <c r="D25" s="11">
        <v>100.6</v>
      </c>
      <c r="E25" s="11">
        <v>106.4</v>
      </c>
    </row>
    <row r="26" spans="1:5" ht="12.75">
      <c r="A26" s="10" t="s">
        <v>27</v>
      </c>
      <c r="B26" s="10"/>
      <c r="C26" s="11">
        <v>100.9</v>
      </c>
      <c r="D26" s="11">
        <v>98.3</v>
      </c>
      <c r="E26" s="11">
        <v>105.2</v>
      </c>
    </row>
    <row r="27" spans="1:5" ht="12.75">
      <c r="A27" s="10" t="s">
        <v>28</v>
      </c>
      <c r="B27" s="10" t="s">
        <v>28</v>
      </c>
      <c r="C27" s="11">
        <v>104</v>
      </c>
      <c r="D27" s="11">
        <v>100.7</v>
      </c>
      <c r="E27" s="11">
        <v>109.4</v>
      </c>
    </row>
    <row r="28" spans="1:5" ht="12.75">
      <c r="A28" s="10" t="s">
        <v>29</v>
      </c>
      <c r="B28" s="10"/>
      <c r="C28" s="11">
        <v>106</v>
      </c>
      <c r="D28" s="11">
        <v>103.8</v>
      </c>
      <c r="E28" s="11">
        <v>109.4</v>
      </c>
    </row>
    <row r="29" spans="1:5" ht="12.75">
      <c r="A29" s="10" t="s">
        <v>30</v>
      </c>
      <c r="B29" s="10" t="s">
        <v>30</v>
      </c>
      <c r="C29" s="11">
        <v>111</v>
      </c>
      <c r="D29" s="11">
        <v>107.5</v>
      </c>
      <c r="E29" s="11">
        <v>116.6</v>
      </c>
    </row>
    <row r="30" spans="1:5" ht="12.75">
      <c r="A30" s="10" t="s">
        <v>31</v>
      </c>
      <c r="B30" s="10"/>
      <c r="C30" s="11">
        <v>106.6</v>
      </c>
      <c r="D30" s="11">
        <v>105.3</v>
      </c>
      <c r="E30" s="11">
        <v>108.7</v>
      </c>
    </row>
    <row r="31" spans="1:5" ht="12.75">
      <c r="A31" s="10" t="s">
        <v>32</v>
      </c>
      <c r="B31" s="10" t="s">
        <v>32</v>
      </c>
      <c r="C31" s="11">
        <v>108.1</v>
      </c>
      <c r="D31" s="11">
        <v>106.9</v>
      </c>
      <c r="E31" s="11">
        <v>110.2</v>
      </c>
    </row>
    <row r="32" spans="1:5" ht="12.75">
      <c r="A32" s="10" t="s">
        <v>33</v>
      </c>
      <c r="B32" s="10"/>
      <c r="C32" s="11">
        <v>107.7</v>
      </c>
      <c r="D32" s="11">
        <v>105.2</v>
      </c>
      <c r="E32" s="11">
        <v>111.7</v>
      </c>
    </row>
    <row r="33" spans="1:5" ht="12.75">
      <c r="A33" s="10" t="s">
        <v>34</v>
      </c>
      <c r="B33" s="10" t="s">
        <v>34</v>
      </c>
      <c r="C33" s="11">
        <v>107.9</v>
      </c>
      <c r="D33" s="11">
        <v>106.3</v>
      </c>
      <c r="E33" s="11">
        <v>110.3</v>
      </c>
    </row>
    <row r="34" spans="1:5" ht="12.75">
      <c r="A34" s="10" t="s">
        <v>35</v>
      </c>
      <c r="B34" s="10"/>
      <c r="C34" s="11">
        <v>111.5</v>
      </c>
      <c r="D34" s="11">
        <v>109.6</v>
      </c>
      <c r="E34" s="11">
        <v>114.5</v>
      </c>
    </row>
    <row r="35" spans="1:5" ht="12.75">
      <c r="A35" s="10" t="s">
        <v>36</v>
      </c>
      <c r="B35" s="10" t="s">
        <v>36</v>
      </c>
      <c r="C35" s="11">
        <v>108.1</v>
      </c>
      <c r="D35" s="11">
        <v>105.5</v>
      </c>
      <c r="E35" s="11">
        <v>112.3</v>
      </c>
    </row>
    <row r="36" spans="1:5" ht="12.75">
      <c r="A36" s="10" t="s">
        <v>37</v>
      </c>
      <c r="B36" s="10"/>
      <c r="C36" s="11">
        <v>107.4</v>
      </c>
      <c r="D36" s="11">
        <v>105.2</v>
      </c>
      <c r="E36" s="11">
        <v>110.9</v>
      </c>
    </row>
    <row r="37" spans="1:5" ht="12.75">
      <c r="A37" s="10" t="s">
        <v>38</v>
      </c>
      <c r="B37" s="10" t="s">
        <v>38</v>
      </c>
      <c r="C37" s="11">
        <v>110.9</v>
      </c>
      <c r="D37" s="11">
        <v>108.9</v>
      </c>
      <c r="E37" s="11">
        <v>114.1</v>
      </c>
    </row>
    <row r="38" spans="1:5" ht="12.75">
      <c r="A38" s="10" t="s">
        <v>39</v>
      </c>
      <c r="B38" s="10"/>
      <c r="C38" s="11">
        <v>108.5</v>
      </c>
      <c r="D38" s="11">
        <v>106.1</v>
      </c>
      <c r="E38" s="11">
        <v>112.4</v>
      </c>
    </row>
    <row r="39" spans="1:5" ht="12.75">
      <c r="A39" s="10" t="s">
        <v>40</v>
      </c>
      <c r="B39" s="10" t="s">
        <v>40</v>
      </c>
      <c r="C39" s="11">
        <v>110.6</v>
      </c>
      <c r="D39" s="11">
        <v>108.1</v>
      </c>
      <c r="E39" s="11">
        <v>114.6</v>
      </c>
    </row>
    <row r="40" spans="1:5" ht="12.75">
      <c r="A40" s="10" t="s">
        <v>41</v>
      </c>
      <c r="B40" s="10"/>
      <c r="C40" s="11">
        <v>107.9</v>
      </c>
      <c r="D40" s="11">
        <v>104.6</v>
      </c>
      <c r="E40" s="11">
        <v>113.2</v>
      </c>
    </row>
    <row r="41" spans="1:5" ht="12.75">
      <c r="A41" s="10" t="s">
        <v>42</v>
      </c>
      <c r="B41" s="10" t="s">
        <v>42</v>
      </c>
      <c r="C41" s="11">
        <v>108.4</v>
      </c>
      <c r="D41" s="11">
        <v>105.3</v>
      </c>
      <c r="E41" s="11">
        <v>113.3</v>
      </c>
    </row>
    <row r="42" spans="1:5" ht="12.75">
      <c r="A42" s="10" t="s">
        <v>43</v>
      </c>
      <c r="B42" s="10"/>
      <c r="C42" s="11">
        <v>114.2</v>
      </c>
      <c r="D42" s="11">
        <v>111.7</v>
      </c>
      <c r="E42" s="11">
        <v>118.3</v>
      </c>
    </row>
    <row r="43" spans="1:5" ht="12.75">
      <c r="A43" s="10" t="s">
        <v>44</v>
      </c>
      <c r="B43" s="10" t="s">
        <v>44</v>
      </c>
      <c r="C43" s="11">
        <v>113.3</v>
      </c>
      <c r="D43" s="11">
        <v>110.2</v>
      </c>
      <c r="E43" s="11">
        <v>118.3</v>
      </c>
    </row>
    <row r="44" spans="1:5" ht="12.75">
      <c r="A44" s="10" t="s">
        <v>45</v>
      </c>
      <c r="B44" s="10"/>
      <c r="C44" s="11">
        <v>110.5</v>
      </c>
      <c r="D44" s="11">
        <v>107.9</v>
      </c>
      <c r="E44" s="11">
        <v>114.8</v>
      </c>
    </row>
    <row r="45" spans="1:5" ht="12.75">
      <c r="A45" s="10" t="s">
        <v>46</v>
      </c>
      <c r="B45" s="10" t="s">
        <v>46</v>
      </c>
      <c r="C45" s="11">
        <v>110.2</v>
      </c>
      <c r="D45" s="11">
        <v>106.5</v>
      </c>
      <c r="E45" s="11">
        <v>116.3</v>
      </c>
    </row>
    <row r="46" spans="1:5" ht="12.75">
      <c r="A46" s="10" t="s">
        <v>47</v>
      </c>
      <c r="B46" s="10"/>
      <c r="C46" s="11">
        <v>111.5</v>
      </c>
      <c r="D46" s="11">
        <v>106.7</v>
      </c>
      <c r="E46" s="11">
        <v>119.3</v>
      </c>
    </row>
    <row r="47" spans="1:5" ht="12.75">
      <c r="A47" s="10" t="s">
        <v>48</v>
      </c>
      <c r="B47" s="10" t="s">
        <v>48</v>
      </c>
      <c r="C47" s="11">
        <v>111.6</v>
      </c>
      <c r="D47" s="11">
        <v>107.2</v>
      </c>
      <c r="E47" s="11">
        <v>118.6</v>
      </c>
    </row>
    <row r="48" spans="1:5" ht="12.75">
      <c r="A48" s="10" t="s">
        <v>49</v>
      </c>
      <c r="B48" s="10"/>
      <c r="C48" s="11">
        <v>115.3</v>
      </c>
      <c r="D48" s="11">
        <v>110.7</v>
      </c>
      <c r="E48" s="11">
        <v>122.7</v>
      </c>
    </row>
    <row r="49" spans="1:5" ht="12.75">
      <c r="A49" s="10" t="s">
        <v>50</v>
      </c>
      <c r="B49" s="10" t="s">
        <v>50</v>
      </c>
      <c r="C49" s="11">
        <v>111.5</v>
      </c>
      <c r="D49" s="11">
        <v>107.2</v>
      </c>
      <c r="E49" s="11">
        <v>118.4</v>
      </c>
    </row>
    <row r="50" spans="1:5" ht="12.75">
      <c r="A50" s="10" t="s">
        <v>51</v>
      </c>
      <c r="B50" s="10"/>
      <c r="C50" s="11">
        <v>111.1</v>
      </c>
      <c r="D50" s="11">
        <v>105.9</v>
      </c>
      <c r="E50" s="11">
        <v>119.4</v>
      </c>
    </row>
    <row r="51" spans="1:5" ht="12.75">
      <c r="A51" s="10" t="s">
        <v>52</v>
      </c>
      <c r="B51" s="10" t="s">
        <v>52</v>
      </c>
      <c r="C51" s="11">
        <v>112.5</v>
      </c>
      <c r="D51" s="11">
        <v>108.7</v>
      </c>
      <c r="E51" s="11">
        <v>118.6</v>
      </c>
    </row>
    <row r="52" spans="1:5" ht="12.75">
      <c r="A52" s="10" t="s">
        <v>53</v>
      </c>
      <c r="B52" s="10"/>
      <c r="C52" s="11">
        <v>110.4</v>
      </c>
      <c r="D52" s="11">
        <v>105.7</v>
      </c>
      <c r="E52" s="11">
        <v>118</v>
      </c>
    </row>
    <row r="53" spans="1:5" ht="12">
      <c r="A53" s="10" t="s">
        <v>54</v>
      </c>
      <c r="B53" s="10" t="s">
        <v>54</v>
      </c>
      <c r="C53" s="11">
        <v>113.6</v>
      </c>
      <c r="D53" s="11">
        <v>108.4</v>
      </c>
      <c r="E53" s="11">
        <v>121.9</v>
      </c>
    </row>
    <row r="54" spans="1:5" ht="12">
      <c r="A54" s="10" t="s">
        <v>55</v>
      </c>
      <c r="B54" s="10"/>
      <c r="C54" s="11">
        <v>113.6</v>
      </c>
      <c r="D54" s="11">
        <v>109.5</v>
      </c>
      <c r="E54" s="11">
        <v>120.4</v>
      </c>
    </row>
    <row r="55" spans="1:5" ht="12">
      <c r="A55" s="10" t="s">
        <v>56</v>
      </c>
      <c r="B55" s="10" t="s">
        <v>56</v>
      </c>
      <c r="C55" s="11">
        <v>113.6</v>
      </c>
      <c r="D55" s="11">
        <v>109.9</v>
      </c>
      <c r="E55" s="11">
        <v>119.5</v>
      </c>
    </row>
    <row r="56" spans="1:5" ht="12">
      <c r="A56" s="10" t="s">
        <v>57</v>
      </c>
      <c r="B56" s="10"/>
      <c r="C56" s="11">
        <v>111.9</v>
      </c>
      <c r="D56" s="11">
        <v>107.6</v>
      </c>
      <c r="E56" s="11">
        <v>118.9</v>
      </c>
    </row>
    <row r="57" spans="1:5" ht="12">
      <c r="A57" s="10" t="s">
        <v>83</v>
      </c>
      <c r="B57" s="10" t="s">
        <v>83</v>
      </c>
      <c r="C57" s="12">
        <v>105.5</v>
      </c>
      <c r="D57" s="12">
        <v>100.8</v>
      </c>
      <c r="E57" s="12">
        <v>113</v>
      </c>
    </row>
    <row r="58" spans="1:5" ht="12">
      <c r="A58" s="10" t="s">
        <v>59</v>
      </c>
      <c r="B58" s="10"/>
      <c r="C58" s="11">
        <v>102.7</v>
      </c>
      <c r="D58" s="11">
        <v>97.5</v>
      </c>
      <c r="E58" s="11">
        <v>111.1</v>
      </c>
    </row>
    <row r="59" spans="1:5" ht="12">
      <c r="A59" s="10" t="s">
        <v>60</v>
      </c>
      <c r="B59" s="10" t="s">
        <v>60</v>
      </c>
      <c r="C59" s="11">
        <v>101.2</v>
      </c>
      <c r="D59" s="11">
        <v>96.5</v>
      </c>
      <c r="E59" s="11">
        <v>108.8</v>
      </c>
    </row>
    <row r="60" spans="1:5" ht="12">
      <c r="A60" s="10" t="s">
        <v>61</v>
      </c>
      <c r="B60" s="10"/>
      <c r="C60" s="11">
        <v>101.5</v>
      </c>
      <c r="D60" s="11">
        <v>96.4</v>
      </c>
      <c r="E60" s="11">
        <v>109.6</v>
      </c>
    </row>
    <row r="61" spans="1:5" ht="12">
      <c r="A61" s="10" t="s">
        <v>62</v>
      </c>
      <c r="B61" s="10" t="s">
        <v>62</v>
      </c>
      <c r="C61" s="11">
        <v>104.1</v>
      </c>
      <c r="D61" s="11">
        <v>99.2</v>
      </c>
      <c r="E61" s="11">
        <v>111.9</v>
      </c>
    </row>
    <row r="62" spans="1:5" ht="12">
      <c r="A62" s="10" t="s">
        <v>63</v>
      </c>
      <c r="B62" s="10"/>
      <c r="C62" s="11">
        <v>102.2</v>
      </c>
      <c r="D62" s="11">
        <v>97.1</v>
      </c>
      <c r="E62" s="11">
        <v>110.5</v>
      </c>
    </row>
    <row r="63" spans="1:5" ht="12">
      <c r="A63" s="10" t="s">
        <v>64</v>
      </c>
      <c r="B63" s="10" t="s">
        <v>64</v>
      </c>
      <c r="C63" s="11">
        <v>103.2</v>
      </c>
      <c r="D63" s="11">
        <v>97.2</v>
      </c>
      <c r="E63" s="11">
        <v>113.1</v>
      </c>
    </row>
    <row r="64" spans="1:5" ht="12">
      <c r="A64" s="10" t="s">
        <v>65</v>
      </c>
      <c r="B64" s="10"/>
      <c r="C64" s="11">
        <v>104.5</v>
      </c>
      <c r="D64" s="11">
        <v>98.1</v>
      </c>
      <c r="E64" s="11">
        <v>114.9</v>
      </c>
    </row>
    <row r="65" spans="1:5" ht="12">
      <c r="A65" s="10" t="s">
        <v>66</v>
      </c>
      <c r="B65" s="10" t="s">
        <v>66</v>
      </c>
      <c r="C65" s="11">
        <v>105.1</v>
      </c>
      <c r="D65" s="11">
        <v>99.1</v>
      </c>
      <c r="E65" s="11">
        <v>114.7</v>
      </c>
    </row>
    <row r="66" spans="1:5" ht="12">
      <c r="A66" s="10" t="s">
        <v>67</v>
      </c>
      <c r="B66" s="10"/>
      <c r="C66" s="11">
        <v>106.6</v>
      </c>
      <c r="D66" s="11">
        <v>101.1</v>
      </c>
      <c r="E66" s="11">
        <v>115.6</v>
      </c>
    </row>
    <row r="67" spans="1:5" ht="12">
      <c r="A67" s="10" t="s">
        <v>68</v>
      </c>
      <c r="B67" s="10" t="s">
        <v>68</v>
      </c>
      <c r="C67" s="11">
        <v>104.1</v>
      </c>
      <c r="D67" s="11">
        <v>98.8</v>
      </c>
      <c r="E67" s="11">
        <v>112.7</v>
      </c>
    </row>
    <row r="68" spans="1:5" ht="12">
      <c r="A68" s="10" t="s">
        <v>69</v>
      </c>
      <c r="B68" s="10"/>
      <c r="C68" s="11">
        <v>104.4</v>
      </c>
      <c r="D68" s="11">
        <v>98</v>
      </c>
      <c r="E68" s="11">
        <v>114.6</v>
      </c>
    </row>
    <row r="69" spans="1:5" ht="12">
      <c r="A69" s="10" t="s">
        <v>70</v>
      </c>
      <c r="B69" s="10" t="s">
        <v>70</v>
      </c>
      <c r="C69" s="11">
        <v>101.2</v>
      </c>
      <c r="D69" s="11">
        <v>96.4</v>
      </c>
      <c r="E69" s="11">
        <v>108.9</v>
      </c>
    </row>
    <row r="70" spans="1:5" ht="12">
      <c r="A70" s="10" t="s">
        <v>78</v>
      </c>
      <c r="B70" s="15"/>
      <c r="C70" s="11">
        <v>87.1</v>
      </c>
      <c r="D70" s="11">
        <v>80.9</v>
      </c>
      <c r="E70" s="11">
        <v>97.3</v>
      </c>
    </row>
    <row r="71" spans="1:5" ht="12">
      <c r="A71" s="15" t="s">
        <v>128</v>
      </c>
      <c r="B71" s="15" t="s">
        <v>128</v>
      </c>
      <c r="C71" s="27">
        <v>103.2</v>
      </c>
      <c r="D71" s="27">
        <v>97.4</v>
      </c>
      <c r="E71" s="27">
        <v>112.5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31">
      <selection activeCell="B3" sqref="B3:B5"/>
    </sheetView>
  </sheetViews>
  <sheetFormatPr defaultColWidth="8.625" defaultRowHeight="14.25"/>
  <cols>
    <col min="1" max="16384" width="8.625" style="19" customWidth="1"/>
  </cols>
  <sheetData>
    <row r="1" ht="12.75">
      <c r="A1" s="18" t="s">
        <v>0</v>
      </c>
    </row>
    <row r="3" spans="1:6" ht="12">
      <c r="A3" s="9" t="s">
        <v>1</v>
      </c>
      <c r="B3" s="35">
        <v>44181.610613425924</v>
      </c>
      <c r="C3" s="20"/>
      <c r="E3" s="21" t="s">
        <v>75</v>
      </c>
      <c r="F3" s="21"/>
    </row>
    <row r="4" spans="1:6" ht="12">
      <c r="A4" s="9" t="s">
        <v>2</v>
      </c>
      <c r="B4" s="35">
        <v>44183.60415271991</v>
      </c>
      <c r="C4" s="20"/>
      <c r="E4" s="22" t="s">
        <v>76</v>
      </c>
      <c r="F4" s="22"/>
    </row>
    <row r="5" spans="1:3" ht="12">
      <c r="A5" s="9" t="s">
        <v>3</v>
      </c>
      <c r="B5" s="36" t="s">
        <v>4</v>
      </c>
      <c r="C5" s="9"/>
    </row>
    <row r="7" spans="1:3" ht="12">
      <c r="A7" s="9" t="s">
        <v>5</v>
      </c>
      <c r="B7" s="9" t="s">
        <v>6</v>
      </c>
      <c r="C7" s="9"/>
    </row>
    <row r="8" spans="1:3" ht="12">
      <c r="A8" s="9" t="s">
        <v>7</v>
      </c>
      <c r="B8" s="9" t="s">
        <v>8</v>
      </c>
      <c r="C8" s="9"/>
    </row>
    <row r="9" spans="1:3" ht="12">
      <c r="A9" s="9" t="s">
        <v>9</v>
      </c>
      <c r="B9" s="9" t="s">
        <v>10</v>
      </c>
      <c r="C9" s="9"/>
    </row>
    <row r="10" spans="1:3" ht="12">
      <c r="A10" s="9" t="s">
        <v>11</v>
      </c>
      <c r="B10" s="9" t="s">
        <v>112</v>
      </c>
      <c r="C10" s="9"/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100.3</v>
      </c>
      <c r="D13" s="11">
        <v>100.5</v>
      </c>
      <c r="E13" s="11">
        <v>99.9</v>
      </c>
      <c r="G13" s="24" t="s">
        <v>101</v>
      </c>
    </row>
    <row r="14" spans="1:11" ht="12">
      <c r="A14" s="10" t="s">
        <v>15</v>
      </c>
      <c r="B14" s="10"/>
      <c r="C14" s="11">
        <v>100</v>
      </c>
      <c r="D14" s="11">
        <v>100</v>
      </c>
      <c r="E14" s="11">
        <v>100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99.2</v>
      </c>
      <c r="D15" s="11">
        <v>99.1</v>
      </c>
      <c r="E15" s="11">
        <v>99.4</v>
      </c>
    </row>
    <row r="16" spans="1:5" ht="12.75">
      <c r="A16" s="10" t="s">
        <v>17</v>
      </c>
      <c r="B16" s="10"/>
      <c r="C16" s="11">
        <v>100.5</v>
      </c>
      <c r="D16" s="11">
        <v>100.4</v>
      </c>
      <c r="E16" s="11">
        <v>100.7</v>
      </c>
    </row>
    <row r="17" spans="1:5" ht="12.75">
      <c r="A17" s="10" t="s">
        <v>18</v>
      </c>
      <c r="B17" s="10" t="s">
        <v>18</v>
      </c>
      <c r="C17" s="11">
        <v>101.8</v>
      </c>
      <c r="D17" s="11">
        <v>101.5</v>
      </c>
      <c r="E17" s="11">
        <v>102.3</v>
      </c>
    </row>
    <row r="18" spans="1:5" ht="12.75">
      <c r="A18" s="10" t="s">
        <v>19</v>
      </c>
      <c r="B18" s="10"/>
      <c r="C18" s="11">
        <v>101.8</v>
      </c>
      <c r="D18" s="11">
        <v>101</v>
      </c>
      <c r="E18" s="11">
        <v>103.5</v>
      </c>
    </row>
    <row r="19" spans="1:5" ht="12.75">
      <c r="A19" s="10" t="s">
        <v>20</v>
      </c>
      <c r="B19" s="10" t="s">
        <v>20</v>
      </c>
      <c r="C19" s="11">
        <v>101.7</v>
      </c>
      <c r="D19" s="11">
        <v>100.4</v>
      </c>
      <c r="E19" s="11">
        <v>104.3</v>
      </c>
    </row>
    <row r="20" spans="1:5" ht="12.75">
      <c r="A20" s="10" t="s">
        <v>21</v>
      </c>
      <c r="B20" s="10"/>
      <c r="C20" s="11">
        <v>102.2</v>
      </c>
      <c r="D20" s="11">
        <v>100.9</v>
      </c>
      <c r="E20" s="11">
        <v>104.8</v>
      </c>
    </row>
    <row r="21" spans="1:5" ht="12.75">
      <c r="A21" s="10" t="s">
        <v>22</v>
      </c>
      <c r="B21" s="10" t="s">
        <v>22</v>
      </c>
      <c r="C21" s="11">
        <v>101.2</v>
      </c>
      <c r="D21" s="11">
        <v>99.6</v>
      </c>
      <c r="E21" s="11">
        <v>104.1</v>
      </c>
    </row>
    <row r="22" spans="1:5" ht="12.75">
      <c r="A22" s="10" t="s">
        <v>23</v>
      </c>
      <c r="B22" s="10"/>
      <c r="C22" s="11">
        <v>104.2</v>
      </c>
      <c r="D22" s="11">
        <v>102.4</v>
      </c>
      <c r="E22" s="11">
        <v>107.9</v>
      </c>
    </row>
    <row r="23" spans="1:5" ht="12.75">
      <c r="A23" s="10" t="s">
        <v>24</v>
      </c>
      <c r="B23" s="10" t="s">
        <v>24</v>
      </c>
      <c r="C23" s="11">
        <v>103.5</v>
      </c>
      <c r="D23" s="11">
        <v>101.3</v>
      </c>
      <c r="E23" s="11">
        <v>107.9</v>
      </c>
    </row>
    <row r="24" spans="1:5" ht="12.75">
      <c r="A24" s="10" t="s">
        <v>25</v>
      </c>
      <c r="B24" s="10"/>
      <c r="C24" s="11">
        <v>103.7</v>
      </c>
      <c r="D24" s="11">
        <v>101.3</v>
      </c>
      <c r="E24" s="11">
        <v>108.4</v>
      </c>
    </row>
    <row r="25" spans="1:5" ht="12.75">
      <c r="A25" s="10" t="s">
        <v>26</v>
      </c>
      <c r="B25" s="10" t="s">
        <v>26</v>
      </c>
      <c r="C25" s="11">
        <v>103.8</v>
      </c>
      <c r="D25" s="11">
        <v>100.8</v>
      </c>
      <c r="E25" s="11">
        <v>109.8</v>
      </c>
    </row>
    <row r="26" spans="1:5" ht="12.75">
      <c r="A26" s="10" t="s">
        <v>27</v>
      </c>
      <c r="B26" s="10"/>
      <c r="C26" s="11">
        <v>103.7</v>
      </c>
      <c r="D26" s="11">
        <v>100.8</v>
      </c>
      <c r="E26" s="11">
        <v>109.4</v>
      </c>
    </row>
    <row r="27" spans="1:5" ht="12.75">
      <c r="A27" s="10" t="s">
        <v>28</v>
      </c>
      <c r="B27" s="10" t="s">
        <v>28</v>
      </c>
      <c r="C27" s="11">
        <v>101.9</v>
      </c>
      <c r="D27" s="11">
        <v>98.6</v>
      </c>
      <c r="E27" s="11">
        <v>108.3</v>
      </c>
    </row>
    <row r="28" spans="1:5" ht="12.75">
      <c r="A28" s="10" t="s">
        <v>29</v>
      </c>
      <c r="B28" s="10"/>
      <c r="C28" s="11">
        <v>100.8</v>
      </c>
      <c r="D28" s="11">
        <v>97.5</v>
      </c>
      <c r="E28" s="11">
        <v>107.5</v>
      </c>
    </row>
    <row r="29" spans="1:5" ht="12.75">
      <c r="A29" s="10" t="s">
        <v>30</v>
      </c>
      <c r="B29" s="10" t="s">
        <v>30</v>
      </c>
      <c r="C29" s="11">
        <v>102.2</v>
      </c>
      <c r="D29" s="11">
        <v>98.9</v>
      </c>
      <c r="E29" s="11">
        <v>108.7</v>
      </c>
    </row>
    <row r="30" spans="1:5" ht="12.75">
      <c r="A30" s="10" t="s">
        <v>31</v>
      </c>
      <c r="B30" s="10"/>
      <c r="C30" s="11">
        <v>99.4</v>
      </c>
      <c r="D30" s="11">
        <v>96.2</v>
      </c>
      <c r="E30" s="11">
        <v>105.6</v>
      </c>
    </row>
    <row r="31" spans="1:5" ht="12.75">
      <c r="A31" s="10" t="s">
        <v>32</v>
      </c>
      <c r="B31" s="10" t="s">
        <v>32</v>
      </c>
      <c r="C31" s="11">
        <v>102.7</v>
      </c>
      <c r="D31" s="11">
        <v>99.7</v>
      </c>
      <c r="E31" s="11">
        <v>108.8</v>
      </c>
    </row>
    <row r="32" spans="1:5" ht="12.75">
      <c r="A32" s="10" t="s">
        <v>33</v>
      </c>
      <c r="B32" s="10"/>
      <c r="C32" s="11">
        <v>101.8</v>
      </c>
      <c r="D32" s="11">
        <v>98.6</v>
      </c>
      <c r="E32" s="11">
        <v>108.2</v>
      </c>
    </row>
    <row r="33" spans="1:5" ht="12.75">
      <c r="A33" s="10" t="s">
        <v>34</v>
      </c>
      <c r="B33" s="10" t="s">
        <v>34</v>
      </c>
      <c r="C33" s="11">
        <v>104.2</v>
      </c>
      <c r="D33" s="11">
        <v>101.1</v>
      </c>
      <c r="E33" s="11">
        <v>110.4</v>
      </c>
    </row>
    <row r="34" spans="1:5" ht="12.75">
      <c r="A34" s="10" t="s">
        <v>35</v>
      </c>
      <c r="B34" s="10"/>
      <c r="C34" s="11">
        <v>102.7</v>
      </c>
      <c r="D34" s="11">
        <v>99.2</v>
      </c>
      <c r="E34" s="11">
        <v>109.5</v>
      </c>
    </row>
    <row r="35" spans="1:5" ht="12.75">
      <c r="A35" s="10" t="s">
        <v>36</v>
      </c>
      <c r="B35" s="10" t="s">
        <v>36</v>
      </c>
      <c r="C35" s="11">
        <v>101.5</v>
      </c>
      <c r="D35" s="11">
        <v>97.8</v>
      </c>
      <c r="E35" s="11">
        <v>108.6</v>
      </c>
    </row>
    <row r="36" spans="1:5" ht="12.75">
      <c r="A36" s="10" t="s">
        <v>37</v>
      </c>
      <c r="B36" s="10"/>
      <c r="C36" s="11">
        <v>102.2</v>
      </c>
      <c r="D36" s="11">
        <v>98.5</v>
      </c>
      <c r="E36" s="11">
        <v>109.3</v>
      </c>
    </row>
    <row r="37" spans="1:5" ht="12.75">
      <c r="A37" s="10" t="s">
        <v>38</v>
      </c>
      <c r="B37" s="10" t="s">
        <v>38</v>
      </c>
      <c r="C37" s="11">
        <v>102.3</v>
      </c>
      <c r="D37" s="11">
        <v>98.2</v>
      </c>
      <c r="E37" s="11">
        <v>110.4</v>
      </c>
    </row>
    <row r="38" spans="1:5" ht="12.75">
      <c r="A38" s="10" t="s">
        <v>39</v>
      </c>
      <c r="B38" s="10"/>
      <c r="C38" s="11">
        <v>102</v>
      </c>
      <c r="D38" s="11">
        <v>98</v>
      </c>
      <c r="E38" s="11">
        <v>109.9</v>
      </c>
    </row>
    <row r="39" spans="1:5" ht="12.75">
      <c r="A39" s="10" t="s">
        <v>40</v>
      </c>
      <c r="B39" s="10" t="s">
        <v>40</v>
      </c>
      <c r="C39" s="11">
        <v>101.7</v>
      </c>
      <c r="D39" s="11">
        <v>97.4</v>
      </c>
      <c r="E39" s="11">
        <v>110.2</v>
      </c>
    </row>
    <row r="40" spans="1:5" ht="12.75">
      <c r="A40" s="10" t="s">
        <v>41</v>
      </c>
      <c r="B40" s="10"/>
      <c r="C40" s="11">
        <v>101.8</v>
      </c>
      <c r="D40" s="11">
        <v>97.3</v>
      </c>
      <c r="E40" s="11">
        <v>110.6</v>
      </c>
    </row>
    <row r="41" spans="1:5" ht="12.75">
      <c r="A41" s="10" t="s">
        <v>42</v>
      </c>
      <c r="B41" s="10" t="s">
        <v>42</v>
      </c>
      <c r="C41" s="11">
        <v>99.2</v>
      </c>
      <c r="D41" s="11">
        <v>94.5</v>
      </c>
      <c r="E41" s="11">
        <v>108.6</v>
      </c>
    </row>
    <row r="42" spans="1:5" ht="12.75">
      <c r="A42" s="10" t="s">
        <v>43</v>
      </c>
      <c r="B42" s="10"/>
      <c r="C42" s="11">
        <v>100.6</v>
      </c>
      <c r="D42" s="11">
        <v>95.8</v>
      </c>
      <c r="E42" s="11">
        <v>110.1</v>
      </c>
    </row>
    <row r="43" spans="1:5" ht="12.75">
      <c r="A43" s="10" t="s">
        <v>44</v>
      </c>
      <c r="B43" s="10" t="s">
        <v>44</v>
      </c>
      <c r="C43" s="11">
        <v>101.2</v>
      </c>
      <c r="D43" s="11">
        <v>96.5</v>
      </c>
      <c r="E43" s="11">
        <v>110.5</v>
      </c>
    </row>
    <row r="44" spans="1:5" ht="12.75">
      <c r="A44" s="10" t="s">
        <v>45</v>
      </c>
      <c r="B44" s="10"/>
      <c r="C44" s="11">
        <v>102.1</v>
      </c>
      <c r="D44" s="11">
        <v>97.4</v>
      </c>
      <c r="E44" s="11">
        <v>111.1</v>
      </c>
    </row>
    <row r="45" spans="1:5" ht="12.75">
      <c r="A45" s="10" t="s">
        <v>46</v>
      </c>
      <c r="B45" s="10" t="s">
        <v>46</v>
      </c>
      <c r="C45" s="11">
        <v>100.7</v>
      </c>
      <c r="D45" s="11">
        <v>96.3</v>
      </c>
      <c r="E45" s="11">
        <v>109.4</v>
      </c>
    </row>
    <row r="46" spans="1:5" ht="12.75">
      <c r="A46" s="10" t="s">
        <v>47</v>
      </c>
      <c r="B46" s="10"/>
      <c r="C46" s="11">
        <v>102.3</v>
      </c>
      <c r="D46" s="11">
        <v>98</v>
      </c>
      <c r="E46" s="11">
        <v>110.7</v>
      </c>
    </row>
    <row r="47" spans="1:5" ht="12.75">
      <c r="A47" s="10" t="s">
        <v>48</v>
      </c>
      <c r="B47" s="10" t="s">
        <v>48</v>
      </c>
      <c r="C47" s="11">
        <v>101.7</v>
      </c>
      <c r="D47" s="11">
        <v>97.1</v>
      </c>
      <c r="E47" s="11">
        <v>110.7</v>
      </c>
    </row>
    <row r="48" spans="1:5" ht="12.75">
      <c r="A48" s="10" t="s">
        <v>49</v>
      </c>
      <c r="B48" s="10"/>
      <c r="C48" s="11">
        <v>102</v>
      </c>
      <c r="D48" s="11">
        <v>97</v>
      </c>
      <c r="E48" s="11">
        <v>111.9</v>
      </c>
    </row>
    <row r="49" spans="1:5" ht="12.75">
      <c r="A49" s="10" t="s">
        <v>50</v>
      </c>
      <c r="B49" s="10" t="s">
        <v>50</v>
      </c>
      <c r="C49" s="11">
        <v>102.1</v>
      </c>
      <c r="D49" s="11">
        <v>97.1</v>
      </c>
      <c r="E49" s="11">
        <v>112</v>
      </c>
    </row>
    <row r="50" spans="1:5" ht="12.75">
      <c r="A50" s="10" t="s">
        <v>51</v>
      </c>
      <c r="B50" s="10"/>
      <c r="C50" s="11">
        <v>100.3</v>
      </c>
      <c r="D50" s="11">
        <v>95</v>
      </c>
      <c r="E50" s="11">
        <v>110.7</v>
      </c>
    </row>
    <row r="51" spans="1:5" ht="12.75">
      <c r="A51" s="10" t="s">
        <v>52</v>
      </c>
      <c r="B51" s="10" t="s">
        <v>52</v>
      </c>
      <c r="C51" s="11">
        <v>102.3</v>
      </c>
      <c r="D51" s="11">
        <v>97.3</v>
      </c>
      <c r="E51" s="11">
        <v>112.1</v>
      </c>
    </row>
    <row r="52" spans="1:5" ht="12.75">
      <c r="A52" s="10" t="s">
        <v>53</v>
      </c>
      <c r="B52" s="10"/>
      <c r="C52" s="11">
        <v>101.9</v>
      </c>
      <c r="D52" s="11">
        <v>97.1</v>
      </c>
      <c r="E52" s="11">
        <v>111.5</v>
      </c>
    </row>
    <row r="53" spans="1:5" ht="12">
      <c r="A53" s="10" t="s">
        <v>54</v>
      </c>
      <c r="B53" s="10" t="s">
        <v>54</v>
      </c>
      <c r="C53" s="11">
        <v>104.5</v>
      </c>
      <c r="D53" s="11">
        <v>99.4</v>
      </c>
      <c r="E53" s="11">
        <v>114.5</v>
      </c>
    </row>
    <row r="54" spans="1:5" ht="12">
      <c r="A54" s="10" t="s">
        <v>55</v>
      </c>
      <c r="B54" s="10"/>
      <c r="C54" s="11">
        <v>103.6</v>
      </c>
      <c r="D54" s="11">
        <v>98.2</v>
      </c>
      <c r="E54" s="11">
        <v>114.2</v>
      </c>
    </row>
    <row r="55" spans="1:5" ht="12">
      <c r="A55" s="10" t="s">
        <v>56</v>
      </c>
      <c r="B55" s="10" t="s">
        <v>56</v>
      </c>
      <c r="C55" s="11">
        <v>104.7</v>
      </c>
      <c r="D55" s="11">
        <v>98.9</v>
      </c>
      <c r="E55" s="11">
        <v>116.1</v>
      </c>
    </row>
    <row r="56" spans="1:5" ht="12">
      <c r="A56" s="10" t="s">
        <v>57</v>
      </c>
      <c r="B56" s="10"/>
      <c r="C56" s="11">
        <v>105.1</v>
      </c>
      <c r="D56" s="11">
        <v>99.2</v>
      </c>
      <c r="E56" s="11">
        <v>116.8</v>
      </c>
    </row>
    <row r="57" spans="1:5" ht="12">
      <c r="A57" s="10" t="s">
        <v>58</v>
      </c>
      <c r="B57" s="10" t="s">
        <v>58</v>
      </c>
      <c r="C57" s="11">
        <v>105.5</v>
      </c>
      <c r="D57" s="11">
        <v>99.1</v>
      </c>
      <c r="E57" s="11">
        <v>117.9</v>
      </c>
    </row>
    <row r="58" spans="1:5" ht="12">
      <c r="A58" s="10" t="s">
        <v>59</v>
      </c>
      <c r="B58" s="10"/>
      <c r="C58" s="11">
        <v>106.3</v>
      </c>
      <c r="D58" s="11">
        <v>99.8</v>
      </c>
      <c r="E58" s="11">
        <v>119.1</v>
      </c>
    </row>
    <row r="59" spans="1:5" ht="12">
      <c r="A59" s="10" t="s">
        <v>60</v>
      </c>
      <c r="B59" s="10" t="s">
        <v>60</v>
      </c>
      <c r="C59" s="11">
        <v>107.2</v>
      </c>
      <c r="D59" s="11">
        <v>100.3</v>
      </c>
      <c r="E59" s="11">
        <v>120.8</v>
      </c>
    </row>
    <row r="60" spans="1:5" ht="12">
      <c r="A60" s="10" t="s">
        <v>61</v>
      </c>
      <c r="B60" s="10"/>
      <c r="C60" s="11">
        <v>106.3</v>
      </c>
      <c r="D60" s="11">
        <v>99.2</v>
      </c>
      <c r="E60" s="11">
        <v>120.4</v>
      </c>
    </row>
    <row r="61" spans="1:5" ht="12">
      <c r="A61" s="10" t="s">
        <v>62</v>
      </c>
      <c r="B61" s="10" t="s">
        <v>62</v>
      </c>
      <c r="C61" s="11">
        <v>106</v>
      </c>
      <c r="D61" s="11">
        <v>99.1</v>
      </c>
      <c r="E61" s="11">
        <v>119.6</v>
      </c>
    </row>
    <row r="62" spans="1:5" ht="12">
      <c r="A62" s="10" t="s">
        <v>63</v>
      </c>
      <c r="B62" s="10"/>
      <c r="C62" s="11">
        <v>106.8</v>
      </c>
      <c r="D62" s="11">
        <v>99.6</v>
      </c>
      <c r="E62" s="11">
        <v>120.8</v>
      </c>
    </row>
    <row r="63" spans="1:5" ht="12">
      <c r="A63" s="10" t="s">
        <v>64</v>
      </c>
      <c r="B63" s="10" t="s">
        <v>64</v>
      </c>
      <c r="C63" s="11">
        <v>107.9</v>
      </c>
      <c r="D63" s="11">
        <v>100.5</v>
      </c>
      <c r="E63" s="11">
        <v>122.4</v>
      </c>
    </row>
    <row r="64" spans="1:5" ht="12">
      <c r="A64" s="10" t="s">
        <v>65</v>
      </c>
      <c r="B64" s="10"/>
      <c r="C64" s="11">
        <v>108.8</v>
      </c>
      <c r="D64" s="11">
        <v>100.8</v>
      </c>
      <c r="E64" s="11">
        <v>124.4</v>
      </c>
    </row>
    <row r="65" spans="1:5" ht="12">
      <c r="A65" s="10" t="s">
        <v>66</v>
      </c>
      <c r="B65" s="10" t="s">
        <v>66</v>
      </c>
      <c r="C65" s="11">
        <v>109.3</v>
      </c>
      <c r="D65" s="11">
        <v>101.2</v>
      </c>
      <c r="E65" s="11">
        <v>125.3</v>
      </c>
    </row>
    <row r="66" spans="1:5" ht="12">
      <c r="A66" s="10" t="s">
        <v>67</v>
      </c>
      <c r="B66" s="10"/>
      <c r="C66" s="11">
        <v>111.1</v>
      </c>
      <c r="D66" s="11">
        <v>102.7</v>
      </c>
      <c r="E66" s="11">
        <v>127.8</v>
      </c>
    </row>
    <row r="67" spans="1:5" ht="12">
      <c r="A67" s="10" t="s">
        <v>68</v>
      </c>
      <c r="B67" s="10" t="s">
        <v>68</v>
      </c>
      <c r="C67" s="11">
        <v>109.9</v>
      </c>
      <c r="D67" s="11">
        <v>101.7</v>
      </c>
      <c r="E67" s="11">
        <v>126</v>
      </c>
    </row>
    <row r="68" spans="1:5" ht="12">
      <c r="A68" s="10" t="s">
        <v>69</v>
      </c>
      <c r="B68" s="10"/>
      <c r="C68" s="11">
        <v>110.2</v>
      </c>
      <c r="D68" s="11">
        <v>101.8</v>
      </c>
      <c r="E68" s="11">
        <v>126.8</v>
      </c>
    </row>
    <row r="69" spans="1:5" ht="12">
      <c r="A69" s="10" t="s">
        <v>70</v>
      </c>
      <c r="B69" s="10" t="s">
        <v>70</v>
      </c>
      <c r="C69" s="14">
        <v>108.9</v>
      </c>
      <c r="D69" s="14">
        <v>100.4</v>
      </c>
      <c r="E69" s="14">
        <v>125.7</v>
      </c>
    </row>
    <row r="70" spans="1:5" ht="12">
      <c r="A70" s="10" t="s">
        <v>78</v>
      </c>
      <c r="B70" s="15"/>
      <c r="C70" s="27">
        <v>103.9</v>
      </c>
      <c r="D70" s="27">
        <v>96.5</v>
      </c>
      <c r="E70" s="27">
        <v>118.4</v>
      </c>
    </row>
    <row r="71" spans="1:5" ht="12">
      <c r="A71" s="15" t="s">
        <v>128</v>
      </c>
      <c r="B71" s="15" t="s">
        <v>128</v>
      </c>
      <c r="C71" s="27">
        <v>110.1</v>
      </c>
      <c r="D71" s="27">
        <v>102</v>
      </c>
      <c r="E71" s="27">
        <v>126.2</v>
      </c>
    </row>
    <row r="72" spans="3:5" ht="12">
      <c r="C72" s="33"/>
      <c r="D72" s="33"/>
      <c r="E72" s="33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34">
      <selection activeCell="B3" sqref="B3:B5"/>
    </sheetView>
  </sheetViews>
  <sheetFormatPr defaultColWidth="8.625" defaultRowHeight="14.25"/>
  <cols>
    <col min="1" max="16384" width="8.625" style="19" customWidth="1"/>
  </cols>
  <sheetData>
    <row r="1" ht="12.75">
      <c r="A1" s="18" t="s">
        <v>0</v>
      </c>
    </row>
    <row r="3" spans="1:6" ht="12">
      <c r="A3" s="9" t="s">
        <v>1</v>
      </c>
      <c r="B3" s="35">
        <v>44181.610613425924</v>
      </c>
      <c r="C3" s="20"/>
      <c r="E3" s="21" t="s">
        <v>75</v>
      </c>
      <c r="F3" s="21"/>
    </row>
    <row r="4" spans="1:6" ht="12">
      <c r="A4" s="9" t="s">
        <v>2</v>
      </c>
      <c r="B4" s="35">
        <v>44183.60415271991</v>
      </c>
      <c r="C4" s="20"/>
      <c r="E4" s="22" t="s">
        <v>76</v>
      </c>
      <c r="F4" s="22"/>
    </row>
    <row r="5" spans="1:3" ht="12">
      <c r="A5" s="9" t="s">
        <v>3</v>
      </c>
      <c r="B5" s="36" t="s">
        <v>4</v>
      </c>
      <c r="C5" s="9"/>
    </row>
    <row r="7" spans="1:3" ht="12">
      <c r="A7" s="9" t="s">
        <v>5</v>
      </c>
      <c r="B7" s="9" t="s">
        <v>6</v>
      </c>
      <c r="C7" s="9"/>
    </row>
    <row r="8" spans="1:3" ht="12">
      <c r="A8" s="9" t="s">
        <v>7</v>
      </c>
      <c r="B8" s="9" t="s">
        <v>8</v>
      </c>
      <c r="C8" s="9"/>
    </row>
    <row r="9" spans="1:3" ht="12">
      <c r="A9" s="9" t="s">
        <v>9</v>
      </c>
      <c r="B9" s="9" t="s">
        <v>10</v>
      </c>
      <c r="C9" s="9"/>
    </row>
    <row r="10" spans="1:3" ht="12">
      <c r="A10" s="9" t="s">
        <v>11</v>
      </c>
      <c r="B10" s="9" t="s">
        <v>113</v>
      </c>
      <c r="C10" s="9"/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99.2</v>
      </c>
      <c r="D13" s="11">
        <v>99.4</v>
      </c>
      <c r="E13" s="11">
        <v>99</v>
      </c>
      <c r="G13" s="24" t="s">
        <v>101</v>
      </c>
    </row>
    <row r="14" spans="1:11" ht="12">
      <c r="A14" s="10" t="s">
        <v>15</v>
      </c>
      <c r="B14" s="10"/>
      <c r="C14" s="11">
        <v>99.3</v>
      </c>
      <c r="D14" s="11">
        <v>99.3</v>
      </c>
      <c r="E14" s="11">
        <v>99.2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100.1</v>
      </c>
      <c r="D15" s="11">
        <v>100.2</v>
      </c>
      <c r="E15" s="11">
        <v>100.1</v>
      </c>
    </row>
    <row r="16" spans="1:5" ht="12.75">
      <c r="A16" s="10" t="s">
        <v>17</v>
      </c>
      <c r="B16" s="10"/>
      <c r="C16" s="11">
        <v>101.4</v>
      </c>
      <c r="D16" s="11">
        <v>101.1</v>
      </c>
      <c r="E16" s="11">
        <v>101.7</v>
      </c>
    </row>
    <row r="17" spans="1:5" ht="12.75">
      <c r="A17" s="10" t="s">
        <v>18</v>
      </c>
      <c r="B17" s="10" t="s">
        <v>18</v>
      </c>
      <c r="C17" s="11">
        <v>102.5</v>
      </c>
      <c r="D17" s="11">
        <v>102.7</v>
      </c>
      <c r="E17" s="11">
        <v>102.3</v>
      </c>
    </row>
    <row r="18" spans="1:5" ht="12.75">
      <c r="A18" s="10" t="s">
        <v>19</v>
      </c>
      <c r="B18" s="10"/>
      <c r="C18" s="11">
        <v>100.6</v>
      </c>
      <c r="D18" s="11">
        <v>100.5</v>
      </c>
      <c r="E18" s="11">
        <v>100.9</v>
      </c>
    </row>
    <row r="19" spans="1:5" ht="12.75">
      <c r="A19" s="10" t="s">
        <v>20</v>
      </c>
      <c r="B19" s="10" t="s">
        <v>20</v>
      </c>
      <c r="C19" s="11">
        <v>102.7</v>
      </c>
      <c r="D19" s="11">
        <v>102.9</v>
      </c>
      <c r="E19" s="11">
        <v>102.5</v>
      </c>
    </row>
    <row r="20" spans="1:5" ht="12.75">
      <c r="A20" s="10" t="s">
        <v>21</v>
      </c>
      <c r="B20" s="10"/>
      <c r="C20" s="11">
        <v>101.9</v>
      </c>
      <c r="D20" s="11">
        <v>101.5</v>
      </c>
      <c r="E20" s="11">
        <v>102.6</v>
      </c>
    </row>
    <row r="21" spans="1:5" ht="12.75">
      <c r="A21" s="10" t="s">
        <v>22</v>
      </c>
      <c r="B21" s="10" t="s">
        <v>22</v>
      </c>
      <c r="C21" s="11">
        <v>102.2</v>
      </c>
      <c r="D21" s="11">
        <v>101.4</v>
      </c>
      <c r="E21" s="11">
        <v>103.4</v>
      </c>
    </row>
    <row r="22" spans="1:5" ht="12.75">
      <c r="A22" s="10" t="s">
        <v>23</v>
      </c>
      <c r="B22" s="10"/>
      <c r="C22" s="11">
        <v>104.3</v>
      </c>
      <c r="D22" s="11">
        <v>104.1</v>
      </c>
      <c r="E22" s="11">
        <v>104.6</v>
      </c>
    </row>
    <row r="23" spans="1:5" ht="12.75">
      <c r="A23" s="10" t="s">
        <v>24</v>
      </c>
      <c r="B23" s="10" t="s">
        <v>24</v>
      </c>
      <c r="C23" s="11">
        <v>102.6</v>
      </c>
      <c r="D23" s="11">
        <v>101.5</v>
      </c>
      <c r="E23" s="11">
        <v>104.3</v>
      </c>
    </row>
    <row r="24" spans="1:5" ht="12.75">
      <c r="A24" s="10" t="s">
        <v>25</v>
      </c>
      <c r="B24" s="10"/>
      <c r="C24" s="11">
        <v>102.5</v>
      </c>
      <c r="D24" s="11">
        <v>101.9</v>
      </c>
      <c r="E24" s="11">
        <v>103.5</v>
      </c>
    </row>
    <row r="25" spans="1:5" ht="12.75">
      <c r="A25" s="10" t="s">
        <v>26</v>
      </c>
      <c r="B25" s="10" t="s">
        <v>26</v>
      </c>
      <c r="C25" s="11">
        <v>96.9</v>
      </c>
      <c r="D25" s="11">
        <v>95.5</v>
      </c>
      <c r="E25" s="11">
        <v>99.2</v>
      </c>
    </row>
    <row r="26" spans="1:5" ht="12.75">
      <c r="A26" s="10" t="s">
        <v>27</v>
      </c>
      <c r="B26" s="10"/>
      <c r="C26" s="11">
        <v>99</v>
      </c>
      <c r="D26" s="11">
        <v>96.8</v>
      </c>
      <c r="E26" s="11">
        <v>102.4</v>
      </c>
    </row>
    <row r="27" spans="1:5" ht="12.75">
      <c r="A27" s="10" t="s">
        <v>28</v>
      </c>
      <c r="B27" s="10" t="s">
        <v>28</v>
      </c>
      <c r="C27" s="11">
        <v>100.1</v>
      </c>
      <c r="D27" s="11">
        <v>98.2</v>
      </c>
      <c r="E27" s="11">
        <v>103.3</v>
      </c>
    </row>
    <row r="28" spans="1:5" ht="12.75">
      <c r="A28" s="10" t="s">
        <v>29</v>
      </c>
      <c r="B28" s="10"/>
      <c r="C28" s="11">
        <v>96.9</v>
      </c>
      <c r="D28" s="11">
        <v>95.3</v>
      </c>
      <c r="E28" s="11">
        <v>99.5</v>
      </c>
    </row>
    <row r="29" spans="1:5" ht="12.75">
      <c r="A29" s="10" t="s">
        <v>30</v>
      </c>
      <c r="B29" s="10" t="s">
        <v>30</v>
      </c>
      <c r="C29" s="11">
        <v>99.1</v>
      </c>
      <c r="D29" s="11">
        <v>97</v>
      </c>
      <c r="E29" s="11">
        <v>102.5</v>
      </c>
    </row>
    <row r="30" spans="1:5" ht="12.75">
      <c r="A30" s="10" t="s">
        <v>31</v>
      </c>
      <c r="B30" s="10"/>
      <c r="C30" s="11">
        <v>99.2</v>
      </c>
      <c r="D30" s="11">
        <v>97.4</v>
      </c>
      <c r="E30" s="11">
        <v>102</v>
      </c>
    </row>
    <row r="31" spans="1:5" ht="12.75">
      <c r="A31" s="10" t="s">
        <v>32</v>
      </c>
      <c r="B31" s="10" t="s">
        <v>32</v>
      </c>
      <c r="C31" s="11">
        <v>99.5</v>
      </c>
      <c r="D31" s="11">
        <v>97.7</v>
      </c>
      <c r="E31" s="11">
        <v>102.4</v>
      </c>
    </row>
    <row r="32" spans="1:5" ht="12.75">
      <c r="A32" s="10" t="s">
        <v>33</v>
      </c>
      <c r="B32" s="10"/>
      <c r="C32" s="11">
        <v>98.4</v>
      </c>
      <c r="D32" s="11">
        <v>96.1</v>
      </c>
      <c r="E32" s="11">
        <v>102</v>
      </c>
    </row>
    <row r="33" spans="1:5" ht="12.75">
      <c r="A33" s="10" t="s">
        <v>34</v>
      </c>
      <c r="B33" s="10" t="s">
        <v>34</v>
      </c>
      <c r="C33" s="11">
        <v>101.9</v>
      </c>
      <c r="D33" s="11">
        <v>100.3</v>
      </c>
      <c r="E33" s="11">
        <v>104.5</v>
      </c>
    </row>
    <row r="34" spans="1:5" ht="12.75">
      <c r="A34" s="10" t="s">
        <v>35</v>
      </c>
      <c r="B34" s="10"/>
      <c r="C34" s="11">
        <v>100.5</v>
      </c>
      <c r="D34" s="11">
        <v>98.4</v>
      </c>
      <c r="E34" s="11">
        <v>104.1</v>
      </c>
    </row>
    <row r="35" spans="1:5" ht="12.75">
      <c r="A35" s="10" t="s">
        <v>36</v>
      </c>
      <c r="B35" s="10" t="s">
        <v>36</v>
      </c>
      <c r="C35" s="11">
        <v>99.6</v>
      </c>
      <c r="D35" s="11">
        <v>97.8</v>
      </c>
      <c r="E35" s="11">
        <v>102.6</v>
      </c>
    </row>
    <row r="36" spans="1:5" ht="12.75">
      <c r="A36" s="10" t="s">
        <v>37</v>
      </c>
      <c r="B36" s="10"/>
      <c r="C36" s="11">
        <v>99.8</v>
      </c>
      <c r="D36" s="11">
        <v>97.9</v>
      </c>
      <c r="E36" s="11">
        <v>102.8</v>
      </c>
    </row>
    <row r="37" spans="1:5" ht="12.75">
      <c r="A37" s="10" t="s">
        <v>38</v>
      </c>
      <c r="B37" s="10" t="s">
        <v>38</v>
      </c>
      <c r="C37" s="11">
        <v>101.2</v>
      </c>
      <c r="D37" s="11">
        <v>99.5</v>
      </c>
      <c r="E37" s="11">
        <v>104</v>
      </c>
    </row>
    <row r="38" spans="1:5" ht="12.75">
      <c r="A38" s="10" t="s">
        <v>39</v>
      </c>
      <c r="B38" s="10"/>
      <c r="C38" s="11">
        <v>99.2</v>
      </c>
      <c r="D38" s="11">
        <v>97.2</v>
      </c>
      <c r="E38" s="11">
        <v>102.5</v>
      </c>
    </row>
    <row r="39" spans="1:5" ht="12.75">
      <c r="A39" s="10" t="s">
        <v>40</v>
      </c>
      <c r="B39" s="10" t="s">
        <v>40</v>
      </c>
      <c r="C39" s="11">
        <v>99.5</v>
      </c>
      <c r="D39" s="11">
        <v>97.3</v>
      </c>
      <c r="E39" s="11">
        <v>103.2</v>
      </c>
    </row>
    <row r="40" spans="1:5" ht="12.75">
      <c r="A40" s="10" t="s">
        <v>41</v>
      </c>
      <c r="B40" s="10"/>
      <c r="C40" s="11">
        <v>99.3</v>
      </c>
      <c r="D40" s="11">
        <v>97.1</v>
      </c>
      <c r="E40" s="11">
        <v>102.9</v>
      </c>
    </row>
    <row r="41" spans="1:5" ht="12.75">
      <c r="A41" s="10" t="s">
        <v>42</v>
      </c>
      <c r="B41" s="10" t="s">
        <v>42</v>
      </c>
      <c r="C41" s="11">
        <v>99.1</v>
      </c>
      <c r="D41" s="11">
        <v>96.3</v>
      </c>
      <c r="E41" s="11">
        <v>103.7</v>
      </c>
    </row>
    <row r="42" spans="1:5" ht="12.75">
      <c r="A42" s="10" t="s">
        <v>43</v>
      </c>
      <c r="B42" s="10"/>
      <c r="C42" s="11">
        <v>99.5</v>
      </c>
      <c r="D42" s="11">
        <v>97.1</v>
      </c>
      <c r="E42" s="11">
        <v>103.3</v>
      </c>
    </row>
    <row r="43" spans="1:5" ht="12.75">
      <c r="A43" s="10" t="s">
        <v>44</v>
      </c>
      <c r="B43" s="10" t="s">
        <v>44</v>
      </c>
      <c r="C43" s="11">
        <v>98.8</v>
      </c>
      <c r="D43" s="11">
        <v>96.2</v>
      </c>
      <c r="E43" s="11">
        <v>103.2</v>
      </c>
    </row>
    <row r="44" spans="1:5" ht="12.75">
      <c r="A44" s="10" t="s">
        <v>45</v>
      </c>
      <c r="B44" s="10"/>
      <c r="C44" s="11">
        <v>100</v>
      </c>
      <c r="D44" s="11">
        <v>97.5</v>
      </c>
      <c r="E44" s="11">
        <v>104.1</v>
      </c>
    </row>
    <row r="45" spans="1:5" ht="12.75">
      <c r="A45" s="10" t="s">
        <v>46</v>
      </c>
      <c r="B45" s="10" t="s">
        <v>46</v>
      </c>
      <c r="C45" s="11">
        <v>98.6</v>
      </c>
      <c r="D45" s="11">
        <v>95.6</v>
      </c>
      <c r="E45" s="11">
        <v>103.5</v>
      </c>
    </row>
    <row r="46" spans="1:5" ht="12.75">
      <c r="A46" s="10" t="s">
        <v>47</v>
      </c>
      <c r="B46" s="10"/>
      <c r="C46" s="11">
        <v>98.2</v>
      </c>
      <c r="D46" s="11">
        <v>95.2</v>
      </c>
      <c r="E46" s="11">
        <v>103</v>
      </c>
    </row>
    <row r="47" spans="1:5" ht="12.75">
      <c r="A47" s="10" t="s">
        <v>48</v>
      </c>
      <c r="B47" s="10" t="s">
        <v>48</v>
      </c>
      <c r="C47" s="11">
        <v>99.2</v>
      </c>
      <c r="D47" s="11">
        <v>97</v>
      </c>
      <c r="E47" s="11">
        <v>102.9</v>
      </c>
    </row>
    <row r="48" spans="1:5" ht="12.75">
      <c r="A48" s="10" t="s">
        <v>49</v>
      </c>
      <c r="B48" s="10"/>
      <c r="C48" s="11">
        <v>101.4</v>
      </c>
      <c r="D48" s="11">
        <v>99.1</v>
      </c>
      <c r="E48" s="11">
        <v>105.1</v>
      </c>
    </row>
    <row r="49" spans="1:5" ht="12.75">
      <c r="A49" s="10" t="s">
        <v>50</v>
      </c>
      <c r="B49" s="10" t="s">
        <v>50</v>
      </c>
      <c r="C49" s="11">
        <v>97.8</v>
      </c>
      <c r="D49" s="11">
        <v>95.3</v>
      </c>
      <c r="E49" s="11">
        <v>101.9</v>
      </c>
    </row>
    <row r="50" spans="1:5" ht="12.75">
      <c r="A50" s="10" t="s">
        <v>51</v>
      </c>
      <c r="B50" s="10"/>
      <c r="C50" s="11">
        <v>99.2</v>
      </c>
      <c r="D50" s="11">
        <v>96.6</v>
      </c>
      <c r="E50" s="11">
        <v>103.5</v>
      </c>
    </row>
    <row r="51" spans="1:5" ht="12.75">
      <c r="A51" s="10" t="s">
        <v>52</v>
      </c>
      <c r="B51" s="10" t="s">
        <v>52</v>
      </c>
      <c r="C51" s="11">
        <v>100.8</v>
      </c>
      <c r="D51" s="11">
        <v>98.1</v>
      </c>
      <c r="E51" s="11">
        <v>105.2</v>
      </c>
    </row>
    <row r="52" spans="1:5" ht="12.75">
      <c r="A52" s="10" t="s">
        <v>53</v>
      </c>
      <c r="B52" s="10"/>
      <c r="C52" s="11">
        <v>97.4</v>
      </c>
      <c r="D52" s="11">
        <v>94.4</v>
      </c>
      <c r="E52" s="11">
        <v>102.3</v>
      </c>
    </row>
    <row r="53" spans="1:5" ht="12">
      <c r="A53" s="10" t="s">
        <v>54</v>
      </c>
      <c r="B53" s="10" t="s">
        <v>54</v>
      </c>
      <c r="C53" s="11">
        <v>100.8</v>
      </c>
      <c r="D53" s="11">
        <v>98</v>
      </c>
      <c r="E53" s="11">
        <v>105.2</v>
      </c>
    </row>
    <row r="54" spans="1:5" ht="12">
      <c r="A54" s="10" t="s">
        <v>55</v>
      </c>
      <c r="B54" s="10"/>
      <c r="C54" s="11">
        <v>102.7</v>
      </c>
      <c r="D54" s="11">
        <v>100.2</v>
      </c>
      <c r="E54" s="11">
        <v>106.8</v>
      </c>
    </row>
    <row r="55" spans="1:5" ht="12">
      <c r="A55" s="10" t="s">
        <v>56</v>
      </c>
      <c r="B55" s="10" t="s">
        <v>56</v>
      </c>
      <c r="C55" s="11">
        <v>101.4</v>
      </c>
      <c r="D55" s="11">
        <v>98.7</v>
      </c>
      <c r="E55" s="11">
        <v>105.7</v>
      </c>
    </row>
    <row r="56" spans="1:5" ht="12">
      <c r="A56" s="10" t="s">
        <v>57</v>
      </c>
      <c r="B56" s="10"/>
      <c r="C56" s="11">
        <v>100.7</v>
      </c>
      <c r="D56" s="11">
        <v>97.6</v>
      </c>
      <c r="E56" s="11">
        <v>105.6</v>
      </c>
    </row>
    <row r="57" spans="1:5" ht="12">
      <c r="A57" s="10" t="s">
        <v>58</v>
      </c>
      <c r="B57" s="10" t="s">
        <v>58</v>
      </c>
      <c r="C57" s="11">
        <v>103.9</v>
      </c>
      <c r="D57" s="11">
        <v>101.3</v>
      </c>
      <c r="E57" s="11">
        <v>108</v>
      </c>
    </row>
    <row r="58" spans="1:5" ht="12">
      <c r="A58" s="10" t="s">
        <v>59</v>
      </c>
      <c r="B58" s="10"/>
      <c r="C58" s="11">
        <v>101.1</v>
      </c>
      <c r="D58" s="11">
        <v>98.1</v>
      </c>
      <c r="E58" s="11">
        <v>106.1</v>
      </c>
    </row>
    <row r="59" spans="1:5" ht="12">
      <c r="A59" s="10" t="s">
        <v>60</v>
      </c>
      <c r="B59" s="10" t="s">
        <v>60</v>
      </c>
      <c r="C59" s="11">
        <v>100.3</v>
      </c>
      <c r="D59" s="11">
        <v>97.2</v>
      </c>
      <c r="E59" s="11">
        <v>105.2</v>
      </c>
    </row>
    <row r="60" spans="1:5" ht="12">
      <c r="A60" s="10" t="s">
        <v>61</v>
      </c>
      <c r="B60" s="10"/>
      <c r="C60" s="11">
        <v>101.7</v>
      </c>
      <c r="D60" s="11">
        <v>98.7</v>
      </c>
      <c r="E60" s="11">
        <v>106.6</v>
      </c>
    </row>
    <row r="61" spans="1:5" ht="12">
      <c r="A61" s="10" t="s">
        <v>62</v>
      </c>
      <c r="B61" s="10" t="s">
        <v>62</v>
      </c>
      <c r="C61" s="11">
        <v>103.6</v>
      </c>
      <c r="D61" s="11">
        <v>100.6</v>
      </c>
      <c r="E61" s="11">
        <v>108.5</v>
      </c>
    </row>
    <row r="62" spans="1:5" ht="12">
      <c r="A62" s="10" t="s">
        <v>63</v>
      </c>
      <c r="B62" s="10"/>
      <c r="C62" s="11">
        <v>102.6</v>
      </c>
      <c r="D62" s="11">
        <v>100.2</v>
      </c>
      <c r="E62" s="11">
        <v>106.5</v>
      </c>
    </row>
    <row r="63" spans="1:5" ht="12">
      <c r="A63" s="10" t="s">
        <v>64</v>
      </c>
      <c r="B63" s="10" t="s">
        <v>64</v>
      </c>
      <c r="C63" s="11">
        <v>102.7</v>
      </c>
      <c r="D63" s="11">
        <v>100.3</v>
      </c>
      <c r="E63" s="11">
        <v>106.7</v>
      </c>
    </row>
    <row r="64" spans="1:5" ht="12">
      <c r="A64" s="10" t="s">
        <v>65</v>
      </c>
      <c r="B64" s="10"/>
      <c r="C64" s="11">
        <v>103.3</v>
      </c>
      <c r="D64" s="11">
        <v>100.7</v>
      </c>
      <c r="E64" s="11">
        <v>107.5</v>
      </c>
    </row>
    <row r="65" spans="1:5" ht="12">
      <c r="A65" s="10" t="s">
        <v>66</v>
      </c>
      <c r="B65" s="10" t="s">
        <v>66</v>
      </c>
      <c r="C65" s="11">
        <v>105.6</v>
      </c>
      <c r="D65" s="11">
        <v>103.1</v>
      </c>
      <c r="E65" s="11">
        <v>109.6</v>
      </c>
    </row>
    <row r="66" spans="1:5" ht="12">
      <c r="A66" s="10" t="s">
        <v>67</v>
      </c>
      <c r="B66" s="10"/>
      <c r="C66" s="11">
        <v>103.8</v>
      </c>
      <c r="D66" s="11">
        <v>100.8</v>
      </c>
      <c r="E66" s="11">
        <v>108.6</v>
      </c>
    </row>
    <row r="67" spans="1:5" ht="12">
      <c r="A67" s="10" t="s">
        <v>68</v>
      </c>
      <c r="B67" s="10" t="s">
        <v>68</v>
      </c>
      <c r="C67" s="11">
        <v>104.4</v>
      </c>
      <c r="D67" s="11">
        <v>101.2</v>
      </c>
      <c r="E67" s="11">
        <v>109.6</v>
      </c>
    </row>
    <row r="68" spans="1:5" ht="12">
      <c r="A68" s="10" t="s">
        <v>69</v>
      </c>
      <c r="B68" s="10"/>
      <c r="C68" s="11">
        <v>106.4</v>
      </c>
      <c r="D68" s="11">
        <v>103.6</v>
      </c>
      <c r="E68" s="11">
        <v>110.8</v>
      </c>
    </row>
    <row r="69" spans="1:5" ht="12">
      <c r="A69" s="10" t="s">
        <v>70</v>
      </c>
      <c r="B69" s="10" t="s">
        <v>70</v>
      </c>
      <c r="C69" s="11">
        <v>99.1</v>
      </c>
      <c r="D69" s="11">
        <v>96.2</v>
      </c>
      <c r="E69" s="11">
        <v>103.9</v>
      </c>
    </row>
    <row r="70" spans="1:5" ht="12">
      <c r="A70" s="10" t="s">
        <v>78</v>
      </c>
      <c r="B70" s="15"/>
      <c r="C70" s="19">
        <v>87</v>
      </c>
      <c r="D70" s="19">
        <v>84.4</v>
      </c>
      <c r="E70" s="19">
        <v>91.3</v>
      </c>
    </row>
    <row r="71" spans="1:5" ht="12">
      <c r="A71" s="15" t="s">
        <v>128</v>
      </c>
      <c r="B71" s="15" t="s">
        <v>128</v>
      </c>
      <c r="C71" s="27">
        <v>100.6</v>
      </c>
      <c r="D71" s="27">
        <v>97.2</v>
      </c>
      <c r="E71" s="27">
        <v>106.3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34">
      <selection activeCell="D40" sqref="D40"/>
    </sheetView>
  </sheetViews>
  <sheetFormatPr defaultColWidth="8.625" defaultRowHeight="14.25"/>
  <cols>
    <col min="1" max="16384" width="8.625" style="19" customWidth="1"/>
  </cols>
  <sheetData>
    <row r="1" ht="12.75">
      <c r="A1" s="18" t="s">
        <v>0</v>
      </c>
    </row>
    <row r="3" spans="1:6" ht="12">
      <c r="A3" s="9" t="s">
        <v>1</v>
      </c>
      <c r="B3" s="35">
        <v>44181.610613425924</v>
      </c>
      <c r="C3" s="20"/>
      <c r="E3" s="21" t="s">
        <v>75</v>
      </c>
      <c r="F3" s="21"/>
    </row>
    <row r="4" spans="1:6" ht="12">
      <c r="A4" s="9" t="s">
        <v>2</v>
      </c>
      <c r="B4" s="35">
        <v>44183.60415271991</v>
      </c>
      <c r="C4" s="20"/>
      <c r="E4" s="22" t="s">
        <v>76</v>
      </c>
      <c r="F4" s="22"/>
    </row>
    <row r="5" spans="1:3" ht="12">
      <c r="A5" s="9" t="s">
        <v>3</v>
      </c>
      <c r="B5" s="36" t="s">
        <v>4</v>
      </c>
      <c r="C5" s="9"/>
    </row>
    <row r="7" spans="1:3" ht="12">
      <c r="A7" s="9" t="s">
        <v>5</v>
      </c>
      <c r="B7" s="9" t="s">
        <v>6</v>
      </c>
      <c r="C7" s="9"/>
    </row>
    <row r="8" spans="1:3" ht="12">
      <c r="A8" s="9" t="s">
        <v>7</v>
      </c>
      <c r="B8" s="9" t="s">
        <v>8</v>
      </c>
      <c r="C8" s="9"/>
    </row>
    <row r="9" spans="1:3" ht="12">
      <c r="A9" s="9" t="s">
        <v>9</v>
      </c>
      <c r="B9" s="9" t="s">
        <v>10</v>
      </c>
      <c r="C9" s="9"/>
    </row>
    <row r="10" spans="1:3" ht="12">
      <c r="A10" s="9" t="s">
        <v>11</v>
      </c>
      <c r="B10" s="9" t="s">
        <v>114</v>
      </c>
      <c r="C10" s="9"/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97</v>
      </c>
      <c r="D13" s="11">
        <v>96.2</v>
      </c>
      <c r="E13" s="11">
        <v>98.1</v>
      </c>
      <c r="G13" s="24" t="s">
        <v>101</v>
      </c>
    </row>
    <row r="14" spans="1:11" ht="12">
      <c r="A14" s="10" t="s">
        <v>15</v>
      </c>
      <c r="B14" s="10"/>
      <c r="C14" s="11">
        <v>99.1</v>
      </c>
      <c r="D14" s="11">
        <v>99.1</v>
      </c>
      <c r="E14" s="11">
        <v>99.2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101.3</v>
      </c>
      <c r="D15" s="11">
        <v>101.6</v>
      </c>
      <c r="E15" s="11">
        <v>100.7</v>
      </c>
    </row>
    <row r="16" spans="1:5" ht="12.75">
      <c r="A16" s="10" t="s">
        <v>17</v>
      </c>
      <c r="B16" s="10"/>
      <c r="C16" s="11">
        <v>102.7</v>
      </c>
      <c r="D16" s="11">
        <v>103.1</v>
      </c>
      <c r="E16" s="11">
        <v>102</v>
      </c>
    </row>
    <row r="17" spans="1:5" ht="12.75">
      <c r="A17" s="10" t="s">
        <v>18</v>
      </c>
      <c r="B17" s="10" t="s">
        <v>18</v>
      </c>
      <c r="C17" s="11">
        <v>103.5</v>
      </c>
      <c r="D17" s="11">
        <v>103.8</v>
      </c>
      <c r="E17" s="11">
        <v>103.1</v>
      </c>
    </row>
    <row r="18" spans="1:5" ht="12.75">
      <c r="A18" s="10" t="s">
        <v>19</v>
      </c>
      <c r="B18" s="10"/>
      <c r="C18" s="11">
        <v>103.6</v>
      </c>
      <c r="D18" s="11">
        <v>103.3</v>
      </c>
      <c r="E18" s="11">
        <v>104.1</v>
      </c>
    </row>
    <row r="19" spans="1:5" ht="12.75">
      <c r="A19" s="10" t="s">
        <v>20</v>
      </c>
      <c r="B19" s="10" t="s">
        <v>20</v>
      </c>
      <c r="C19" s="11">
        <v>104.5</v>
      </c>
      <c r="D19" s="11">
        <v>104.1</v>
      </c>
      <c r="E19" s="11">
        <v>105.2</v>
      </c>
    </row>
    <row r="20" spans="1:5" ht="12.75">
      <c r="A20" s="10" t="s">
        <v>21</v>
      </c>
      <c r="B20" s="10"/>
      <c r="C20" s="11">
        <v>105.2</v>
      </c>
      <c r="D20" s="11">
        <v>104.7</v>
      </c>
      <c r="E20" s="11">
        <v>105.9</v>
      </c>
    </row>
    <row r="21" spans="1:5" ht="12.75">
      <c r="A21" s="10" t="s">
        <v>22</v>
      </c>
      <c r="B21" s="10" t="s">
        <v>22</v>
      </c>
      <c r="C21" s="11">
        <v>106.8</v>
      </c>
      <c r="D21" s="11">
        <v>106.6</v>
      </c>
      <c r="E21" s="11">
        <v>107.1</v>
      </c>
    </row>
    <row r="22" spans="1:5" ht="12.75">
      <c r="A22" s="10" t="s">
        <v>23</v>
      </c>
      <c r="B22" s="10"/>
      <c r="C22" s="11">
        <v>107.7</v>
      </c>
      <c r="D22" s="11">
        <v>107.5</v>
      </c>
      <c r="E22" s="11">
        <v>108</v>
      </c>
    </row>
    <row r="23" spans="1:5" ht="12.75">
      <c r="A23" s="10" t="s">
        <v>24</v>
      </c>
      <c r="B23" s="10" t="s">
        <v>24</v>
      </c>
      <c r="C23" s="11">
        <v>107.1</v>
      </c>
      <c r="D23" s="11">
        <v>106.6</v>
      </c>
      <c r="E23" s="11">
        <v>107.7</v>
      </c>
    </row>
    <row r="24" spans="1:5" ht="12.75">
      <c r="A24" s="10" t="s">
        <v>25</v>
      </c>
      <c r="B24" s="10"/>
      <c r="C24" s="11">
        <v>107.4</v>
      </c>
      <c r="D24" s="11">
        <v>107</v>
      </c>
      <c r="E24" s="11">
        <v>108.1</v>
      </c>
    </row>
    <row r="25" spans="1:5" ht="12.75">
      <c r="A25" s="10" t="s">
        <v>26</v>
      </c>
      <c r="B25" s="10" t="s">
        <v>26</v>
      </c>
      <c r="C25" s="11">
        <v>106.9</v>
      </c>
      <c r="D25" s="11">
        <v>106</v>
      </c>
      <c r="E25" s="11">
        <v>108.2</v>
      </c>
    </row>
    <row r="26" spans="1:5" ht="12.75">
      <c r="A26" s="10" t="s">
        <v>27</v>
      </c>
      <c r="B26" s="10"/>
      <c r="C26" s="11">
        <v>106.8</v>
      </c>
      <c r="D26" s="11">
        <v>106.1</v>
      </c>
      <c r="E26" s="11">
        <v>107.9</v>
      </c>
    </row>
    <row r="27" spans="1:5" ht="12.75">
      <c r="A27" s="10" t="s">
        <v>28</v>
      </c>
      <c r="B27" s="10" t="s">
        <v>28</v>
      </c>
      <c r="C27" s="11">
        <v>106.3</v>
      </c>
      <c r="D27" s="11">
        <v>105.7</v>
      </c>
      <c r="E27" s="11">
        <v>107.1</v>
      </c>
    </row>
    <row r="28" spans="1:5" ht="12.75">
      <c r="A28" s="10" t="s">
        <v>29</v>
      </c>
      <c r="B28" s="10"/>
      <c r="C28" s="11">
        <v>104.8</v>
      </c>
      <c r="D28" s="11">
        <v>104</v>
      </c>
      <c r="E28" s="11">
        <v>106</v>
      </c>
    </row>
    <row r="29" spans="1:5" ht="12.75">
      <c r="A29" s="10" t="s">
        <v>84</v>
      </c>
      <c r="B29" s="10" t="s">
        <v>84</v>
      </c>
      <c r="C29" s="13">
        <v>103.2</v>
      </c>
      <c r="D29" s="13">
        <v>102.6</v>
      </c>
      <c r="E29" s="13">
        <v>104.1</v>
      </c>
    </row>
    <row r="30" spans="1:5" ht="12.75">
      <c r="A30" s="10" t="s">
        <v>31</v>
      </c>
      <c r="B30" s="10"/>
      <c r="C30" s="11">
        <v>103.4</v>
      </c>
      <c r="D30" s="11">
        <v>103.1</v>
      </c>
      <c r="E30" s="11">
        <v>103.8</v>
      </c>
    </row>
    <row r="31" spans="1:5" ht="12.75">
      <c r="A31" s="10" t="s">
        <v>32</v>
      </c>
      <c r="B31" s="10" t="s">
        <v>32</v>
      </c>
      <c r="C31" s="11">
        <v>103.6</v>
      </c>
      <c r="D31" s="11">
        <v>103.4</v>
      </c>
      <c r="E31" s="11">
        <v>103.9</v>
      </c>
    </row>
    <row r="32" spans="1:5" ht="12.75">
      <c r="A32" s="10" t="s">
        <v>33</v>
      </c>
      <c r="B32" s="10"/>
      <c r="C32" s="11">
        <v>103.8</v>
      </c>
      <c r="D32" s="11">
        <v>103.7</v>
      </c>
      <c r="E32" s="11">
        <v>103.9</v>
      </c>
    </row>
    <row r="33" spans="1:5" ht="12.75">
      <c r="A33" s="10" t="s">
        <v>34</v>
      </c>
      <c r="B33" s="10" t="s">
        <v>34</v>
      </c>
      <c r="C33" s="11">
        <v>104.5</v>
      </c>
      <c r="D33" s="11">
        <v>104.4</v>
      </c>
      <c r="E33" s="11">
        <v>104.6</v>
      </c>
    </row>
    <row r="34" spans="1:5" ht="12.75">
      <c r="A34" s="10" t="s">
        <v>35</v>
      </c>
      <c r="B34" s="10"/>
      <c r="C34" s="11">
        <v>104.3</v>
      </c>
      <c r="D34" s="11">
        <v>104.2</v>
      </c>
      <c r="E34" s="11">
        <v>104.5</v>
      </c>
    </row>
    <row r="35" spans="1:5" ht="12.75">
      <c r="A35" s="10" t="s">
        <v>36</v>
      </c>
      <c r="B35" s="10" t="s">
        <v>36</v>
      </c>
      <c r="C35" s="11">
        <v>103.6</v>
      </c>
      <c r="D35" s="11">
        <v>103.3</v>
      </c>
      <c r="E35" s="11">
        <v>104.1</v>
      </c>
    </row>
    <row r="36" spans="1:5" ht="12.75">
      <c r="A36" s="10" t="s">
        <v>37</v>
      </c>
      <c r="B36" s="10"/>
      <c r="C36" s="11">
        <v>103.9</v>
      </c>
      <c r="D36" s="11">
        <v>103.8</v>
      </c>
      <c r="E36" s="11">
        <v>104.1</v>
      </c>
    </row>
    <row r="37" spans="1:5" ht="12.75">
      <c r="A37" s="10" t="s">
        <v>38</v>
      </c>
      <c r="B37" s="10" t="s">
        <v>38</v>
      </c>
      <c r="C37" s="11">
        <v>104.3</v>
      </c>
      <c r="D37" s="11">
        <v>104.2</v>
      </c>
      <c r="E37" s="11">
        <v>104.4</v>
      </c>
    </row>
    <row r="38" spans="1:5" ht="12.75">
      <c r="A38" s="10" t="s">
        <v>39</v>
      </c>
      <c r="B38" s="10"/>
      <c r="C38" s="11">
        <v>103.5</v>
      </c>
      <c r="D38" s="11">
        <v>103.2</v>
      </c>
      <c r="E38" s="11">
        <v>103.8</v>
      </c>
    </row>
    <row r="39" spans="1:5" ht="12.75">
      <c r="A39" s="10" t="s">
        <v>40</v>
      </c>
      <c r="B39" s="10" t="s">
        <v>40</v>
      </c>
      <c r="C39" s="11">
        <v>103.5</v>
      </c>
      <c r="D39" s="11">
        <v>103.5</v>
      </c>
      <c r="E39" s="11">
        <v>103.5</v>
      </c>
    </row>
    <row r="40" spans="1:5" ht="12.75">
      <c r="A40" s="10" t="s">
        <v>41</v>
      </c>
      <c r="B40" s="10"/>
      <c r="C40" s="11">
        <v>103.2</v>
      </c>
      <c r="D40" s="11">
        <v>103.2</v>
      </c>
      <c r="E40" s="11">
        <v>103.3</v>
      </c>
    </row>
    <row r="41" spans="1:5" ht="12.75">
      <c r="A41" s="10" t="s">
        <v>42</v>
      </c>
      <c r="B41" s="10" t="s">
        <v>42</v>
      </c>
      <c r="C41" s="11">
        <v>102.5</v>
      </c>
      <c r="D41" s="11">
        <v>102.5</v>
      </c>
      <c r="E41" s="11">
        <v>102.5</v>
      </c>
    </row>
    <row r="42" spans="1:5" ht="12.75">
      <c r="A42" s="10" t="s">
        <v>43</v>
      </c>
      <c r="B42" s="10"/>
      <c r="C42" s="11">
        <v>102.7</v>
      </c>
      <c r="D42" s="11">
        <v>102.5</v>
      </c>
      <c r="E42" s="11">
        <v>102.9</v>
      </c>
    </row>
    <row r="43" spans="1:5" ht="12.75">
      <c r="A43" s="10" t="s">
        <v>44</v>
      </c>
      <c r="B43" s="10" t="s">
        <v>44</v>
      </c>
      <c r="C43" s="11">
        <v>103.3</v>
      </c>
      <c r="D43" s="11">
        <v>103.3</v>
      </c>
      <c r="E43" s="11">
        <v>103.2</v>
      </c>
    </row>
    <row r="44" spans="1:5" ht="12.75">
      <c r="A44" s="10" t="s">
        <v>45</v>
      </c>
      <c r="B44" s="10"/>
      <c r="C44" s="11">
        <v>103.1</v>
      </c>
      <c r="D44" s="11">
        <v>102.9</v>
      </c>
      <c r="E44" s="11">
        <v>103.5</v>
      </c>
    </row>
    <row r="45" spans="1:5" ht="12.75">
      <c r="A45" s="10" t="s">
        <v>46</v>
      </c>
      <c r="B45" s="10" t="s">
        <v>46</v>
      </c>
      <c r="C45" s="11">
        <v>104.1</v>
      </c>
      <c r="D45" s="11">
        <v>103.9</v>
      </c>
      <c r="E45" s="11">
        <v>104.4</v>
      </c>
    </row>
    <row r="46" spans="1:5" ht="12.75">
      <c r="A46" s="10" t="s">
        <v>47</v>
      </c>
      <c r="B46" s="10"/>
      <c r="C46" s="11">
        <v>104.8</v>
      </c>
      <c r="D46" s="11">
        <v>104.7</v>
      </c>
      <c r="E46" s="11">
        <v>104.8</v>
      </c>
    </row>
    <row r="47" spans="1:5" ht="12.75">
      <c r="A47" s="10" t="s">
        <v>48</v>
      </c>
      <c r="B47" s="10" t="s">
        <v>48</v>
      </c>
      <c r="C47" s="11">
        <v>105.4</v>
      </c>
      <c r="D47" s="11">
        <v>105.3</v>
      </c>
      <c r="E47" s="11">
        <v>105.5</v>
      </c>
    </row>
    <row r="48" spans="1:5" ht="12.75">
      <c r="A48" s="10" t="s">
        <v>49</v>
      </c>
      <c r="B48" s="10"/>
      <c r="C48" s="11">
        <v>106.6</v>
      </c>
      <c r="D48" s="11">
        <v>106.5</v>
      </c>
      <c r="E48" s="11">
        <v>106.8</v>
      </c>
    </row>
    <row r="49" spans="1:5" ht="12.75">
      <c r="A49" s="10" t="s">
        <v>50</v>
      </c>
      <c r="B49" s="10" t="s">
        <v>50</v>
      </c>
      <c r="C49" s="11">
        <v>106.1</v>
      </c>
      <c r="D49" s="11">
        <v>105.3</v>
      </c>
      <c r="E49" s="11">
        <v>107.2</v>
      </c>
    </row>
    <row r="50" spans="1:5" ht="12.75">
      <c r="A50" s="10" t="s">
        <v>51</v>
      </c>
      <c r="B50" s="10"/>
      <c r="C50" s="11">
        <v>107</v>
      </c>
      <c r="D50" s="11">
        <v>106.3</v>
      </c>
      <c r="E50" s="11">
        <v>108.1</v>
      </c>
    </row>
    <row r="51" spans="1:5" ht="12.75">
      <c r="A51" s="10" t="s">
        <v>52</v>
      </c>
      <c r="B51" s="10" t="s">
        <v>52</v>
      </c>
      <c r="C51" s="11">
        <v>107.5</v>
      </c>
      <c r="D51" s="11">
        <v>106.9</v>
      </c>
      <c r="E51" s="11">
        <v>108.2</v>
      </c>
    </row>
    <row r="52" spans="1:5" ht="12.75">
      <c r="A52" s="10" t="s">
        <v>53</v>
      </c>
      <c r="B52" s="10"/>
      <c r="C52" s="11">
        <v>107.3</v>
      </c>
      <c r="D52" s="11">
        <v>106.7</v>
      </c>
      <c r="E52" s="11">
        <v>108.1</v>
      </c>
    </row>
    <row r="53" spans="1:5" ht="12">
      <c r="A53" s="10" t="s">
        <v>54</v>
      </c>
      <c r="B53" s="10" t="s">
        <v>54</v>
      </c>
      <c r="C53" s="11">
        <v>107.3</v>
      </c>
      <c r="D53" s="11">
        <v>106.6</v>
      </c>
      <c r="E53" s="11">
        <v>108.2</v>
      </c>
    </row>
    <row r="54" spans="1:5" ht="12">
      <c r="A54" s="10" t="s">
        <v>55</v>
      </c>
      <c r="B54" s="10"/>
      <c r="C54" s="11">
        <v>108.7</v>
      </c>
      <c r="D54" s="11">
        <v>108.2</v>
      </c>
      <c r="E54" s="11">
        <v>109.3</v>
      </c>
    </row>
    <row r="55" spans="1:5" ht="12">
      <c r="A55" s="10" t="s">
        <v>56</v>
      </c>
      <c r="B55" s="10" t="s">
        <v>56</v>
      </c>
      <c r="C55" s="11">
        <v>107.6</v>
      </c>
      <c r="D55" s="11">
        <v>106.5</v>
      </c>
      <c r="E55" s="11">
        <v>109.2</v>
      </c>
    </row>
    <row r="56" spans="1:5" ht="12">
      <c r="A56" s="10" t="s">
        <v>57</v>
      </c>
      <c r="B56" s="10"/>
      <c r="C56" s="11">
        <v>108.1</v>
      </c>
      <c r="D56" s="11">
        <v>107.3</v>
      </c>
      <c r="E56" s="11">
        <v>109.4</v>
      </c>
    </row>
    <row r="57" spans="1:5" ht="12">
      <c r="A57" s="10" t="s">
        <v>58</v>
      </c>
      <c r="B57" s="10" t="s">
        <v>58</v>
      </c>
      <c r="C57" s="11">
        <v>108.9</v>
      </c>
      <c r="D57" s="11">
        <v>108.3</v>
      </c>
      <c r="E57" s="11">
        <v>109.7</v>
      </c>
    </row>
    <row r="58" spans="1:5" ht="12">
      <c r="A58" s="10" t="s">
        <v>59</v>
      </c>
      <c r="B58" s="10"/>
      <c r="C58" s="11">
        <v>107.6</v>
      </c>
      <c r="D58" s="11">
        <v>107.1</v>
      </c>
      <c r="E58" s="11">
        <v>108.4</v>
      </c>
    </row>
    <row r="59" spans="1:5" ht="12">
      <c r="A59" s="10" t="s">
        <v>60</v>
      </c>
      <c r="B59" s="10" t="s">
        <v>60</v>
      </c>
      <c r="C59" s="11">
        <v>106.8</v>
      </c>
      <c r="D59" s="11">
        <v>106.6</v>
      </c>
      <c r="E59" s="11">
        <v>107.1</v>
      </c>
    </row>
    <row r="60" spans="1:5" ht="12">
      <c r="A60" s="10" t="s">
        <v>61</v>
      </c>
      <c r="B60" s="10"/>
      <c r="C60" s="11">
        <v>106.4</v>
      </c>
      <c r="D60" s="11">
        <v>105.9</v>
      </c>
      <c r="E60" s="11">
        <v>107.1</v>
      </c>
    </row>
    <row r="61" spans="1:5" ht="12">
      <c r="A61" s="10" t="s">
        <v>62</v>
      </c>
      <c r="B61" s="10" t="s">
        <v>62</v>
      </c>
      <c r="C61" s="11">
        <v>105.8</v>
      </c>
      <c r="D61" s="11">
        <v>105</v>
      </c>
      <c r="E61" s="11">
        <v>107.1</v>
      </c>
    </row>
    <row r="62" spans="1:5" ht="12">
      <c r="A62" s="10" t="s">
        <v>63</v>
      </c>
      <c r="B62" s="10"/>
      <c r="C62" s="11">
        <v>105.8</v>
      </c>
      <c r="D62" s="11">
        <v>104.9</v>
      </c>
      <c r="E62" s="11">
        <v>107.2</v>
      </c>
    </row>
    <row r="63" spans="1:5" ht="12">
      <c r="A63" s="10" t="s">
        <v>64</v>
      </c>
      <c r="B63" s="10" t="s">
        <v>64</v>
      </c>
      <c r="C63" s="11">
        <v>105.9</v>
      </c>
      <c r="D63" s="11">
        <v>105.1</v>
      </c>
      <c r="E63" s="11">
        <v>107.1</v>
      </c>
    </row>
    <row r="64" spans="1:5" ht="12">
      <c r="A64" s="10" t="s">
        <v>65</v>
      </c>
      <c r="B64" s="10"/>
      <c r="C64" s="11">
        <v>105.3</v>
      </c>
      <c r="D64" s="11">
        <v>104.4</v>
      </c>
      <c r="E64" s="11">
        <v>106.7</v>
      </c>
    </row>
    <row r="65" spans="1:5" ht="12">
      <c r="A65" s="10" t="s">
        <v>66</v>
      </c>
      <c r="B65" s="10" t="s">
        <v>66</v>
      </c>
      <c r="C65" s="11">
        <v>106.7</v>
      </c>
      <c r="D65" s="11">
        <v>106.4</v>
      </c>
      <c r="E65" s="11">
        <v>107.2</v>
      </c>
    </row>
    <row r="66" spans="1:5" ht="12">
      <c r="A66" s="10" t="s">
        <v>67</v>
      </c>
      <c r="B66" s="10"/>
      <c r="C66" s="11">
        <v>104.9</v>
      </c>
      <c r="D66" s="11">
        <v>104.2</v>
      </c>
      <c r="E66" s="11">
        <v>106</v>
      </c>
    </row>
    <row r="67" spans="1:5" ht="12">
      <c r="A67" s="10" t="s">
        <v>68</v>
      </c>
      <c r="B67" s="10" t="s">
        <v>68</v>
      </c>
      <c r="C67" s="11">
        <v>104.8</v>
      </c>
      <c r="D67" s="11">
        <v>104.3</v>
      </c>
      <c r="E67" s="11">
        <v>105.5</v>
      </c>
    </row>
    <row r="68" spans="1:5" ht="12">
      <c r="A68" s="10" t="s">
        <v>69</v>
      </c>
      <c r="B68" s="10"/>
      <c r="C68" s="11">
        <v>104.7</v>
      </c>
      <c r="D68" s="11">
        <v>104.6</v>
      </c>
      <c r="E68" s="11">
        <v>105</v>
      </c>
    </row>
    <row r="69" spans="1:5" ht="12">
      <c r="A69" s="10" t="s">
        <v>70</v>
      </c>
      <c r="B69" s="10" t="s">
        <v>70</v>
      </c>
      <c r="C69" s="11">
        <v>103.3</v>
      </c>
      <c r="D69" s="11">
        <v>103.1</v>
      </c>
      <c r="E69" s="11">
        <v>103.7</v>
      </c>
    </row>
    <row r="70" spans="1:5" ht="12">
      <c r="A70" s="10" t="s">
        <v>78</v>
      </c>
      <c r="B70" s="15"/>
      <c r="C70" s="19">
        <v>95.7</v>
      </c>
      <c r="D70" s="19">
        <v>97.4</v>
      </c>
      <c r="E70" s="19">
        <v>93.3</v>
      </c>
    </row>
    <row r="71" spans="1:5" ht="12">
      <c r="A71" s="15" t="s">
        <v>128</v>
      </c>
      <c r="B71" s="15" t="s">
        <v>128</v>
      </c>
      <c r="C71" s="27">
        <v>104.4</v>
      </c>
      <c r="D71" s="27">
        <v>104.3</v>
      </c>
      <c r="E71" s="27">
        <v>104.5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55">
      <selection activeCell="B73" sqref="B73:E75"/>
    </sheetView>
  </sheetViews>
  <sheetFormatPr defaultColWidth="8.625" defaultRowHeight="14.25"/>
  <cols>
    <col min="1" max="16384" width="8.625" style="19" customWidth="1"/>
  </cols>
  <sheetData>
    <row r="1" ht="12.75">
      <c r="A1" s="18" t="s">
        <v>0</v>
      </c>
    </row>
    <row r="3" spans="1:6" ht="12">
      <c r="A3" s="9" t="s">
        <v>1</v>
      </c>
      <c r="B3" s="35">
        <v>44181.610613425924</v>
      </c>
      <c r="C3" s="20"/>
      <c r="E3" s="21" t="s">
        <v>75</v>
      </c>
      <c r="F3" s="21"/>
    </row>
    <row r="4" spans="1:6" ht="12">
      <c r="A4" s="9" t="s">
        <v>2</v>
      </c>
      <c r="B4" s="35">
        <v>44183.60415271991</v>
      </c>
      <c r="C4" s="20"/>
      <c r="E4" s="22" t="s">
        <v>76</v>
      </c>
      <c r="F4" s="22"/>
    </row>
    <row r="5" spans="1:3" ht="12">
      <c r="A5" s="9" t="s">
        <v>3</v>
      </c>
      <c r="B5" s="36" t="s">
        <v>4</v>
      </c>
      <c r="C5" s="9"/>
    </row>
    <row r="7" spans="1:3" ht="12">
      <c r="A7" s="9" t="s">
        <v>5</v>
      </c>
      <c r="B7" s="9" t="s">
        <v>6</v>
      </c>
      <c r="C7" s="9"/>
    </row>
    <row r="8" spans="1:3" ht="12">
      <c r="A8" s="9" t="s">
        <v>7</v>
      </c>
      <c r="B8" s="9" t="s">
        <v>8</v>
      </c>
      <c r="C8" s="9"/>
    </row>
    <row r="9" spans="1:3" ht="12">
      <c r="A9" s="9" t="s">
        <v>9</v>
      </c>
      <c r="B9" s="9" t="s">
        <v>10</v>
      </c>
      <c r="C9" s="9"/>
    </row>
    <row r="10" spans="1:3" ht="12">
      <c r="A10" s="9" t="s">
        <v>11</v>
      </c>
      <c r="B10" s="9" t="s">
        <v>115</v>
      </c>
      <c r="C10" s="9"/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100.9</v>
      </c>
      <c r="D13" s="11">
        <v>101.5</v>
      </c>
      <c r="E13" s="11">
        <v>100.1</v>
      </c>
      <c r="G13" s="24" t="s">
        <v>101</v>
      </c>
    </row>
    <row r="14" spans="1:11" ht="12.75">
      <c r="A14" s="10" t="s">
        <v>15</v>
      </c>
      <c r="B14" s="10"/>
      <c r="C14" s="11">
        <v>100.9</v>
      </c>
      <c r="D14" s="11">
        <v>101.1</v>
      </c>
      <c r="E14" s="11">
        <v>100.7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100.4</v>
      </c>
      <c r="D15" s="11">
        <v>99.9</v>
      </c>
      <c r="E15" s="11">
        <v>101.1</v>
      </c>
    </row>
    <row r="16" spans="1:5" ht="12.75">
      <c r="A16" s="10" t="s">
        <v>17</v>
      </c>
      <c r="B16" s="10"/>
      <c r="C16" s="11">
        <v>97.8</v>
      </c>
      <c r="D16" s="11">
        <v>97.6</v>
      </c>
      <c r="E16" s="11">
        <v>98.2</v>
      </c>
    </row>
    <row r="17" spans="1:5" ht="12.75">
      <c r="A17" s="10" t="s">
        <v>18</v>
      </c>
      <c r="B17" s="10" t="s">
        <v>18</v>
      </c>
      <c r="C17" s="11">
        <v>98.2</v>
      </c>
      <c r="D17" s="11">
        <v>97.9</v>
      </c>
      <c r="E17" s="11">
        <v>98.5</v>
      </c>
    </row>
    <row r="18" spans="1:5" ht="12.75">
      <c r="A18" s="10" t="s">
        <v>19</v>
      </c>
      <c r="B18" s="10"/>
      <c r="C18" s="11">
        <v>97.2</v>
      </c>
      <c r="D18" s="11">
        <v>97.5</v>
      </c>
      <c r="E18" s="11">
        <v>96.8</v>
      </c>
    </row>
    <row r="19" spans="1:5" ht="12.75">
      <c r="A19" s="10" t="s">
        <v>20</v>
      </c>
      <c r="B19" s="10" t="s">
        <v>20</v>
      </c>
      <c r="C19" s="11">
        <v>99.1</v>
      </c>
      <c r="D19" s="11">
        <v>98.9</v>
      </c>
      <c r="E19" s="11">
        <v>99.3</v>
      </c>
    </row>
    <row r="20" spans="1:5" ht="12.75">
      <c r="A20" s="10" t="s">
        <v>21</v>
      </c>
      <c r="B20" s="10"/>
      <c r="C20" s="11">
        <v>98.7</v>
      </c>
      <c r="D20" s="11">
        <v>98.6</v>
      </c>
      <c r="E20" s="11">
        <v>98.8</v>
      </c>
    </row>
    <row r="21" spans="1:5" ht="12.75">
      <c r="A21" s="10" t="s">
        <v>22</v>
      </c>
      <c r="B21" s="10" t="s">
        <v>22</v>
      </c>
      <c r="C21" s="11">
        <v>98.7</v>
      </c>
      <c r="D21" s="11">
        <v>98.8</v>
      </c>
      <c r="E21" s="11">
        <v>98.5</v>
      </c>
    </row>
    <row r="22" spans="1:5" ht="12.75">
      <c r="A22" s="10" t="s">
        <v>23</v>
      </c>
      <c r="B22" s="10"/>
      <c r="C22" s="11">
        <v>98.3</v>
      </c>
      <c r="D22" s="11">
        <v>97.8</v>
      </c>
      <c r="E22" s="11">
        <v>99</v>
      </c>
    </row>
    <row r="23" spans="1:5" ht="12.75">
      <c r="A23" s="10" t="s">
        <v>24</v>
      </c>
      <c r="B23" s="10" t="s">
        <v>24</v>
      </c>
      <c r="C23" s="11">
        <v>97.9</v>
      </c>
      <c r="D23" s="11">
        <v>97.1</v>
      </c>
      <c r="E23" s="11">
        <v>98.9</v>
      </c>
    </row>
    <row r="24" spans="1:5" ht="12.75">
      <c r="A24" s="10" t="s">
        <v>25</v>
      </c>
      <c r="B24" s="10"/>
      <c r="C24" s="11">
        <v>98.1</v>
      </c>
      <c r="D24" s="11">
        <v>97.3</v>
      </c>
      <c r="E24" s="11">
        <v>99.2</v>
      </c>
    </row>
    <row r="25" spans="1:5" ht="12.75">
      <c r="A25" s="10" t="s">
        <v>26</v>
      </c>
      <c r="B25" s="10" t="s">
        <v>26</v>
      </c>
      <c r="C25" s="11">
        <v>96.5</v>
      </c>
      <c r="D25" s="11">
        <v>95</v>
      </c>
      <c r="E25" s="11">
        <v>98.4</v>
      </c>
    </row>
    <row r="26" spans="1:5" ht="12.75">
      <c r="A26" s="10" t="s">
        <v>27</v>
      </c>
      <c r="B26" s="10"/>
      <c r="C26" s="11">
        <v>95.5</v>
      </c>
      <c r="D26" s="11">
        <v>93.9</v>
      </c>
      <c r="E26" s="11">
        <v>97.4</v>
      </c>
    </row>
    <row r="27" spans="1:5" ht="12.75">
      <c r="A27" s="10" t="s">
        <v>28</v>
      </c>
      <c r="B27" s="10" t="s">
        <v>28</v>
      </c>
      <c r="C27" s="11">
        <v>93.8</v>
      </c>
      <c r="D27" s="11">
        <v>92</v>
      </c>
      <c r="E27" s="11">
        <v>96.1</v>
      </c>
    </row>
    <row r="28" spans="1:5" ht="12.75">
      <c r="A28" s="10" t="s">
        <v>29</v>
      </c>
      <c r="B28" s="10"/>
      <c r="C28" s="11">
        <v>94.5</v>
      </c>
      <c r="D28" s="11">
        <v>92.9</v>
      </c>
      <c r="E28" s="11">
        <v>96.6</v>
      </c>
    </row>
    <row r="29" spans="1:5" ht="12.75">
      <c r="A29" s="10" t="s">
        <v>30</v>
      </c>
      <c r="B29" s="10" t="s">
        <v>30</v>
      </c>
      <c r="C29" s="11">
        <v>96.3</v>
      </c>
      <c r="D29" s="11">
        <v>93.6</v>
      </c>
      <c r="E29" s="11">
        <v>99.8</v>
      </c>
    </row>
    <row r="30" spans="1:5" ht="12.75">
      <c r="A30" s="10" t="s">
        <v>31</v>
      </c>
      <c r="B30" s="10"/>
      <c r="C30" s="11">
        <v>95.5</v>
      </c>
      <c r="D30" s="11">
        <v>93.2</v>
      </c>
      <c r="E30" s="11">
        <v>98.5</v>
      </c>
    </row>
    <row r="31" spans="1:5" ht="12.75">
      <c r="A31" s="10" t="s">
        <v>32</v>
      </c>
      <c r="B31" s="10" t="s">
        <v>32</v>
      </c>
      <c r="C31" s="11">
        <v>95.3</v>
      </c>
      <c r="D31" s="11">
        <v>92.6</v>
      </c>
      <c r="E31" s="11">
        <v>98.6</v>
      </c>
    </row>
    <row r="32" spans="1:5" ht="12.75">
      <c r="A32" s="10" t="s">
        <v>33</v>
      </c>
      <c r="B32" s="10"/>
      <c r="C32" s="11">
        <v>91.6</v>
      </c>
      <c r="D32" s="11">
        <v>89.5</v>
      </c>
      <c r="E32" s="11">
        <v>94.3</v>
      </c>
    </row>
    <row r="33" spans="1:5" ht="12.75">
      <c r="A33" s="10" t="s">
        <v>82</v>
      </c>
      <c r="B33" s="10" t="s">
        <v>82</v>
      </c>
      <c r="C33" s="12">
        <v>91.9</v>
      </c>
      <c r="D33" s="12">
        <v>89.9</v>
      </c>
      <c r="E33" s="12">
        <v>94.4</v>
      </c>
    </row>
    <row r="34" spans="1:5" ht="12.75">
      <c r="A34" s="10" t="s">
        <v>35</v>
      </c>
      <c r="B34" s="10"/>
      <c r="C34" s="11">
        <v>91.4</v>
      </c>
      <c r="D34" s="11">
        <v>88.2</v>
      </c>
      <c r="E34" s="11">
        <v>95.5</v>
      </c>
    </row>
    <row r="35" spans="1:5" ht="12.75">
      <c r="A35" s="10" t="s">
        <v>36</v>
      </c>
      <c r="B35" s="10" t="s">
        <v>36</v>
      </c>
      <c r="C35" s="11">
        <v>88.8</v>
      </c>
      <c r="D35" s="11">
        <v>85.9</v>
      </c>
      <c r="E35" s="11">
        <v>92.6</v>
      </c>
    </row>
    <row r="36" spans="1:5" ht="12.75">
      <c r="A36" s="10" t="s">
        <v>37</v>
      </c>
      <c r="B36" s="10"/>
      <c r="C36" s="11">
        <v>88.3</v>
      </c>
      <c r="D36" s="11">
        <v>84.8</v>
      </c>
      <c r="E36" s="11">
        <v>92.8</v>
      </c>
    </row>
    <row r="37" spans="1:5" ht="12.75">
      <c r="A37" s="10" t="s">
        <v>38</v>
      </c>
      <c r="B37" s="10" t="s">
        <v>38</v>
      </c>
      <c r="C37" s="11">
        <v>88</v>
      </c>
      <c r="D37" s="11">
        <v>84.4</v>
      </c>
      <c r="E37" s="11">
        <v>92.7</v>
      </c>
    </row>
    <row r="38" spans="1:5" ht="12.75">
      <c r="A38" s="10" t="s">
        <v>39</v>
      </c>
      <c r="B38" s="10"/>
      <c r="C38" s="11">
        <v>85.2</v>
      </c>
      <c r="D38" s="11">
        <v>81</v>
      </c>
      <c r="E38" s="11">
        <v>90.6</v>
      </c>
    </row>
    <row r="39" spans="1:5" ht="12.75">
      <c r="A39" s="10" t="s">
        <v>40</v>
      </c>
      <c r="B39" s="10" t="s">
        <v>40</v>
      </c>
      <c r="C39" s="11">
        <v>83.9</v>
      </c>
      <c r="D39" s="11">
        <v>79.6</v>
      </c>
      <c r="E39" s="11">
        <v>89.5</v>
      </c>
    </row>
    <row r="40" spans="1:5" ht="12.75">
      <c r="A40" s="10" t="s">
        <v>41</v>
      </c>
      <c r="B40" s="10"/>
      <c r="C40" s="11">
        <v>81.9</v>
      </c>
      <c r="D40" s="11">
        <v>77.6</v>
      </c>
      <c r="E40" s="11">
        <v>87.4</v>
      </c>
    </row>
    <row r="41" spans="1:5" ht="12.75">
      <c r="A41" s="10" t="s">
        <v>42</v>
      </c>
      <c r="B41" s="10" t="s">
        <v>42</v>
      </c>
      <c r="C41" s="11">
        <v>80.9</v>
      </c>
      <c r="D41" s="11">
        <v>76.5</v>
      </c>
      <c r="E41" s="11">
        <v>86.4</v>
      </c>
    </row>
    <row r="42" spans="1:5" ht="12.75">
      <c r="A42" s="10" t="s">
        <v>43</v>
      </c>
      <c r="B42" s="10"/>
      <c r="C42" s="11">
        <v>81.3</v>
      </c>
      <c r="D42" s="11">
        <v>76.7</v>
      </c>
      <c r="E42" s="11">
        <v>87.1</v>
      </c>
    </row>
    <row r="43" spans="1:5" ht="12.75">
      <c r="A43" s="10" t="s">
        <v>44</v>
      </c>
      <c r="B43" s="10" t="s">
        <v>44</v>
      </c>
      <c r="C43" s="11">
        <v>81.5</v>
      </c>
      <c r="D43" s="11">
        <v>77.1</v>
      </c>
      <c r="E43" s="11">
        <v>87.2</v>
      </c>
    </row>
    <row r="44" spans="1:5" ht="12.75">
      <c r="A44" s="10" t="s">
        <v>45</v>
      </c>
      <c r="B44" s="10"/>
      <c r="C44" s="11">
        <v>84.9</v>
      </c>
      <c r="D44" s="11">
        <v>79.9</v>
      </c>
      <c r="E44" s="11">
        <v>91.3</v>
      </c>
    </row>
    <row r="45" spans="1:5" ht="12.75">
      <c r="A45" s="10" t="s">
        <v>46</v>
      </c>
      <c r="B45" s="10" t="s">
        <v>46</v>
      </c>
      <c r="C45" s="11">
        <v>83.6</v>
      </c>
      <c r="D45" s="11">
        <v>78.2</v>
      </c>
      <c r="E45" s="11">
        <v>90.4</v>
      </c>
    </row>
    <row r="46" spans="1:5" ht="12.75">
      <c r="A46" s="10" t="s">
        <v>47</v>
      </c>
      <c r="B46" s="10"/>
      <c r="C46" s="11">
        <v>84.5</v>
      </c>
      <c r="D46" s="11">
        <v>80.2</v>
      </c>
      <c r="E46" s="11">
        <v>90</v>
      </c>
    </row>
    <row r="47" spans="1:5" ht="12.75">
      <c r="A47" s="10" t="s">
        <v>48</v>
      </c>
      <c r="B47" s="10" t="s">
        <v>48</v>
      </c>
      <c r="C47" s="11">
        <v>84.7</v>
      </c>
      <c r="D47" s="11">
        <v>79.9</v>
      </c>
      <c r="E47" s="11">
        <v>90.8</v>
      </c>
    </row>
    <row r="48" spans="1:5" ht="12.75">
      <c r="A48" s="10" t="s">
        <v>49</v>
      </c>
      <c r="B48" s="10"/>
      <c r="C48" s="11">
        <v>85.2</v>
      </c>
      <c r="D48" s="11">
        <v>79.8</v>
      </c>
      <c r="E48" s="11">
        <v>92.2</v>
      </c>
    </row>
    <row r="49" spans="1:5" ht="12.75">
      <c r="A49" s="10" t="s">
        <v>50</v>
      </c>
      <c r="B49" s="10" t="s">
        <v>50</v>
      </c>
      <c r="C49" s="11">
        <v>84.6</v>
      </c>
      <c r="D49" s="11">
        <v>80</v>
      </c>
      <c r="E49" s="11">
        <v>90.4</v>
      </c>
    </row>
    <row r="50" spans="1:5" ht="12.75">
      <c r="A50" s="10" t="s">
        <v>51</v>
      </c>
      <c r="B50" s="10"/>
      <c r="C50" s="11">
        <v>86.6</v>
      </c>
      <c r="D50" s="11">
        <v>81.4</v>
      </c>
      <c r="E50" s="11">
        <v>93.2</v>
      </c>
    </row>
    <row r="51" spans="1:5" ht="12.75">
      <c r="A51" s="10" t="s">
        <v>52</v>
      </c>
      <c r="B51" s="10" t="s">
        <v>52</v>
      </c>
      <c r="C51" s="11">
        <v>86</v>
      </c>
      <c r="D51" s="11">
        <v>80.7</v>
      </c>
      <c r="E51" s="11">
        <v>92.9</v>
      </c>
    </row>
    <row r="52" spans="1:5" ht="12.75">
      <c r="A52" s="10" t="s">
        <v>53</v>
      </c>
      <c r="B52" s="10"/>
      <c r="C52" s="11">
        <v>85.9</v>
      </c>
      <c r="D52" s="11">
        <v>80.8</v>
      </c>
      <c r="E52" s="11">
        <v>92.4</v>
      </c>
    </row>
    <row r="53" spans="1:5" ht="12">
      <c r="A53" s="10" t="s">
        <v>54</v>
      </c>
      <c r="B53" s="10" t="s">
        <v>54</v>
      </c>
      <c r="C53" s="11">
        <v>86.7</v>
      </c>
      <c r="D53" s="11">
        <v>81.5</v>
      </c>
      <c r="E53" s="11">
        <v>93.3</v>
      </c>
    </row>
    <row r="54" spans="1:5" ht="12">
      <c r="A54" s="10" t="s">
        <v>55</v>
      </c>
      <c r="B54" s="10"/>
      <c r="C54" s="11">
        <v>85.9</v>
      </c>
      <c r="D54" s="11">
        <v>81</v>
      </c>
      <c r="E54" s="11">
        <v>92.1</v>
      </c>
    </row>
    <row r="55" spans="1:5" ht="12">
      <c r="A55" s="10" t="s">
        <v>56</v>
      </c>
      <c r="B55" s="10" t="s">
        <v>56</v>
      </c>
      <c r="C55" s="11">
        <v>84.5</v>
      </c>
      <c r="D55" s="11">
        <v>79.7</v>
      </c>
      <c r="E55" s="11">
        <v>90.6</v>
      </c>
    </row>
    <row r="56" spans="1:5" ht="12">
      <c r="A56" s="10" t="s">
        <v>57</v>
      </c>
      <c r="B56" s="10"/>
      <c r="C56" s="11">
        <v>85.5</v>
      </c>
      <c r="D56" s="11">
        <v>80.4</v>
      </c>
      <c r="E56" s="11">
        <v>92</v>
      </c>
    </row>
    <row r="57" spans="1:5" ht="12">
      <c r="A57" s="10" t="s">
        <v>58</v>
      </c>
      <c r="B57" s="10" t="s">
        <v>58</v>
      </c>
      <c r="C57" s="11">
        <v>88.2</v>
      </c>
      <c r="D57" s="11">
        <v>82.9</v>
      </c>
      <c r="E57" s="11">
        <v>94.9</v>
      </c>
    </row>
    <row r="58" spans="1:5" ht="12">
      <c r="A58" s="10" t="s">
        <v>59</v>
      </c>
      <c r="B58" s="10"/>
      <c r="C58" s="11">
        <v>88.4</v>
      </c>
      <c r="D58" s="11">
        <v>83.7</v>
      </c>
      <c r="E58" s="11">
        <v>94.4</v>
      </c>
    </row>
    <row r="59" spans="1:5" ht="12">
      <c r="A59" s="10" t="s">
        <v>60</v>
      </c>
      <c r="B59" s="10" t="s">
        <v>60</v>
      </c>
      <c r="C59" s="11">
        <v>89.7</v>
      </c>
      <c r="D59" s="11">
        <v>85.1</v>
      </c>
      <c r="E59" s="11">
        <v>95.6</v>
      </c>
    </row>
    <row r="60" spans="1:5" ht="12">
      <c r="A60" s="10" t="s">
        <v>61</v>
      </c>
      <c r="B60" s="10"/>
      <c r="C60" s="11">
        <v>88.4</v>
      </c>
      <c r="D60" s="11">
        <v>83.5</v>
      </c>
      <c r="E60" s="11">
        <v>94.6</v>
      </c>
    </row>
    <row r="61" spans="1:5" ht="12">
      <c r="A61" s="10" t="s">
        <v>62</v>
      </c>
      <c r="B61" s="10" t="s">
        <v>62</v>
      </c>
      <c r="C61" s="11">
        <v>89</v>
      </c>
      <c r="D61" s="11">
        <v>83.1</v>
      </c>
      <c r="E61" s="11">
        <v>96.5</v>
      </c>
    </row>
    <row r="62" spans="1:5" ht="12">
      <c r="A62" s="10" t="s">
        <v>63</v>
      </c>
      <c r="B62" s="10"/>
      <c r="C62" s="11">
        <v>89.7</v>
      </c>
      <c r="D62" s="11">
        <v>83.9</v>
      </c>
      <c r="E62" s="11">
        <v>97.1</v>
      </c>
    </row>
    <row r="63" spans="1:5" ht="12">
      <c r="A63" s="10" t="s">
        <v>64</v>
      </c>
      <c r="B63" s="10" t="s">
        <v>64</v>
      </c>
      <c r="C63" s="11">
        <v>91</v>
      </c>
      <c r="D63" s="11">
        <v>85.4</v>
      </c>
      <c r="E63" s="11">
        <v>98.3</v>
      </c>
    </row>
    <row r="64" spans="1:5" ht="12">
      <c r="A64" s="10" t="s">
        <v>65</v>
      </c>
      <c r="B64" s="10"/>
      <c r="C64" s="11">
        <v>90.5</v>
      </c>
      <c r="D64" s="11">
        <v>85.3</v>
      </c>
      <c r="E64" s="11">
        <v>97.1</v>
      </c>
    </row>
    <row r="65" spans="1:5" ht="12">
      <c r="A65" s="10" t="s">
        <v>66</v>
      </c>
      <c r="B65" s="10" t="s">
        <v>66</v>
      </c>
      <c r="C65" s="11">
        <v>91</v>
      </c>
      <c r="D65" s="11">
        <v>85.7</v>
      </c>
      <c r="E65" s="11">
        <v>97.8</v>
      </c>
    </row>
    <row r="66" spans="1:5" ht="12">
      <c r="A66" s="10" t="s">
        <v>67</v>
      </c>
      <c r="B66" s="10"/>
      <c r="C66" s="11">
        <v>90.2</v>
      </c>
      <c r="D66" s="11">
        <v>84.9</v>
      </c>
      <c r="E66" s="11">
        <v>97</v>
      </c>
    </row>
    <row r="67" spans="1:5" ht="12">
      <c r="A67" s="10" t="s">
        <v>68</v>
      </c>
      <c r="B67" s="10" t="s">
        <v>68</v>
      </c>
      <c r="C67" s="11">
        <v>90.6</v>
      </c>
      <c r="D67" s="11">
        <v>85.7</v>
      </c>
      <c r="E67" s="11">
        <v>96.7</v>
      </c>
    </row>
    <row r="68" spans="1:5" ht="12">
      <c r="A68" s="10" t="s">
        <v>69</v>
      </c>
      <c r="B68" s="10"/>
      <c r="C68" s="11">
        <v>91.9</v>
      </c>
      <c r="D68" s="11">
        <v>86.2</v>
      </c>
      <c r="E68" s="11">
        <v>99.3</v>
      </c>
    </row>
    <row r="69" spans="1:5" ht="12">
      <c r="A69" s="10" t="s">
        <v>70</v>
      </c>
      <c r="B69" s="10" t="s">
        <v>70</v>
      </c>
      <c r="C69" s="14">
        <v>86</v>
      </c>
      <c r="D69" s="14">
        <v>81</v>
      </c>
      <c r="E69" s="14">
        <v>92.4</v>
      </c>
    </row>
    <row r="70" spans="1:5" ht="12">
      <c r="A70" s="10" t="s">
        <v>78</v>
      </c>
      <c r="B70" s="15"/>
      <c r="C70" s="27">
        <v>66.7</v>
      </c>
      <c r="D70" s="27">
        <v>66.1</v>
      </c>
      <c r="E70" s="27">
        <v>67.5</v>
      </c>
    </row>
    <row r="71" spans="1:5" ht="12">
      <c r="A71" s="15" t="s">
        <v>128</v>
      </c>
      <c r="B71" s="15" t="s">
        <v>128</v>
      </c>
      <c r="C71" s="27">
        <v>84.9</v>
      </c>
      <c r="D71" s="27">
        <v>78.8</v>
      </c>
      <c r="E71" s="27">
        <v>92.6</v>
      </c>
    </row>
    <row r="72" spans="3:5" ht="12">
      <c r="C72" s="33"/>
      <c r="D72" s="33"/>
      <c r="E72" s="33"/>
    </row>
    <row r="73" spans="3:5" ht="12">
      <c r="C73" s="33"/>
      <c r="D73" s="33"/>
      <c r="E73" s="33"/>
    </row>
    <row r="74" spans="3:5" ht="12">
      <c r="C74" s="33"/>
      <c r="D74" s="33"/>
      <c r="E74" s="33"/>
    </row>
    <row r="75" spans="3:5" ht="12">
      <c r="C75" s="33"/>
      <c r="D75" s="33"/>
      <c r="E75" s="33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37">
      <selection activeCell="D35" sqref="D35"/>
    </sheetView>
  </sheetViews>
  <sheetFormatPr defaultColWidth="8.625" defaultRowHeight="14.25"/>
  <cols>
    <col min="1" max="16384" width="8.625" style="19" customWidth="1"/>
  </cols>
  <sheetData>
    <row r="1" ht="12.75">
      <c r="A1" s="18" t="s">
        <v>0</v>
      </c>
    </row>
    <row r="3" spans="1:6" ht="12">
      <c r="A3" s="9" t="s">
        <v>1</v>
      </c>
      <c r="B3" s="35">
        <v>44181.610613425924</v>
      </c>
      <c r="C3" s="20"/>
      <c r="E3" s="21" t="s">
        <v>75</v>
      </c>
      <c r="F3" s="21"/>
    </row>
    <row r="4" spans="1:6" ht="12">
      <c r="A4" s="9" t="s">
        <v>2</v>
      </c>
      <c r="B4" s="35">
        <v>44183.60415271991</v>
      </c>
      <c r="C4" s="20"/>
      <c r="E4" s="22" t="s">
        <v>76</v>
      </c>
      <c r="F4" s="22"/>
    </row>
    <row r="5" spans="1:3" ht="12">
      <c r="A5" s="9" t="s">
        <v>3</v>
      </c>
      <c r="B5" s="36" t="s">
        <v>4</v>
      </c>
      <c r="C5" s="9"/>
    </row>
    <row r="7" spans="1:3" ht="12">
      <c r="A7" s="9" t="s">
        <v>5</v>
      </c>
      <c r="B7" s="9" t="s">
        <v>6</v>
      </c>
      <c r="C7" s="9"/>
    </row>
    <row r="8" spans="1:3" ht="12">
      <c r="A8" s="9" t="s">
        <v>7</v>
      </c>
      <c r="B8" s="9" t="s">
        <v>8</v>
      </c>
      <c r="C8" s="9"/>
    </row>
    <row r="9" spans="1:3" ht="12">
      <c r="A9" s="9" t="s">
        <v>9</v>
      </c>
      <c r="B9" s="9" t="s">
        <v>10</v>
      </c>
      <c r="C9" s="9"/>
    </row>
    <row r="10" spans="1:3" ht="12">
      <c r="A10" s="9" t="s">
        <v>11</v>
      </c>
      <c r="B10" s="9" t="s">
        <v>116</v>
      </c>
      <c r="C10" s="9"/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99.5</v>
      </c>
      <c r="D13" s="11">
        <v>99.3</v>
      </c>
      <c r="E13" s="11">
        <v>99.7</v>
      </c>
      <c r="G13" s="24" t="s">
        <v>101</v>
      </c>
    </row>
    <row r="14" spans="1:11" ht="12">
      <c r="A14" s="10" t="s">
        <v>15</v>
      </c>
      <c r="B14" s="10"/>
      <c r="C14" s="11">
        <v>100.1</v>
      </c>
      <c r="D14" s="11">
        <v>99.7</v>
      </c>
      <c r="E14" s="11">
        <v>100.6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101</v>
      </c>
      <c r="D15" s="11">
        <v>100.8</v>
      </c>
      <c r="E15" s="11">
        <v>101.4</v>
      </c>
    </row>
    <row r="16" spans="1:5" ht="12.75">
      <c r="A16" s="10" t="s">
        <v>17</v>
      </c>
      <c r="B16" s="10"/>
      <c r="C16" s="11">
        <v>99.4</v>
      </c>
      <c r="D16" s="11">
        <v>100.2</v>
      </c>
      <c r="E16" s="11">
        <v>98.3</v>
      </c>
    </row>
    <row r="17" spans="1:5" ht="12.75">
      <c r="A17" s="10" t="s">
        <v>18</v>
      </c>
      <c r="B17" s="10" t="s">
        <v>18</v>
      </c>
      <c r="C17" s="11">
        <v>100.7</v>
      </c>
      <c r="D17" s="11">
        <v>101</v>
      </c>
      <c r="E17" s="11">
        <v>100.3</v>
      </c>
    </row>
    <row r="18" spans="1:5" ht="12.75">
      <c r="A18" s="10" t="s">
        <v>19</v>
      </c>
      <c r="B18" s="10"/>
      <c r="C18" s="11">
        <v>100.3</v>
      </c>
      <c r="D18" s="11">
        <v>100.9</v>
      </c>
      <c r="E18" s="11">
        <v>99.6</v>
      </c>
    </row>
    <row r="19" spans="1:5" ht="12.75">
      <c r="A19" s="10" t="s">
        <v>20</v>
      </c>
      <c r="B19" s="10" t="s">
        <v>20</v>
      </c>
      <c r="C19" s="11">
        <v>99.7</v>
      </c>
      <c r="D19" s="11">
        <v>100.3</v>
      </c>
      <c r="E19" s="11">
        <v>98.8</v>
      </c>
    </row>
    <row r="20" spans="1:5" ht="12.75">
      <c r="A20" s="10" t="s">
        <v>21</v>
      </c>
      <c r="B20" s="10"/>
      <c r="C20" s="11">
        <v>100.9</v>
      </c>
      <c r="D20" s="11">
        <v>101.4</v>
      </c>
      <c r="E20" s="11">
        <v>100.2</v>
      </c>
    </row>
    <row r="21" spans="1:5" ht="12.75">
      <c r="A21" s="10" t="s">
        <v>22</v>
      </c>
      <c r="B21" s="10" t="s">
        <v>22</v>
      </c>
      <c r="C21" s="11">
        <v>100.9</v>
      </c>
      <c r="D21" s="11">
        <v>102.6</v>
      </c>
      <c r="E21" s="11">
        <v>98.7</v>
      </c>
    </row>
    <row r="22" spans="1:5" ht="12.75">
      <c r="A22" s="10" t="s">
        <v>23</v>
      </c>
      <c r="B22" s="10"/>
      <c r="C22" s="11">
        <v>100.4</v>
      </c>
      <c r="D22" s="11">
        <v>102.2</v>
      </c>
      <c r="E22" s="11">
        <v>98.2</v>
      </c>
    </row>
    <row r="23" spans="1:5" ht="12.75">
      <c r="A23" s="10" t="s">
        <v>24</v>
      </c>
      <c r="B23" s="10" t="s">
        <v>24</v>
      </c>
      <c r="C23" s="11">
        <v>100.3</v>
      </c>
      <c r="D23" s="11">
        <v>101.4</v>
      </c>
      <c r="E23" s="11">
        <v>98.8</v>
      </c>
    </row>
    <row r="24" spans="1:5" ht="12.75">
      <c r="A24" s="10" t="s">
        <v>25</v>
      </c>
      <c r="B24" s="10"/>
      <c r="C24" s="11">
        <v>100.6</v>
      </c>
      <c r="D24" s="11">
        <v>101.9</v>
      </c>
      <c r="E24" s="11">
        <v>99</v>
      </c>
    </row>
    <row r="25" spans="1:5" ht="12.75">
      <c r="A25" s="10" t="s">
        <v>26</v>
      </c>
      <c r="B25" s="10" t="s">
        <v>26</v>
      </c>
      <c r="C25" s="11">
        <v>99.3</v>
      </c>
      <c r="D25" s="11">
        <v>100.6</v>
      </c>
      <c r="E25" s="11">
        <v>97.7</v>
      </c>
    </row>
    <row r="26" spans="1:5" ht="12.75">
      <c r="A26" s="10" t="s">
        <v>27</v>
      </c>
      <c r="B26" s="10"/>
      <c r="C26" s="11">
        <v>98.9</v>
      </c>
      <c r="D26" s="11">
        <v>100.1</v>
      </c>
      <c r="E26" s="11">
        <v>97.5</v>
      </c>
    </row>
    <row r="27" spans="1:5" ht="12.75">
      <c r="A27" s="10" t="s">
        <v>28</v>
      </c>
      <c r="B27" s="10" t="s">
        <v>28</v>
      </c>
      <c r="C27" s="11">
        <v>99.5</v>
      </c>
      <c r="D27" s="11">
        <v>101.5</v>
      </c>
      <c r="E27" s="11">
        <v>96.9</v>
      </c>
    </row>
    <row r="28" spans="1:5" ht="12.75">
      <c r="A28" s="10" t="s">
        <v>29</v>
      </c>
      <c r="B28" s="10"/>
      <c r="C28" s="11">
        <v>98.5</v>
      </c>
      <c r="D28" s="11">
        <v>99.9</v>
      </c>
      <c r="E28" s="11">
        <v>96.6</v>
      </c>
    </row>
    <row r="29" spans="1:5" ht="12.75">
      <c r="A29" s="10" t="s">
        <v>30</v>
      </c>
      <c r="B29" s="10" t="s">
        <v>84</v>
      </c>
      <c r="C29" s="13">
        <v>92.9</v>
      </c>
      <c r="D29" s="13">
        <v>95.7</v>
      </c>
      <c r="E29" s="13">
        <v>89.3</v>
      </c>
    </row>
    <row r="30" spans="1:5" ht="12.75">
      <c r="A30" s="10" t="s">
        <v>31</v>
      </c>
      <c r="B30" s="10"/>
      <c r="C30" s="11">
        <v>94.5</v>
      </c>
      <c r="D30" s="11">
        <v>97.2</v>
      </c>
      <c r="E30" s="11">
        <v>91</v>
      </c>
    </row>
    <row r="31" spans="1:5" ht="12.75">
      <c r="A31" s="10" t="s">
        <v>32</v>
      </c>
      <c r="B31" s="10" t="s">
        <v>32</v>
      </c>
      <c r="C31" s="11">
        <v>93.5</v>
      </c>
      <c r="D31" s="11">
        <v>95.7</v>
      </c>
      <c r="E31" s="11">
        <v>90.6</v>
      </c>
    </row>
    <row r="32" spans="1:5" ht="12.75">
      <c r="A32" s="10" t="s">
        <v>33</v>
      </c>
      <c r="B32" s="10"/>
      <c r="C32" s="11">
        <v>92.4</v>
      </c>
      <c r="D32" s="11">
        <v>94.8</v>
      </c>
      <c r="E32" s="11">
        <v>89.3</v>
      </c>
    </row>
    <row r="33" spans="1:5" ht="12.75">
      <c r="A33" s="10" t="s">
        <v>82</v>
      </c>
      <c r="B33" s="10" t="s">
        <v>34</v>
      </c>
      <c r="C33" s="11">
        <v>92.7</v>
      </c>
      <c r="D33" s="11">
        <v>94.9</v>
      </c>
      <c r="E33" s="11">
        <v>89.8</v>
      </c>
    </row>
    <row r="34" spans="1:5" ht="12.75">
      <c r="A34" s="10" t="s">
        <v>35</v>
      </c>
      <c r="B34" s="10"/>
      <c r="C34" s="11">
        <v>91.2</v>
      </c>
      <c r="D34" s="11">
        <v>93.1</v>
      </c>
      <c r="E34" s="11">
        <v>88.7</v>
      </c>
    </row>
    <row r="35" spans="1:5" ht="12.75">
      <c r="A35" s="10" t="s">
        <v>36</v>
      </c>
      <c r="B35" s="10" t="s">
        <v>36</v>
      </c>
      <c r="C35" s="11">
        <v>91.1</v>
      </c>
      <c r="D35" s="11">
        <v>92.8</v>
      </c>
      <c r="E35" s="11">
        <v>88.8</v>
      </c>
    </row>
    <row r="36" spans="1:5" ht="12.75">
      <c r="A36" s="10" t="s">
        <v>37</v>
      </c>
      <c r="B36" s="10"/>
      <c r="C36" s="11">
        <v>91.5</v>
      </c>
      <c r="D36" s="11">
        <v>93.3</v>
      </c>
      <c r="E36" s="11">
        <v>89.2</v>
      </c>
    </row>
    <row r="37" spans="1:5" ht="12.75">
      <c r="A37" s="10" t="s">
        <v>38</v>
      </c>
      <c r="B37" s="10" t="s">
        <v>38</v>
      </c>
      <c r="C37" s="11">
        <v>91.9</v>
      </c>
      <c r="D37" s="11">
        <v>93.9</v>
      </c>
      <c r="E37" s="11">
        <v>89.3</v>
      </c>
    </row>
    <row r="38" spans="1:5" ht="12.75">
      <c r="A38" s="10" t="s">
        <v>39</v>
      </c>
      <c r="B38" s="10"/>
      <c r="C38" s="11">
        <v>92.4</v>
      </c>
      <c r="D38" s="11">
        <v>94.8</v>
      </c>
      <c r="E38" s="11">
        <v>89.3</v>
      </c>
    </row>
    <row r="39" spans="1:5" ht="12.75">
      <c r="A39" s="10" t="s">
        <v>40</v>
      </c>
      <c r="B39" s="10" t="s">
        <v>40</v>
      </c>
      <c r="C39" s="11">
        <v>92.5</v>
      </c>
      <c r="D39" s="11">
        <v>94.9</v>
      </c>
      <c r="E39" s="11">
        <v>89.4</v>
      </c>
    </row>
    <row r="40" spans="1:5" ht="12.75">
      <c r="A40" s="10" t="s">
        <v>41</v>
      </c>
      <c r="B40" s="10"/>
      <c r="C40" s="11">
        <v>92.6</v>
      </c>
      <c r="D40" s="11">
        <v>95.3</v>
      </c>
      <c r="E40" s="11">
        <v>89.1</v>
      </c>
    </row>
    <row r="41" spans="1:5" ht="12.75">
      <c r="A41" s="10" t="s">
        <v>42</v>
      </c>
      <c r="B41" s="10" t="s">
        <v>42</v>
      </c>
      <c r="C41" s="11">
        <v>91.5</v>
      </c>
      <c r="D41" s="11">
        <v>94.1</v>
      </c>
      <c r="E41" s="11">
        <v>88.2</v>
      </c>
    </row>
    <row r="42" spans="1:5" ht="12.75">
      <c r="A42" s="10" t="s">
        <v>43</v>
      </c>
      <c r="B42" s="10"/>
      <c r="C42" s="11">
        <v>92</v>
      </c>
      <c r="D42" s="11">
        <v>94.2</v>
      </c>
      <c r="E42" s="11">
        <v>89.1</v>
      </c>
    </row>
    <row r="43" spans="1:5" ht="12.75">
      <c r="A43" s="10" t="s">
        <v>44</v>
      </c>
      <c r="B43" s="10" t="s">
        <v>44</v>
      </c>
      <c r="C43" s="11">
        <v>91.5</v>
      </c>
      <c r="D43" s="11">
        <v>94.5</v>
      </c>
      <c r="E43" s="11">
        <v>87.7</v>
      </c>
    </row>
    <row r="44" spans="1:5" ht="12.75">
      <c r="A44" s="10" t="s">
        <v>45</v>
      </c>
      <c r="B44" s="10"/>
      <c r="C44" s="11">
        <v>92</v>
      </c>
      <c r="D44" s="11">
        <v>95</v>
      </c>
      <c r="E44" s="11">
        <v>88.2</v>
      </c>
    </row>
    <row r="45" spans="1:5" ht="12.75">
      <c r="A45" s="10" t="s">
        <v>46</v>
      </c>
      <c r="B45" s="10" t="s">
        <v>46</v>
      </c>
      <c r="C45" s="11">
        <v>92.9</v>
      </c>
      <c r="D45" s="11">
        <v>95.7</v>
      </c>
      <c r="E45" s="11">
        <v>89.2</v>
      </c>
    </row>
    <row r="46" spans="1:5" ht="12.75">
      <c r="A46" s="10" t="s">
        <v>47</v>
      </c>
      <c r="B46" s="10"/>
      <c r="C46" s="11">
        <v>91.8</v>
      </c>
      <c r="D46" s="11">
        <v>94.9</v>
      </c>
      <c r="E46" s="11">
        <v>87.9</v>
      </c>
    </row>
    <row r="47" spans="1:5" ht="12.75">
      <c r="A47" s="10" t="s">
        <v>48</v>
      </c>
      <c r="B47" s="10" t="s">
        <v>48</v>
      </c>
      <c r="C47" s="11">
        <v>92.3</v>
      </c>
      <c r="D47" s="11">
        <v>95.1</v>
      </c>
      <c r="E47" s="11">
        <v>88.7</v>
      </c>
    </row>
    <row r="48" spans="1:5" ht="12.75">
      <c r="A48" s="10" t="s">
        <v>49</v>
      </c>
      <c r="B48" s="10"/>
      <c r="C48" s="11">
        <v>92.5</v>
      </c>
      <c r="D48" s="11">
        <v>95.4</v>
      </c>
      <c r="E48" s="11">
        <v>88.8</v>
      </c>
    </row>
    <row r="49" spans="1:5" ht="12.75">
      <c r="A49" s="10" t="s">
        <v>50</v>
      </c>
      <c r="B49" s="10" t="s">
        <v>50</v>
      </c>
      <c r="C49" s="11">
        <v>90.4</v>
      </c>
      <c r="D49" s="11">
        <v>93.9</v>
      </c>
      <c r="E49" s="11">
        <v>86</v>
      </c>
    </row>
    <row r="50" spans="1:5" ht="12.75">
      <c r="A50" s="10" t="s">
        <v>51</v>
      </c>
      <c r="B50" s="10"/>
      <c r="C50" s="11">
        <v>91.1</v>
      </c>
      <c r="D50" s="11">
        <v>94.6</v>
      </c>
      <c r="E50" s="11">
        <v>86.7</v>
      </c>
    </row>
    <row r="51" spans="1:5" ht="12.75">
      <c r="A51" s="10" t="s">
        <v>52</v>
      </c>
      <c r="B51" s="10" t="s">
        <v>52</v>
      </c>
      <c r="C51" s="11">
        <v>91.4</v>
      </c>
      <c r="D51" s="11">
        <v>95</v>
      </c>
      <c r="E51" s="11">
        <v>86.8</v>
      </c>
    </row>
    <row r="52" spans="1:5" ht="12.75">
      <c r="A52" s="10" t="s">
        <v>53</v>
      </c>
      <c r="B52" s="10"/>
      <c r="C52" s="11">
        <v>91.7</v>
      </c>
      <c r="D52" s="11">
        <v>95.2</v>
      </c>
      <c r="E52" s="11">
        <v>87.2</v>
      </c>
    </row>
    <row r="53" spans="1:5" ht="12">
      <c r="A53" s="10" t="s">
        <v>54</v>
      </c>
      <c r="B53" s="10" t="s">
        <v>54</v>
      </c>
      <c r="C53" s="11">
        <v>91.7</v>
      </c>
      <c r="D53" s="11">
        <v>94.8</v>
      </c>
      <c r="E53" s="11">
        <v>87.7</v>
      </c>
    </row>
    <row r="54" spans="1:5" ht="12">
      <c r="A54" s="10" t="s">
        <v>55</v>
      </c>
      <c r="B54" s="10"/>
      <c r="C54" s="11">
        <v>90.8</v>
      </c>
      <c r="D54" s="11">
        <v>94.4</v>
      </c>
      <c r="E54" s="11">
        <v>86.2</v>
      </c>
    </row>
    <row r="55" spans="1:5" ht="12">
      <c r="A55" s="10" t="s">
        <v>56</v>
      </c>
      <c r="B55" s="10" t="s">
        <v>56</v>
      </c>
      <c r="C55" s="11">
        <v>91.4</v>
      </c>
      <c r="D55" s="11">
        <v>95</v>
      </c>
      <c r="E55" s="11">
        <v>86.8</v>
      </c>
    </row>
    <row r="56" spans="1:5" ht="12">
      <c r="A56" s="10" t="s">
        <v>57</v>
      </c>
      <c r="B56" s="10"/>
      <c r="C56" s="11">
        <v>91.8</v>
      </c>
      <c r="D56" s="11">
        <v>95.1</v>
      </c>
      <c r="E56" s="11">
        <v>87.5</v>
      </c>
    </row>
    <row r="57" spans="1:5" ht="12">
      <c r="A57" s="10" t="s">
        <v>58</v>
      </c>
      <c r="B57" s="10" t="s">
        <v>58</v>
      </c>
      <c r="C57" s="11">
        <v>93.1</v>
      </c>
      <c r="D57" s="11">
        <v>95.9</v>
      </c>
      <c r="E57" s="11">
        <v>89.5</v>
      </c>
    </row>
    <row r="58" spans="1:5" ht="12">
      <c r="A58" s="10" t="s">
        <v>59</v>
      </c>
      <c r="B58" s="10"/>
      <c r="C58" s="11">
        <v>94.2</v>
      </c>
      <c r="D58" s="11">
        <v>96.7</v>
      </c>
      <c r="E58" s="11">
        <v>90.9</v>
      </c>
    </row>
    <row r="59" spans="1:5" ht="12">
      <c r="A59" s="10" t="s">
        <v>60</v>
      </c>
      <c r="B59" s="10" t="s">
        <v>60</v>
      </c>
      <c r="C59" s="11">
        <v>93.5</v>
      </c>
      <c r="D59" s="11">
        <v>96</v>
      </c>
      <c r="E59" s="11">
        <v>90.4</v>
      </c>
    </row>
    <row r="60" spans="1:5" ht="12">
      <c r="A60" s="10" t="s">
        <v>61</v>
      </c>
      <c r="B60" s="10"/>
      <c r="C60" s="11">
        <v>93.1</v>
      </c>
      <c r="D60" s="11">
        <v>96.4</v>
      </c>
      <c r="E60" s="11">
        <v>88.9</v>
      </c>
    </row>
    <row r="61" spans="1:5" ht="12">
      <c r="A61" s="10" t="s">
        <v>62</v>
      </c>
      <c r="B61" s="10" t="s">
        <v>62</v>
      </c>
      <c r="C61" s="11">
        <v>93.2</v>
      </c>
      <c r="D61" s="11">
        <v>96.7</v>
      </c>
      <c r="E61" s="11">
        <v>88.8</v>
      </c>
    </row>
    <row r="62" spans="1:5" ht="12">
      <c r="A62" s="10" t="s">
        <v>63</v>
      </c>
      <c r="B62" s="10"/>
      <c r="C62" s="11">
        <v>93.4</v>
      </c>
      <c r="D62" s="11">
        <v>97.2</v>
      </c>
      <c r="E62" s="11">
        <v>88.5</v>
      </c>
    </row>
    <row r="63" spans="1:5" ht="12">
      <c r="A63" s="10" t="s">
        <v>64</v>
      </c>
      <c r="B63" s="10" t="s">
        <v>64</v>
      </c>
      <c r="C63" s="11">
        <v>94</v>
      </c>
      <c r="D63" s="11">
        <v>97.8</v>
      </c>
      <c r="E63" s="11">
        <v>89</v>
      </c>
    </row>
    <row r="64" spans="1:5" ht="12">
      <c r="A64" s="10" t="s">
        <v>65</v>
      </c>
      <c r="B64" s="10"/>
      <c r="C64" s="11">
        <v>93.2</v>
      </c>
      <c r="D64" s="11">
        <v>96.5</v>
      </c>
      <c r="E64" s="11">
        <v>88.9</v>
      </c>
    </row>
    <row r="65" spans="1:5" ht="12">
      <c r="A65" s="10" t="s">
        <v>66</v>
      </c>
      <c r="B65" s="10" t="s">
        <v>66</v>
      </c>
      <c r="C65" s="11">
        <v>93.8</v>
      </c>
      <c r="D65" s="11">
        <v>97.5</v>
      </c>
      <c r="E65" s="11">
        <v>89.1</v>
      </c>
    </row>
    <row r="66" spans="1:5" ht="12">
      <c r="A66" s="10" t="s">
        <v>67</v>
      </c>
      <c r="B66" s="10"/>
      <c r="C66" s="11">
        <v>94</v>
      </c>
      <c r="D66" s="11">
        <v>98.1</v>
      </c>
      <c r="E66" s="11">
        <v>88.7</v>
      </c>
    </row>
    <row r="67" spans="1:5" ht="12">
      <c r="A67" s="10" t="s">
        <v>68</v>
      </c>
      <c r="B67" s="10" t="s">
        <v>68</v>
      </c>
      <c r="C67" s="11">
        <v>94.2</v>
      </c>
      <c r="D67" s="11">
        <v>98.3</v>
      </c>
      <c r="E67" s="11">
        <v>88.9</v>
      </c>
    </row>
    <row r="68" spans="1:5" ht="12">
      <c r="A68" s="10" t="s">
        <v>69</v>
      </c>
      <c r="B68" s="10"/>
      <c r="C68" s="11">
        <v>94.8</v>
      </c>
      <c r="D68" s="11">
        <v>98.9</v>
      </c>
      <c r="E68" s="11">
        <v>89.6</v>
      </c>
    </row>
    <row r="69" spans="1:5" ht="12">
      <c r="A69" s="10" t="s">
        <v>70</v>
      </c>
      <c r="B69" s="10" t="s">
        <v>70</v>
      </c>
      <c r="C69" s="14">
        <v>93.4</v>
      </c>
      <c r="D69" s="14">
        <v>97.8</v>
      </c>
      <c r="E69" s="14">
        <v>87.7</v>
      </c>
    </row>
    <row r="70" spans="1:5" ht="12">
      <c r="A70" s="10" t="s">
        <v>78</v>
      </c>
      <c r="B70" s="15"/>
      <c r="C70" s="27">
        <v>79.8</v>
      </c>
      <c r="D70" s="27">
        <v>84.3</v>
      </c>
      <c r="E70" s="27">
        <v>74</v>
      </c>
    </row>
    <row r="71" spans="1:5" ht="12">
      <c r="A71" s="15" t="s">
        <v>128</v>
      </c>
      <c r="B71" s="15" t="s">
        <v>128</v>
      </c>
      <c r="C71" s="34">
        <v>91.2</v>
      </c>
      <c r="D71" s="34">
        <v>95.8</v>
      </c>
      <c r="E71" s="34">
        <v>85.4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Q22">
      <selection activeCell="E15" sqref="E15"/>
    </sheetView>
  </sheetViews>
  <sheetFormatPr defaultColWidth="8.625" defaultRowHeight="14.25"/>
  <cols>
    <col min="1" max="16384" width="8.625" style="19" customWidth="1"/>
  </cols>
  <sheetData>
    <row r="1" ht="12.75">
      <c r="A1" s="18" t="s">
        <v>0</v>
      </c>
    </row>
    <row r="3" spans="1:6" ht="12">
      <c r="A3" s="9" t="s">
        <v>1</v>
      </c>
      <c r="B3" s="35">
        <v>44181.610613425924</v>
      </c>
      <c r="C3" s="20"/>
      <c r="E3" s="21" t="s">
        <v>75</v>
      </c>
      <c r="F3" s="21"/>
    </row>
    <row r="4" spans="1:6" ht="12">
      <c r="A4" s="9" t="s">
        <v>2</v>
      </c>
      <c r="B4" s="35">
        <v>44183.60415271991</v>
      </c>
      <c r="C4" s="20"/>
      <c r="E4" s="22" t="s">
        <v>76</v>
      </c>
      <c r="F4" s="22"/>
    </row>
    <row r="5" spans="1:3" ht="12">
      <c r="A5" s="9" t="s">
        <v>3</v>
      </c>
      <c r="B5" s="36" t="s">
        <v>4</v>
      </c>
      <c r="C5" s="9"/>
    </row>
    <row r="7" spans="1:3" ht="12">
      <c r="A7" s="9" t="s">
        <v>5</v>
      </c>
      <c r="B7" s="9" t="s">
        <v>6</v>
      </c>
      <c r="C7" s="9"/>
    </row>
    <row r="8" spans="1:3" ht="12">
      <c r="A8" s="9" t="s">
        <v>7</v>
      </c>
      <c r="B8" s="9" t="s">
        <v>8</v>
      </c>
      <c r="C8" s="9"/>
    </row>
    <row r="9" spans="1:3" ht="12">
      <c r="A9" s="9" t="s">
        <v>9</v>
      </c>
      <c r="B9" s="9" t="s">
        <v>10</v>
      </c>
      <c r="C9" s="9"/>
    </row>
    <row r="10" spans="1:3" ht="12">
      <c r="A10" s="9" t="s">
        <v>11</v>
      </c>
      <c r="B10" s="9" t="s">
        <v>117</v>
      </c>
      <c r="C10" s="9"/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100.9</v>
      </c>
      <c r="D13" s="11">
        <v>101.4</v>
      </c>
      <c r="E13" s="11">
        <v>100.3</v>
      </c>
      <c r="G13" s="24" t="s">
        <v>101</v>
      </c>
    </row>
    <row r="14" spans="1:11" ht="12">
      <c r="A14" s="10" t="s">
        <v>15</v>
      </c>
      <c r="B14" s="10"/>
      <c r="C14" s="11">
        <v>100.8</v>
      </c>
      <c r="D14" s="11">
        <v>99.5</v>
      </c>
      <c r="E14" s="11">
        <v>102.6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100.2</v>
      </c>
      <c r="D15" s="11">
        <v>99.9</v>
      </c>
      <c r="E15" s="11">
        <v>100.7</v>
      </c>
    </row>
    <row r="16" spans="1:5" ht="12.75">
      <c r="A16" s="10" t="s">
        <v>17</v>
      </c>
      <c r="B16" s="10"/>
      <c r="C16" s="11">
        <v>98</v>
      </c>
      <c r="D16" s="11">
        <v>99.3</v>
      </c>
      <c r="E16" s="11">
        <v>96.4</v>
      </c>
    </row>
    <row r="17" spans="1:5" ht="12.75">
      <c r="A17" s="10" t="s">
        <v>18</v>
      </c>
      <c r="B17" s="10" t="s">
        <v>18</v>
      </c>
      <c r="C17" s="11">
        <v>101.2</v>
      </c>
      <c r="D17" s="11">
        <v>101.6</v>
      </c>
      <c r="E17" s="11">
        <v>100.6</v>
      </c>
    </row>
    <row r="18" spans="1:5" ht="12.75">
      <c r="A18" s="10" t="s">
        <v>19</v>
      </c>
      <c r="B18" s="10"/>
      <c r="C18" s="11">
        <v>102.3</v>
      </c>
      <c r="D18" s="11">
        <v>102.8</v>
      </c>
      <c r="E18" s="11">
        <v>101.7</v>
      </c>
    </row>
    <row r="19" spans="1:5" ht="12.75">
      <c r="A19" s="10" t="s">
        <v>20</v>
      </c>
      <c r="B19" s="10" t="s">
        <v>20</v>
      </c>
      <c r="C19" s="11">
        <v>102.5</v>
      </c>
      <c r="D19" s="11">
        <v>102.5</v>
      </c>
      <c r="E19" s="11">
        <v>102.5</v>
      </c>
    </row>
    <row r="20" spans="1:5" ht="12.75">
      <c r="A20" s="10" t="s">
        <v>21</v>
      </c>
      <c r="B20" s="10"/>
      <c r="C20" s="11">
        <v>102.7</v>
      </c>
      <c r="D20" s="11">
        <v>103.9</v>
      </c>
      <c r="E20" s="11">
        <v>101.1</v>
      </c>
    </row>
    <row r="21" spans="1:5" ht="12.75">
      <c r="A21" s="10" t="s">
        <v>22</v>
      </c>
      <c r="B21" s="10" t="s">
        <v>22</v>
      </c>
      <c r="C21" s="11">
        <v>102.8</v>
      </c>
      <c r="D21" s="11">
        <v>103.4</v>
      </c>
      <c r="E21" s="11">
        <v>102</v>
      </c>
    </row>
    <row r="22" spans="1:5" ht="12.75">
      <c r="A22" s="10" t="s">
        <v>23</v>
      </c>
      <c r="B22" s="10"/>
      <c r="C22" s="11">
        <v>103.9</v>
      </c>
      <c r="D22" s="11">
        <v>104.7</v>
      </c>
      <c r="E22" s="11">
        <v>102.7</v>
      </c>
    </row>
    <row r="23" spans="1:5" ht="12.75">
      <c r="A23" s="10" t="s">
        <v>24</v>
      </c>
      <c r="B23" s="10" t="s">
        <v>24</v>
      </c>
      <c r="C23" s="11">
        <v>102</v>
      </c>
      <c r="D23" s="11">
        <v>103.5</v>
      </c>
      <c r="E23" s="11">
        <v>100</v>
      </c>
    </row>
    <row r="24" spans="1:5" ht="12.75">
      <c r="A24" s="10" t="s">
        <v>25</v>
      </c>
      <c r="B24" s="10"/>
      <c r="C24" s="11">
        <v>100.9</v>
      </c>
      <c r="D24" s="11">
        <v>100.3</v>
      </c>
      <c r="E24" s="11">
        <v>101.7</v>
      </c>
    </row>
    <row r="25" spans="1:5" ht="12.75">
      <c r="A25" s="10" t="s">
        <v>26</v>
      </c>
      <c r="B25" s="10" t="s">
        <v>26</v>
      </c>
      <c r="C25" s="11">
        <v>99.3</v>
      </c>
      <c r="D25" s="11">
        <v>98.7</v>
      </c>
      <c r="E25" s="11">
        <v>100.2</v>
      </c>
    </row>
    <row r="26" spans="1:5" ht="12.75">
      <c r="A26" s="10" t="s">
        <v>27</v>
      </c>
      <c r="B26" s="10"/>
      <c r="C26" s="11">
        <v>97.1</v>
      </c>
      <c r="D26" s="11">
        <v>97.5</v>
      </c>
      <c r="E26" s="11">
        <v>96.5</v>
      </c>
    </row>
    <row r="27" spans="1:5" ht="12.75">
      <c r="A27" s="10" t="s">
        <v>28</v>
      </c>
      <c r="B27" s="10" t="s">
        <v>28</v>
      </c>
      <c r="C27" s="11">
        <v>97.4</v>
      </c>
      <c r="D27" s="11">
        <v>98.1</v>
      </c>
      <c r="E27" s="11">
        <v>96.4</v>
      </c>
    </row>
    <row r="28" spans="1:5" ht="12.75">
      <c r="A28" s="10" t="s">
        <v>29</v>
      </c>
      <c r="B28" s="10"/>
      <c r="C28" s="11">
        <v>99.9</v>
      </c>
      <c r="D28" s="11">
        <v>99.3</v>
      </c>
      <c r="E28" s="11">
        <v>100.7</v>
      </c>
    </row>
    <row r="29" spans="1:5" ht="12.75">
      <c r="A29" s="10" t="s">
        <v>30</v>
      </c>
      <c r="B29" s="10" t="s">
        <v>30</v>
      </c>
      <c r="C29" s="11">
        <v>97.6</v>
      </c>
      <c r="D29" s="11">
        <v>98.6</v>
      </c>
      <c r="E29" s="11">
        <v>96.4</v>
      </c>
    </row>
    <row r="30" spans="1:5" ht="12.75">
      <c r="A30" s="10" t="s">
        <v>31</v>
      </c>
      <c r="B30" s="10"/>
      <c r="C30" s="11">
        <v>98.2</v>
      </c>
      <c r="D30" s="11">
        <v>98.1</v>
      </c>
      <c r="E30" s="11">
        <v>98.2</v>
      </c>
    </row>
    <row r="31" spans="1:5" ht="12.75">
      <c r="A31" s="10" t="s">
        <v>32</v>
      </c>
      <c r="B31" s="10" t="s">
        <v>32</v>
      </c>
      <c r="C31" s="11">
        <v>96.5</v>
      </c>
      <c r="D31" s="11">
        <v>97</v>
      </c>
      <c r="E31" s="11">
        <v>95.8</v>
      </c>
    </row>
    <row r="32" spans="1:5" ht="12.75">
      <c r="A32" s="10" t="s">
        <v>33</v>
      </c>
      <c r="B32" s="10"/>
      <c r="C32" s="11">
        <v>97.6</v>
      </c>
      <c r="D32" s="11">
        <v>96.2</v>
      </c>
      <c r="E32" s="11">
        <v>99.5</v>
      </c>
    </row>
    <row r="33" spans="1:5" ht="12.75">
      <c r="A33" s="10" t="s">
        <v>34</v>
      </c>
      <c r="B33" s="10" t="s">
        <v>34</v>
      </c>
      <c r="C33" s="11">
        <v>94.7</v>
      </c>
      <c r="D33" s="11">
        <v>94.6</v>
      </c>
      <c r="E33" s="11">
        <v>94.9</v>
      </c>
    </row>
    <row r="34" spans="1:5" ht="12.75">
      <c r="A34" s="10" t="s">
        <v>35</v>
      </c>
      <c r="B34" s="10"/>
      <c r="C34" s="11">
        <v>95.5</v>
      </c>
      <c r="D34" s="11">
        <v>94.6</v>
      </c>
      <c r="E34" s="11">
        <v>96.8</v>
      </c>
    </row>
    <row r="35" spans="1:5" ht="12.75">
      <c r="A35" s="10" t="s">
        <v>36</v>
      </c>
      <c r="B35" s="10" t="s">
        <v>36</v>
      </c>
      <c r="C35" s="11">
        <v>94.2</v>
      </c>
      <c r="D35" s="11">
        <v>93.1</v>
      </c>
      <c r="E35" s="11">
        <v>95.6</v>
      </c>
    </row>
    <row r="36" spans="1:5" ht="12.75">
      <c r="A36" s="10" t="s">
        <v>37</v>
      </c>
      <c r="B36" s="10"/>
      <c r="C36" s="11">
        <v>95.6</v>
      </c>
      <c r="D36" s="11">
        <v>94.2</v>
      </c>
      <c r="E36" s="11">
        <v>97.4</v>
      </c>
    </row>
    <row r="37" spans="1:5" ht="12.75">
      <c r="A37" s="10" t="s">
        <v>38</v>
      </c>
      <c r="B37" s="10" t="s">
        <v>38</v>
      </c>
      <c r="C37" s="11">
        <v>95</v>
      </c>
      <c r="D37" s="11">
        <v>93.5</v>
      </c>
      <c r="E37" s="11">
        <v>97</v>
      </c>
    </row>
    <row r="38" spans="1:5" ht="12.75">
      <c r="A38" s="10" t="s">
        <v>39</v>
      </c>
      <c r="B38" s="10"/>
      <c r="C38" s="11">
        <v>91.8</v>
      </c>
      <c r="D38" s="11">
        <v>91.8</v>
      </c>
      <c r="E38" s="11">
        <v>91.7</v>
      </c>
    </row>
    <row r="39" spans="1:5" ht="12.75">
      <c r="A39" s="10" t="s">
        <v>40</v>
      </c>
      <c r="B39" s="10" t="s">
        <v>40</v>
      </c>
      <c r="C39" s="11">
        <v>96.1</v>
      </c>
      <c r="D39" s="11">
        <v>95</v>
      </c>
      <c r="E39" s="11">
        <v>97.7</v>
      </c>
    </row>
    <row r="40" spans="1:5" ht="12.75">
      <c r="A40" s="10" t="s">
        <v>41</v>
      </c>
      <c r="B40" s="10"/>
      <c r="C40" s="11">
        <v>95.5</v>
      </c>
      <c r="D40" s="11">
        <v>94.8</v>
      </c>
      <c r="E40" s="11">
        <v>96.3</v>
      </c>
    </row>
    <row r="41" spans="1:5" ht="12.75">
      <c r="A41" s="10" t="s">
        <v>42</v>
      </c>
      <c r="B41" s="10" t="s">
        <v>42</v>
      </c>
      <c r="C41" s="11">
        <v>94.8</v>
      </c>
      <c r="D41" s="11">
        <v>94.5</v>
      </c>
      <c r="E41" s="11">
        <v>95.2</v>
      </c>
    </row>
    <row r="42" spans="1:5" ht="12.75">
      <c r="A42" s="10" t="s">
        <v>43</v>
      </c>
      <c r="B42" s="10"/>
      <c r="C42" s="11">
        <v>94.9</v>
      </c>
      <c r="D42" s="11">
        <v>94.6</v>
      </c>
      <c r="E42" s="11">
        <v>95.2</v>
      </c>
    </row>
    <row r="43" spans="1:5" ht="12.75">
      <c r="A43" s="10" t="s">
        <v>44</v>
      </c>
      <c r="B43" s="10" t="s">
        <v>44</v>
      </c>
      <c r="C43" s="11">
        <v>93.7</v>
      </c>
      <c r="D43" s="11">
        <v>93.7</v>
      </c>
      <c r="E43" s="11">
        <v>93.7</v>
      </c>
    </row>
    <row r="44" spans="1:5" ht="12.75">
      <c r="A44" s="10" t="s">
        <v>45</v>
      </c>
      <c r="B44" s="10"/>
      <c r="C44" s="11">
        <v>91.8</v>
      </c>
      <c r="D44" s="11">
        <v>92.6</v>
      </c>
      <c r="E44" s="11">
        <v>90.8</v>
      </c>
    </row>
    <row r="45" spans="1:5" ht="12.75">
      <c r="A45" s="10" t="s">
        <v>46</v>
      </c>
      <c r="B45" s="10" t="s">
        <v>46</v>
      </c>
      <c r="C45" s="11">
        <v>93.9</v>
      </c>
      <c r="D45" s="11">
        <v>92.8</v>
      </c>
      <c r="E45" s="11">
        <v>95.2</v>
      </c>
    </row>
    <row r="46" spans="1:5" ht="12.75">
      <c r="A46" s="10" t="s">
        <v>47</v>
      </c>
      <c r="B46" s="10"/>
      <c r="C46" s="11">
        <v>94.3</v>
      </c>
      <c r="D46" s="11">
        <v>93.8</v>
      </c>
      <c r="E46" s="11">
        <v>94.8</v>
      </c>
    </row>
    <row r="47" spans="1:5" ht="12.75">
      <c r="A47" s="10" t="s">
        <v>48</v>
      </c>
      <c r="B47" s="10" t="s">
        <v>48</v>
      </c>
      <c r="C47" s="11">
        <v>93</v>
      </c>
      <c r="D47" s="11">
        <v>93.1</v>
      </c>
      <c r="E47" s="11">
        <v>92.9</v>
      </c>
    </row>
    <row r="48" spans="1:5" ht="12.75">
      <c r="A48" s="10" t="s">
        <v>49</v>
      </c>
      <c r="B48" s="10"/>
      <c r="C48" s="11">
        <v>92.9</v>
      </c>
      <c r="D48" s="11">
        <v>94.1</v>
      </c>
      <c r="E48" s="11">
        <v>91.3</v>
      </c>
    </row>
    <row r="49" spans="1:5" ht="12.75">
      <c r="A49" s="10" t="s">
        <v>50</v>
      </c>
      <c r="B49" s="10" t="s">
        <v>50</v>
      </c>
      <c r="C49" s="11">
        <v>93.4</v>
      </c>
      <c r="D49" s="11">
        <v>94.8</v>
      </c>
      <c r="E49" s="11">
        <v>91.4</v>
      </c>
    </row>
    <row r="50" spans="1:5" ht="12.75">
      <c r="A50" s="10" t="s">
        <v>51</v>
      </c>
      <c r="B50" s="10"/>
      <c r="C50" s="11">
        <v>93.4</v>
      </c>
      <c r="D50" s="11">
        <v>94.7</v>
      </c>
      <c r="E50" s="11">
        <v>91.7</v>
      </c>
    </row>
    <row r="51" spans="1:5" ht="12.75">
      <c r="A51" s="10" t="s">
        <v>52</v>
      </c>
      <c r="B51" s="10" t="s">
        <v>52</v>
      </c>
      <c r="C51" s="11">
        <v>95.2</v>
      </c>
      <c r="D51" s="11">
        <v>96</v>
      </c>
      <c r="E51" s="11">
        <v>94.2</v>
      </c>
    </row>
    <row r="52" spans="1:5" ht="12.75">
      <c r="A52" s="10" t="s">
        <v>53</v>
      </c>
      <c r="B52" s="10"/>
      <c r="C52" s="11">
        <v>95.3</v>
      </c>
      <c r="D52" s="11">
        <v>95.6</v>
      </c>
      <c r="E52" s="11">
        <v>94.8</v>
      </c>
    </row>
    <row r="53" spans="1:5" ht="12">
      <c r="A53" s="10" t="s">
        <v>54</v>
      </c>
      <c r="B53" s="10" t="s">
        <v>54</v>
      </c>
      <c r="C53" s="11">
        <v>94.6</v>
      </c>
      <c r="D53" s="11">
        <v>94.9</v>
      </c>
      <c r="E53" s="11">
        <v>94.1</v>
      </c>
    </row>
    <row r="54" spans="1:5" ht="12">
      <c r="A54" s="10" t="s">
        <v>55</v>
      </c>
      <c r="B54" s="10"/>
      <c r="C54" s="11">
        <v>96.2</v>
      </c>
      <c r="D54" s="11">
        <v>94.8</v>
      </c>
      <c r="E54" s="11">
        <v>98.1</v>
      </c>
    </row>
    <row r="55" spans="1:5" ht="12">
      <c r="A55" s="10" t="s">
        <v>56</v>
      </c>
      <c r="B55" s="10" t="s">
        <v>56</v>
      </c>
      <c r="C55" s="11">
        <v>94.3</v>
      </c>
      <c r="D55" s="11">
        <v>93.5</v>
      </c>
      <c r="E55" s="11">
        <v>95.4</v>
      </c>
    </row>
    <row r="56" spans="1:5" ht="12">
      <c r="A56" s="10" t="s">
        <v>57</v>
      </c>
      <c r="B56" s="10"/>
      <c r="C56" s="11">
        <v>93.6</v>
      </c>
      <c r="D56" s="11">
        <v>93</v>
      </c>
      <c r="E56" s="11">
        <v>94.5</v>
      </c>
    </row>
    <row r="57" spans="1:5" ht="12">
      <c r="A57" s="10" t="s">
        <v>58</v>
      </c>
      <c r="B57" s="10" t="s">
        <v>58</v>
      </c>
      <c r="C57" s="11">
        <v>96.4</v>
      </c>
      <c r="D57" s="11">
        <v>94.8</v>
      </c>
      <c r="E57" s="11">
        <v>98.4</v>
      </c>
    </row>
    <row r="58" spans="1:5" ht="12">
      <c r="A58" s="10" t="s">
        <v>59</v>
      </c>
      <c r="B58" s="10"/>
      <c r="C58" s="11">
        <v>95.2</v>
      </c>
      <c r="D58" s="11">
        <v>95.2</v>
      </c>
      <c r="E58" s="11">
        <v>95.3</v>
      </c>
    </row>
    <row r="59" spans="1:5" ht="12">
      <c r="A59" s="10" t="s">
        <v>60</v>
      </c>
      <c r="B59" s="10" t="s">
        <v>60</v>
      </c>
      <c r="C59" s="11">
        <v>95.6</v>
      </c>
      <c r="D59" s="11">
        <v>95.6</v>
      </c>
      <c r="E59" s="11">
        <v>95.7</v>
      </c>
    </row>
    <row r="60" spans="1:5" ht="12">
      <c r="A60" s="10" t="s">
        <v>61</v>
      </c>
      <c r="B60" s="10"/>
      <c r="C60" s="11">
        <v>97.3</v>
      </c>
      <c r="D60" s="11">
        <v>97</v>
      </c>
      <c r="E60" s="11">
        <v>97.7</v>
      </c>
    </row>
    <row r="61" spans="1:5" ht="12">
      <c r="A61" s="10" t="s">
        <v>62</v>
      </c>
      <c r="B61" s="10" t="s">
        <v>62</v>
      </c>
      <c r="C61" s="11">
        <v>97.9</v>
      </c>
      <c r="D61" s="11">
        <v>96.9</v>
      </c>
      <c r="E61" s="11">
        <v>99.2</v>
      </c>
    </row>
    <row r="62" spans="1:5" ht="12">
      <c r="A62" s="10" t="s">
        <v>63</v>
      </c>
      <c r="B62" s="10"/>
      <c r="C62" s="11">
        <v>98.1</v>
      </c>
      <c r="D62" s="11">
        <v>98.6</v>
      </c>
      <c r="E62" s="11">
        <v>97.4</v>
      </c>
    </row>
    <row r="63" spans="1:5" ht="12">
      <c r="A63" s="10" t="s">
        <v>64</v>
      </c>
      <c r="B63" s="10" t="s">
        <v>64</v>
      </c>
      <c r="C63" s="11">
        <v>98.8</v>
      </c>
      <c r="D63" s="11">
        <v>98.3</v>
      </c>
      <c r="E63" s="11">
        <v>99.5</v>
      </c>
    </row>
    <row r="64" spans="1:5" ht="12">
      <c r="A64" s="10" t="s">
        <v>65</v>
      </c>
      <c r="B64" s="10"/>
      <c r="C64" s="11">
        <v>99.4</v>
      </c>
      <c r="D64" s="11">
        <v>99.6</v>
      </c>
      <c r="E64" s="11">
        <v>99.2</v>
      </c>
    </row>
    <row r="65" spans="1:5" ht="12">
      <c r="A65" s="10" t="s">
        <v>66</v>
      </c>
      <c r="B65" s="10" t="s">
        <v>66</v>
      </c>
      <c r="C65" s="11">
        <v>99.7</v>
      </c>
      <c r="D65" s="11">
        <v>100.7</v>
      </c>
      <c r="E65" s="11">
        <v>98.3</v>
      </c>
    </row>
    <row r="66" spans="1:5" ht="12">
      <c r="A66" s="10" t="s">
        <v>67</v>
      </c>
      <c r="B66" s="10"/>
      <c r="C66" s="11">
        <v>99.3</v>
      </c>
      <c r="D66" s="11">
        <v>99.6</v>
      </c>
      <c r="E66" s="11">
        <v>98.9</v>
      </c>
    </row>
    <row r="67" spans="1:5" ht="12">
      <c r="A67" s="10" t="s">
        <v>68</v>
      </c>
      <c r="B67" s="10" t="s">
        <v>68</v>
      </c>
      <c r="C67" s="11">
        <v>100.9</v>
      </c>
      <c r="D67" s="11">
        <v>100.7</v>
      </c>
      <c r="E67" s="11">
        <v>101.1</v>
      </c>
    </row>
    <row r="68" spans="1:5" ht="12">
      <c r="A68" s="10" t="s">
        <v>69</v>
      </c>
      <c r="B68" s="10"/>
      <c r="C68" s="11">
        <v>99.1</v>
      </c>
      <c r="D68" s="11">
        <v>98.9</v>
      </c>
      <c r="E68" s="11">
        <v>99.3</v>
      </c>
    </row>
    <row r="69" spans="1:5" ht="12">
      <c r="A69" s="10" t="s">
        <v>70</v>
      </c>
      <c r="B69" s="10" t="s">
        <v>70</v>
      </c>
      <c r="C69" s="11">
        <v>98.1</v>
      </c>
      <c r="D69" s="11">
        <v>98.2</v>
      </c>
      <c r="E69" s="11">
        <v>98</v>
      </c>
    </row>
    <row r="70" spans="1:5" ht="12">
      <c r="A70" s="10" t="s">
        <v>78</v>
      </c>
      <c r="B70" s="15"/>
      <c r="C70" s="19">
        <v>84.8</v>
      </c>
      <c r="D70" s="19">
        <v>85.7</v>
      </c>
      <c r="E70" s="19">
        <v>83.5</v>
      </c>
    </row>
    <row r="71" spans="1:5" ht="12">
      <c r="A71" s="15" t="s">
        <v>128</v>
      </c>
      <c r="B71" s="15" t="s">
        <v>128</v>
      </c>
      <c r="C71" s="34">
        <v>98.4</v>
      </c>
      <c r="D71" s="34">
        <v>98.1</v>
      </c>
      <c r="E71" s="34">
        <v>98.8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22">
      <selection activeCell="D34" sqref="D34"/>
    </sheetView>
  </sheetViews>
  <sheetFormatPr defaultColWidth="8.625" defaultRowHeight="14.25"/>
  <cols>
    <col min="1" max="16384" width="8.625" style="19" customWidth="1"/>
  </cols>
  <sheetData>
    <row r="1" ht="12.75">
      <c r="A1" s="18" t="s">
        <v>0</v>
      </c>
    </row>
    <row r="3" spans="1:6" ht="12">
      <c r="A3" s="9" t="s">
        <v>1</v>
      </c>
      <c r="B3" s="35">
        <v>44181.610613425924</v>
      </c>
      <c r="C3" s="20"/>
      <c r="E3" s="21" t="s">
        <v>75</v>
      </c>
      <c r="F3" s="21"/>
    </row>
    <row r="4" spans="1:6" ht="12">
      <c r="A4" s="9" t="s">
        <v>2</v>
      </c>
      <c r="B4" s="35">
        <v>44183.60415271991</v>
      </c>
      <c r="C4" s="20"/>
      <c r="E4" s="22" t="s">
        <v>76</v>
      </c>
      <c r="F4" s="22"/>
    </row>
    <row r="5" spans="1:3" ht="12">
      <c r="A5" s="9" t="s">
        <v>3</v>
      </c>
      <c r="B5" s="36" t="s">
        <v>4</v>
      </c>
      <c r="C5" s="9"/>
    </row>
    <row r="7" spans="1:3" ht="12">
      <c r="A7" s="9" t="s">
        <v>5</v>
      </c>
      <c r="B7" s="9" t="s">
        <v>6</v>
      </c>
      <c r="C7" s="9"/>
    </row>
    <row r="8" spans="1:3" ht="12">
      <c r="A8" s="9" t="s">
        <v>7</v>
      </c>
      <c r="B8" s="9" t="s">
        <v>8</v>
      </c>
      <c r="C8" s="9"/>
    </row>
    <row r="9" spans="1:3" ht="12">
      <c r="A9" s="9" t="s">
        <v>9</v>
      </c>
      <c r="B9" s="9" t="s">
        <v>10</v>
      </c>
      <c r="C9" s="9"/>
    </row>
    <row r="10" spans="1:3" ht="12">
      <c r="A10" s="9" t="s">
        <v>11</v>
      </c>
      <c r="B10" s="9" t="s">
        <v>118</v>
      </c>
      <c r="C10" s="9"/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99.8</v>
      </c>
      <c r="D13" s="11">
        <v>100</v>
      </c>
      <c r="E13" s="11">
        <v>99.6</v>
      </c>
      <c r="G13" s="24" t="s">
        <v>101</v>
      </c>
    </row>
    <row r="14" spans="1:11" ht="12">
      <c r="A14" s="10" t="s">
        <v>15</v>
      </c>
      <c r="B14" s="10"/>
      <c r="C14" s="11">
        <v>100.1</v>
      </c>
      <c r="D14" s="11">
        <v>100.1</v>
      </c>
      <c r="E14" s="11">
        <v>100.1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99.8</v>
      </c>
      <c r="D15" s="11">
        <v>99.7</v>
      </c>
      <c r="E15" s="11">
        <v>99.9</v>
      </c>
    </row>
    <row r="16" spans="1:5" ht="12.75">
      <c r="A16" s="10" t="s">
        <v>17</v>
      </c>
      <c r="B16" s="10"/>
      <c r="C16" s="11">
        <v>100.4</v>
      </c>
      <c r="D16" s="11">
        <v>100.3</v>
      </c>
      <c r="E16" s="11">
        <v>100.5</v>
      </c>
    </row>
    <row r="17" spans="1:5" ht="12.75">
      <c r="A17" s="10" t="s">
        <v>18</v>
      </c>
      <c r="B17" s="10" t="s">
        <v>18</v>
      </c>
      <c r="C17" s="11">
        <v>101.7</v>
      </c>
      <c r="D17" s="11">
        <v>101.4</v>
      </c>
      <c r="E17" s="11">
        <v>102.2</v>
      </c>
    </row>
    <row r="18" spans="1:5" ht="12.75">
      <c r="A18" s="10" t="s">
        <v>19</v>
      </c>
      <c r="B18" s="10"/>
      <c r="C18" s="11">
        <v>101.6</v>
      </c>
      <c r="D18" s="11">
        <v>101.9</v>
      </c>
      <c r="E18" s="11">
        <v>101.2</v>
      </c>
    </row>
    <row r="19" spans="1:5" ht="12.75">
      <c r="A19" s="10" t="s">
        <v>20</v>
      </c>
      <c r="B19" s="10" t="s">
        <v>20</v>
      </c>
      <c r="C19" s="11">
        <v>103</v>
      </c>
      <c r="D19" s="11">
        <v>103.2</v>
      </c>
      <c r="E19" s="11">
        <v>102.7</v>
      </c>
    </row>
    <row r="20" spans="1:5" ht="12.75">
      <c r="A20" s="10" t="s">
        <v>21</v>
      </c>
      <c r="B20" s="10"/>
      <c r="C20" s="11">
        <v>103.4</v>
      </c>
      <c r="D20" s="11">
        <v>103.6</v>
      </c>
      <c r="E20" s="11">
        <v>103.1</v>
      </c>
    </row>
    <row r="21" spans="1:5" ht="12.75">
      <c r="A21" s="10" t="s">
        <v>22</v>
      </c>
      <c r="B21" s="10" t="s">
        <v>22</v>
      </c>
      <c r="C21" s="11">
        <v>104.1</v>
      </c>
      <c r="D21" s="11">
        <v>104.2</v>
      </c>
      <c r="E21" s="11">
        <v>104</v>
      </c>
    </row>
    <row r="22" spans="1:5" ht="12.75">
      <c r="A22" s="10" t="s">
        <v>23</v>
      </c>
      <c r="B22" s="10"/>
      <c r="C22" s="11">
        <v>105</v>
      </c>
      <c r="D22" s="11">
        <v>104.2</v>
      </c>
      <c r="E22" s="11">
        <v>106</v>
      </c>
    </row>
    <row r="23" spans="1:5" ht="12.75">
      <c r="A23" s="10" t="s">
        <v>24</v>
      </c>
      <c r="B23" s="10" t="s">
        <v>24</v>
      </c>
      <c r="C23" s="11">
        <v>104.4</v>
      </c>
      <c r="D23" s="11">
        <v>104.1</v>
      </c>
      <c r="E23" s="11">
        <v>104.7</v>
      </c>
    </row>
    <row r="24" spans="1:5" ht="12.75">
      <c r="A24" s="10" t="s">
        <v>25</v>
      </c>
      <c r="B24" s="10"/>
      <c r="C24" s="11">
        <v>104.8</v>
      </c>
      <c r="D24" s="11">
        <v>104.7</v>
      </c>
      <c r="E24" s="11">
        <v>105</v>
      </c>
    </row>
    <row r="25" spans="1:5" ht="12.75">
      <c r="A25" s="10" t="s">
        <v>26</v>
      </c>
      <c r="B25" s="10" t="s">
        <v>26</v>
      </c>
      <c r="C25" s="11">
        <v>100</v>
      </c>
      <c r="D25" s="11">
        <v>98.8</v>
      </c>
      <c r="E25" s="11">
        <v>101.7</v>
      </c>
    </row>
    <row r="26" spans="1:5" ht="12.75">
      <c r="A26" s="10" t="s">
        <v>27</v>
      </c>
      <c r="B26" s="10"/>
      <c r="C26" s="11">
        <v>99.5</v>
      </c>
      <c r="D26" s="11">
        <v>98.8</v>
      </c>
      <c r="E26" s="11">
        <v>100.5</v>
      </c>
    </row>
    <row r="27" spans="1:5" ht="12.75">
      <c r="A27" s="10" t="s">
        <v>28</v>
      </c>
      <c r="B27" s="10" t="s">
        <v>28</v>
      </c>
      <c r="C27" s="11">
        <v>99.6</v>
      </c>
      <c r="D27" s="11">
        <v>98.6</v>
      </c>
      <c r="E27" s="11">
        <v>101</v>
      </c>
    </row>
    <row r="28" spans="1:5" ht="12.75">
      <c r="A28" s="10" t="s">
        <v>29</v>
      </c>
      <c r="B28" s="10"/>
      <c r="C28" s="11">
        <v>98.7</v>
      </c>
      <c r="D28" s="11">
        <v>97.6</v>
      </c>
      <c r="E28" s="11">
        <v>100.1</v>
      </c>
    </row>
    <row r="29" spans="1:5" ht="12.75">
      <c r="A29" s="10" t="s">
        <v>30</v>
      </c>
      <c r="B29" s="10" t="s">
        <v>30</v>
      </c>
      <c r="C29" s="11">
        <v>98.6</v>
      </c>
      <c r="D29" s="11">
        <v>97.1</v>
      </c>
      <c r="E29" s="11">
        <v>100.8</v>
      </c>
    </row>
    <row r="30" spans="1:5" ht="12.75">
      <c r="A30" s="10" t="s">
        <v>31</v>
      </c>
      <c r="B30" s="10"/>
      <c r="C30" s="11">
        <v>99.1</v>
      </c>
      <c r="D30" s="11">
        <v>97.3</v>
      </c>
      <c r="E30" s="11">
        <v>101.5</v>
      </c>
    </row>
    <row r="31" spans="1:5" ht="12.75">
      <c r="A31" s="10" t="s">
        <v>32</v>
      </c>
      <c r="B31" s="10" t="s">
        <v>32</v>
      </c>
      <c r="C31" s="11">
        <v>98.6</v>
      </c>
      <c r="D31" s="11">
        <v>97.3</v>
      </c>
      <c r="E31" s="11">
        <v>100.5</v>
      </c>
    </row>
    <row r="32" spans="1:5" ht="12.75">
      <c r="A32" s="10" t="s">
        <v>33</v>
      </c>
      <c r="B32" s="10"/>
      <c r="C32" s="11">
        <v>98.6</v>
      </c>
      <c r="D32" s="11">
        <v>97.3</v>
      </c>
      <c r="E32" s="11">
        <v>100.5</v>
      </c>
    </row>
    <row r="33" spans="1:5" ht="12.75">
      <c r="A33" s="10" t="s">
        <v>82</v>
      </c>
      <c r="B33" s="10" t="s">
        <v>82</v>
      </c>
      <c r="C33" s="13">
        <v>99</v>
      </c>
      <c r="D33" s="13">
        <v>98</v>
      </c>
      <c r="E33" s="13">
        <v>100.2</v>
      </c>
    </row>
    <row r="34" spans="1:5" ht="12.75">
      <c r="A34" s="10" t="s">
        <v>35</v>
      </c>
      <c r="B34" s="10"/>
      <c r="C34" s="11">
        <v>98.5</v>
      </c>
      <c r="D34" s="11">
        <v>97.9</v>
      </c>
      <c r="E34" s="11">
        <v>99.4</v>
      </c>
    </row>
    <row r="35" spans="1:5" ht="12.75">
      <c r="A35" s="10" t="s">
        <v>36</v>
      </c>
      <c r="B35" s="10" t="s">
        <v>36</v>
      </c>
      <c r="C35" s="11">
        <v>97.7</v>
      </c>
      <c r="D35" s="11">
        <v>97.1</v>
      </c>
      <c r="E35" s="11">
        <v>98.6</v>
      </c>
    </row>
    <row r="36" spans="1:5" ht="12.75">
      <c r="A36" s="10" t="s">
        <v>37</v>
      </c>
      <c r="B36" s="10"/>
      <c r="C36" s="11">
        <v>98.1</v>
      </c>
      <c r="D36" s="11">
        <v>97.6</v>
      </c>
      <c r="E36" s="11">
        <v>98.8</v>
      </c>
    </row>
    <row r="37" spans="1:5" ht="12.75">
      <c r="A37" s="10" t="s">
        <v>38</v>
      </c>
      <c r="B37" s="10" t="s">
        <v>38</v>
      </c>
      <c r="C37" s="11">
        <v>98.3</v>
      </c>
      <c r="D37" s="11">
        <v>97.6</v>
      </c>
      <c r="E37" s="11">
        <v>99.4</v>
      </c>
    </row>
    <row r="38" spans="1:5" ht="12.75">
      <c r="A38" s="10" t="s">
        <v>39</v>
      </c>
      <c r="B38" s="10"/>
      <c r="C38" s="11">
        <v>97.9</v>
      </c>
      <c r="D38" s="11">
        <v>97.5</v>
      </c>
      <c r="E38" s="11">
        <v>98.6</v>
      </c>
    </row>
    <row r="39" spans="1:5" ht="12.75">
      <c r="A39" s="10" t="s">
        <v>40</v>
      </c>
      <c r="B39" s="10" t="s">
        <v>40</v>
      </c>
      <c r="C39" s="11">
        <v>98.6</v>
      </c>
      <c r="D39" s="11">
        <v>98</v>
      </c>
      <c r="E39" s="11">
        <v>99.4</v>
      </c>
    </row>
    <row r="40" spans="1:5" ht="12.75">
      <c r="A40" s="10" t="s">
        <v>41</v>
      </c>
      <c r="B40" s="10"/>
      <c r="C40" s="11">
        <v>98</v>
      </c>
      <c r="D40" s="11">
        <v>97.6</v>
      </c>
      <c r="E40" s="11">
        <v>98.6</v>
      </c>
    </row>
    <row r="41" spans="1:5" ht="12.75">
      <c r="A41" s="10" t="s">
        <v>42</v>
      </c>
      <c r="B41" s="10" t="s">
        <v>42</v>
      </c>
      <c r="C41" s="11">
        <v>98.1</v>
      </c>
      <c r="D41" s="11">
        <v>97.4</v>
      </c>
      <c r="E41" s="11">
        <v>99</v>
      </c>
    </row>
    <row r="42" spans="1:5" ht="12.75">
      <c r="A42" s="10" t="s">
        <v>43</v>
      </c>
      <c r="B42" s="10"/>
      <c r="C42" s="11">
        <v>98.2</v>
      </c>
      <c r="D42" s="11">
        <v>97</v>
      </c>
      <c r="E42" s="11">
        <v>99.9</v>
      </c>
    </row>
    <row r="43" spans="1:5" ht="12.75">
      <c r="A43" s="10" t="s">
        <v>44</v>
      </c>
      <c r="B43" s="10" t="s">
        <v>44</v>
      </c>
      <c r="C43" s="11">
        <v>98.2</v>
      </c>
      <c r="D43" s="11">
        <v>96.9</v>
      </c>
      <c r="E43" s="11">
        <v>100.1</v>
      </c>
    </row>
    <row r="44" spans="1:5" ht="12.75">
      <c r="A44" s="10" t="s">
        <v>45</v>
      </c>
      <c r="B44" s="10"/>
      <c r="C44" s="11">
        <v>97.9</v>
      </c>
      <c r="D44" s="11">
        <v>96.4</v>
      </c>
      <c r="E44" s="11">
        <v>100.1</v>
      </c>
    </row>
    <row r="45" spans="1:5" ht="12.75">
      <c r="A45" s="10" t="s">
        <v>46</v>
      </c>
      <c r="B45" s="10" t="s">
        <v>46</v>
      </c>
      <c r="C45" s="11">
        <v>97.8</v>
      </c>
      <c r="D45" s="11">
        <v>96.5</v>
      </c>
      <c r="E45" s="11">
        <v>99.7</v>
      </c>
    </row>
    <row r="46" spans="1:5" ht="12.75">
      <c r="A46" s="10" t="s">
        <v>47</v>
      </c>
      <c r="B46" s="10"/>
      <c r="C46" s="11">
        <v>97.4</v>
      </c>
      <c r="D46" s="11">
        <v>96.8</v>
      </c>
      <c r="E46" s="11">
        <v>98.3</v>
      </c>
    </row>
    <row r="47" spans="1:5" ht="12.75">
      <c r="A47" s="10" t="s">
        <v>48</v>
      </c>
      <c r="B47" s="10" t="s">
        <v>48</v>
      </c>
      <c r="C47" s="11">
        <v>97.3</v>
      </c>
      <c r="D47" s="11">
        <v>96.8</v>
      </c>
      <c r="E47" s="11">
        <v>97.9</v>
      </c>
    </row>
    <row r="48" spans="1:5" ht="12.75">
      <c r="A48" s="10" t="s">
        <v>49</v>
      </c>
      <c r="B48" s="10"/>
      <c r="C48" s="11">
        <v>97.8</v>
      </c>
      <c r="D48" s="11">
        <v>97.6</v>
      </c>
      <c r="E48" s="11">
        <v>98.1</v>
      </c>
    </row>
    <row r="49" spans="1:5" ht="12.75">
      <c r="A49" s="10" t="s">
        <v>50</v>
      </c>
      <c r="B49" s="10" t="s">
        <v>50</v>
      </c>
      <c r="C49" s="11">
        <v>97.9</v>
      </c>
      <c r="D49" s="11">
        <v>97.7</v>
      </c>
      <c r="E49" s="11">
        <v>98.2</v>
      </c>
    </row>
    <row r="50" spans="1:5" ht="12.75">
      <c r="A50" s="10" t="s">
        <v>51</v>
      </c>
      <c r="B50" s="10"/>
      <c r="C50" s="11">
        <v>99.2</v>
      </c>
      <c r="D50" s="11">
        <v>98.8</v>
      </c>
      <c r="E50" s="11">
        <v>99.6</v>
      </c>
    </row>
    <row r="51" spans="1:5" ht="12.75">
      <c r="A51" s="10" t="s">
        <v>52</v>
      </c>
      <c r="B51" s="10" t="s">
        <v>52</v>
      </c>
      <c r="C51" s="11">
        <v>100.9</v>
      </c>
      <c r="D51" s="11">
        <v>100.5</v>
      </c>
      <c r="E51" s="11">
        <v>101.5</v>
      </c>
    </row>
    <row r="52" spans="1:5" ht="12.75">
      <c r="A52" s="10" t="s">
        <v>53</v>
      </c>
      <c r="B52" s="10"/>
      <c r="C52" s="11">
        <v>102.1</v>
      </c>
      <c r="D52" s="11">
        <v>101.3</v>
      </c>
      <c r="E52" s="11">
        <v>103.1</v>
      </c>
    </row>
    <row r="53" spans="1:5" ht="12">
      <c r="A53" s="10" t="s">
        <v>54</v>
      </c>
      <c r="B53" s="10" t="s">
        <v>54</v>
      </c>
      <c r="C53" s="11">
        <v>102.2</v>
      </c>
      <c r="D53" s="11">
        <v>101.8</v>
      </c>
      <c r="E53" s="11">
        <v>102.8</v>
      </c>
    </row>
    <row r="54" spans="1:5" ht="12">
      <c r="A54" s="10" t="s">
        <v>55</v>
      </c>
      <c r="B54" s="10"/>
      <c r="C54" s="11">
        <v>103.6</v>
      </c>
      <c r="D54" s="11">
        <v>102.1</v>
      </c>
      <c r="E54" s="11">
        <v>105.8</v>
      </c>
    </row>
    <row r="55" spans="1:5" ht="12">
      <c r="A55" s="10" t="s">
        <v>56</v>
      </c>
      <c r="B55" s="10" t="s">
        <v>56</v>
      </c>
      <c r="C55" s="11">
        <v>101.8</v>
      </c>
      <c r="D55" s="11">
        <v>100.6</v>
      </c>
      <c r="E55" s="11">
        <v>103.4</v>
      </c>
    </row>
    <row r="56" spans="1:5" ht="12">
      <c r="A56" s="10" t="s">
        <v>57</v>
      </c>
      <c r="B56" s="10"/>
      <c r="C56" s="11">
        <v>102.3</v>
      </c>
      <c r="D56" s="11">
        <v>100.7</v>
      </c>
      <c r="E56" s="11">
        <v>104.7</v>
      </c>
    </row>
    <row r="57" spans="1:5" ht="12">
      <c r="A57" s="10" t="s">
        <v>58</v>
      </c>
      <c r="B57" s="10" t="s">
        <v>58</v>
      </c>
      <c r="C57" s="11">
        <v>103</v>
      </c>
      <c r="D57" s="11">
        <v>100.7</v>
      </c>
      <c r="E57" s="11">
        <v>106.1</v>
      </c>
    </row>
    <row r="58" spans="1:5" ht="12">
      <c r="A58" s="10" t="s">
        <v>59</v>
      </c>
      <c r="B58" s="10"/>
      <c r="C58" s="11">
        <v>101.8</v>
      </c>
      <c r="D58" s="11">
        <v>100.4</v>
      </c>
      <c r="E58" s="11">
        <v>103.6</v>
      </c>
    </row>
    <row r="59" spans="1:5" ht="12">
      <c r="A59" s="10" t="s">
        <v>60</v>
      </c>
      <c r="B59" s="10" t="s">
        <v>60</v>
      </c>
      <c r="C59" s="11">
        <v>102.9</v>
      </c>
      <c r="D59" s="11">
        <v>100.9</v>
      </c>
      <c r="E59" s="11">
        <v>105.7</v>
      </c>
    </row>
    <row r="60" spans="1:5" ht="12">
      <c r="A60" s="10" t="s">
        <v>61</v>
      </c>
      <c r="B60" s="10"/>
      <c r="C60" s="11">
        <v>102.3</v>
      </c>
      <c r="D60" s="11">
        <v>100.8</v>
      </c>
      <c r="E60" s="11">
        <v>104.4</v>
      </c>
    </row>
    <row r="61" spans="1:5" ht="12">
      <c r="A61" s="10" t="s">
        <v>62</v>
      </c>
      <c r="B61" s="10" t="s">
        <v>62</v>
      </c>
      <c r="C61" s="11">
        <v>102.6</v>
      </c>
      <c r="D61" s="11">
        <v>101.3</v>
      </c>
      <c r="E61" s="11">
        <v>104.4</v>
      </c>
    </row>
    <row r="62" spans="1:5" ht="12">
      <c r="A62" s="10" t="s">
        <v>63</v>
      </c>
      <c r="B62" s="10"/>
      <c r="C62" s="11">
        <v>103.7</v>
      </c>
      <c r="D62" s="11">
        <v>101.9</v>
      </c>
      <c r="E62" s="11">
        <v>106.2</v>
      </c>
    </row>
    <row r="63" spans="1:5" ht="12">
      <c r="A63" s="10" t="s">
        <v>64</v>
      </c>
      <c r="B63" s="10" t="s">
        <v>64</v>
      </c>
      <c r="C63" s="11">
        <v>103.8</v>
      </c>
      <c r="D63" s="11">
        <v>102.2</v>
      </c>
      <c r="E63" s="11">
        <v>106</v>
      </c>
    </row>
    <row r="64" spans="1:5" ht="12">
      <c r="A64" s="10" t="s">
        <v>65</v>
      </c>
      <c r="B64" s="10"/>
      <c r="C64" s="11">
        <v>104.6</v>
      </c>
      <c r="D64" s="11">
        <v>102.9</v>
      </c>
      <c r="E64" s="11">
        <v>107</v>
      </c>
    </row>
    <row r="65" spans="1:5" ht="12">
      <c r="A65" s="10" t="s">
        <v>66</v>
      </c>
      <c r="B65" s="10" t="s">
        <v>66</v>
      </c>
      <c r="C65" s="11">
        <v>106.3</v>
      </c>
      <c r="D65" s="11">
        <v>103.7</v>
      </c>
      <c r="E65" s="11">
        <v>109.9</v>
      </c>
    </row>
    <row r="66" spans="1:5" ht="12">
      <c r="A66" s="10" t="s">
        <v>67</v>
      </c>
      <c r="B66" s="10"/>
      <c r="C66" s="11">
        <v>104.7</v>
      </c>
      <c r="D66" s="11">
        <v>102.7</v>
      </c>
      <c r="E66" s="11">
        <v>107.7</v>
      </c>
    </row>
    <row r="67" spans="1:5" ht="12">
      <c r="A67" s="10" t="s">
        <v>68</v>
      </c>
      <c r="B67" s="10" t="s">
        <v>68</v>
      </c>
      <c r="C67" s="11">
        <v>104.1</v>
      </c>
      <c r="D67" s="11">
        <v>102</v>
      </c>
      <c r="E67" s="11">
        <v>107.1</v>
      </c>
    </row>
    <row r="68" spans="1:5" ht="12">
      <c r="A68" s="10" t="s">
        <v>69</v>
      </c>
      <c r="B68" s="10"/>
      <c r="C68" s="11">
        <v>103.8</v>
      </c>
      <c r="D68" s="11">
        <v>101.5</v>
      </c>
      <c r="E68" s="11">
        <v>106.9</v>
      </c>
    </row>
    <row r="69" spans="1:5" ht="12">
      <c r="A69" s="10" t="s">
        <v>70</v>
      </c>
      <c r="B69" s="10" t="s">
        <v>70</v>
      </c>
      <c r="C69" s="11">
        <v>101.3</v>
      </c>
      <c r="D69" s="11">
        <v>99.9</v>
      </c>
      <c r="E69" s="11">
        <v>103.3</v>
      </c>
    </row>
    <row r="70" spans="1:5" ht="12">
      <c r="A70" s="10" t="s">
        <v>78</v>
      </c>
      <c r="B70" s="15"/>
      <c r="C70" s="19">
        <v>84.7</v>
      </c>
      <c r="D70" s="19">
        <v>84.3</v>
      </c>
      <c r="E70" s="19">
        <v>85.4</v>
      </c>
    </row>
    <row r="71" spans="1:5" ht="12">
      <c r="A71" s="15" t="s">
        <v>128</v>
      </c>
      <c r="B71" s="15" t="s">
        <v>128</v>
      </c>
      <c r="C71" s="34">
        <v>102.1</v>
      </c>
      <c r="D71" s="34">
        <v>100.4</v>
      </c>
      <c r="E71" s="34">
        <v>104.4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58">
      <selection activeCell="C73" sqref="C73:E75"/>
    </sheetView>
  </sheetViews>
  <sheetFormatPr defaultColWidth="8.625" defaultRowHeight="14.25"/>
  <cols>
    <col min="1" max="16384" width="8.625" style="19" customWidth="1"/>
  </cols>
  <sheetData>
    <row r="1" ht="12.75">
      <c r="A1" s="18" t="s">
        <v>0</v>
      </c>
    </row>
    <row r="3" spans="1:6" ht="12">
      <c r="A3" s="9" t="s">
        <v>1</v>
      </c>
      <c r="B3" s="35">
        <v>44181.610613425924</v>
      </c>
      <c r="C3" s="20"/>
      <c r="E3" s="21" t="s">
        <v>75</v>
      </c>
      <c r="F3" s="21"/>
    </row>
    <row r="4" spans="1:6" ht="12">
      <c r="A4" s="9" t="s">
        <v>2</v>
      </c>
      <c r="B4" s="35">
        <v>44183.60415271991</v>
      </c>
      <c r="C4" s="20"/>
      <c r="E4" s="22" t="s">
        <v>76</v>
      </c>
      <c r="F4" s="22"/>
    </row>
    <row r="5" spans="1:3" ht="12">
      <c r="A5" s="9" t="s">
        <v>3</v>
      </c>
      <c r="B5" s="36" t="s">
        <v>4</v>
      </c>
      <c r="C5" s="9"/>
    </row>
    <row r="7" spans="1:3" ht="12">
      <c r="A7" s="9" t="s">
        <v>5</v>
      </c>
      <c r="B7" s="9" t="s">
        <v>6</v>
      </c>
      <c r="C7" s="9"/>
    </row>
    <row r="8" spans="1:3" ht="12">
      <c r="A8" s="9" t="s">
        <v>7</v>
      </c>
      <c r="B8" s="9" t="s">
        <v>8</v>
      </c>
      <c r="C8" s="9"/>
    </row>
    <row r="9" spans="1:3" ht="12">
      <c r="A9" s="9" t="s">
        <v>9</v>
      </c>
      <c r="B9" s="9" t="s">
        <v>10</v>
      </c>
      <c r="C9" s="9"/>
    </row>
    <row r="10" spans="1:3" ht="12">
      <c r="A10" s="9" t="s">
        <v>11</v>
      </c>
      <c r="B10" s="9" t="s">
        <v>119</v>
      </c>
      <c r="C10" s="9"/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100.7</v>
      </c>
      <c r="D13" s="11">
        <v>100.7</v>
      </c>
      <c r="E13" s="11">
        <v>100.8</v>
      </c>
      <c r="G13" s="24" t="s">
        <v>101</v>
      </c>
    </row>
    <row r="14" spans="1:11" ht="12">
      <c r="A14" s="10" t="s">
        <v>15</v>
      </c>
      <c r="B14" s="10"/>
      <c r="C14" s="11">
        <v>99.1</v>
      </c>
      <c r="D14" s="11">
        <v>98.6</v>
      </c>
      <c r="E14" s="11">
        <v>99.8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100</v>
      </c>
      <c r="D15" s="11">
        <v>100.4</v>
      </c>
      <c r="E15" s="11">
        <v>99.4</v>
      </c>
    </row>
    <row r="16" spans="1:5" ht="12.75">
      <c r="A16" s="10" t="s">
        <v>17</v>
      </c>
      <c r="B16" s="10"/>
      <c r="C16" s="11">
        <v>100.2</v>
      </c>
      <c r="D16" s="11">
        <v>100.4</v>
      </c>
      <c r="E16" s="11">
        <v>100</v>
      </c>
    </row>
    <row r="17" spans="1:5" ht="12.75">
      <c r="A17" s="10" t="s">
        <v>18</v>
      </c>
      <c r="B17" s="10" t="s">
        <v>18</v>
      </c>
      <c r="C17" s="11">
        <v>100.8</v>
      </c>
      <c r="D17" s="11">
        <v>100.5</v>
      </c>
      <c r="E17" s="11">
        <v>101.2</v>
      </c>
    </row>
    <row r="18" spans="1:5" ht="12.75">
      <c r="A18" s="10" t="s">
        <v>19</v>
      </c>
      <c r="B18" s="10"/>
      <c r="C18" s="11">
        <v>101.1</v>
      </c>
      <c r="D18" s="11">
        <v>101.5</v>
      </c>
      <c r="E18" s="11">
        <v>100.5</v>
      </c>
    </row>
    <row r="19" spans="1:5" ht="12.75">
      <c r="A19" s="10" t="s">
        <v>20</v>
      </c>
      <c r="B19" s="10" t="s">
        <v>20</v>
      </c>
      <c r="C19" s="11">
        <v>100.3</v>
      </c>
      <c r="D19" s="11">
        <v>100.2</v>
      </c>
      <c r="E19" s="11">
        <v>100.4</v>
      </c>
    </row>
    <row r="20" spans="1:5" ht="12.75">
      <c r="A20" s="10" t="s">
        <v>21</v>
      </c>
      <c r="B20" s="10"/>
      <c r="C20" s="11">
        <v>102.3</v>
      </c>
      <c r="D20" s="11">
        <v>101.9</v>
      </c>
      <c r="E20" s="11">
        <v>102.7</v>
      </c>
    </row>
    <row r="21" spans="1:5" ht="12.75">
      <c r="A21" s="10" t="s">
        <v>22</v>
      </c>
      <c r="B21" s="10" t="s">
        <v>22</v>
      </c>
      <c r="C21" s="11">
        <v>102.1</v>
      </c>
      <c r="D21" s="11">
        <v>102.2</v>
      </c>
      <c r="E21" s="11">
        <v>101.9</v>
      </c>
    </row>
    <row r="22" spans="1:5" ht="12.75">
      <c r="A22" s="10" t="s">
        <v>23</v>
      </c>
      <c r="B22" s="10"/>
      <c r="C22" s="11">
        <v>103.9</v>
      </c>
      <c r="D22" s="11">
        <v>103.9</v>
      </c>
      <c r="E22" s="11">
        <v>103.9</v>
      </c>
    </row>
    <row r="23" spans="1:5" ht="12.75">
      <c r="A23" s="10" t="s">
        <v>24</v>
      </c>
      <c r="B23" s="10" t="s">
        <v>24</v>
      </c>
      <c r="C23" s="11">
        <v>104.3</v>
      </c>
      <c r="D23" s="11">
        <v>104.2</v>
      </c>
      <c r="E23" s="11">
        <v>104.4</v>
      </c>
    </row>
    <row r="24" spans="1:5" ht="12.75">
      <c r="A24" s="10" t="s">
        <v>25</v>
      </c>
      <c r="B24" s="10"/>
      <c r="C24" s="11">
        <v>102.7</v>
      </c>
      <c r="D24" s="11">
        <v>102.2</v>
      </c>
      <c r="E24" s="11">
        <v>103.3</v>
      </c>
    </row>
    <row r="25" spans="1:5" ht="12.75">
      <c r="A25" s="10" t="s">
        <v>26</v>
      </c>
      <c r="B25" s="10" t="s">
        <v>26</v>
      </c>
      <c r="C25" s="11">
        <v>97.3</v>
      </c>
      <c r="D25" s="11">
        <v>95.7</v>
      </c>
      <c r="E25" s="11">
        <v>99.4</v>
      </c>
    </row>
    <row r="26" spans="1:5" ht="12.75">
      <c r="A26" s="10" t="s">
        <v>27</v>
      </c>
      <c r="B26" s="10"/>
      <c r="C26" s="11">
        <v>97.4</v>
      </c>
      <c r="D26" s="11">
        <v>95.3</v>
      </c>
      <c r="E26" s="11">
        <v>100.2</v>
      </c>
    </row>
    <row r="27" spans="1:5" ht="12.75">
      <c r="A27" s="10" t="s">
        <v>28</v>
      </c>
      <c r="B27" s="10" t="s">
        <v>28</v>
      </c>
      <c r="C27" s="11">
        <v>98.6</v>
      </c>
      <c r="D27" s="11">
        <v>96.5</v>
      </c>
      <c r="E27" s="11">
        <v>101.3</v>
      </c>
    </row>
    <row r="28" spans="1:5" ht="12.75">
      <c r="A28" s="10" t="s">
        <v>29</v>
      </c>
      <c r="B28" s="10"/>
      <c r="C28" s="11">
        <v>97.3</v>
      </c>
      <c r="D28" s="11">
        <v>94.9</v>
      </c>
      <c r="E28" s="11">
        <v>100.4</v>
      </c>
    </row>
    <row r="29" spans="1:5" ht="12.75">
      <c r="A29" s="10" t="s">
        <v>30</v>
      </c>
      <c r="B29" s="10" t="s">
        <v>30</v>
      </c>
      <c r="C29" s="11">
        <v>98.7</v>
      </c>
      <c r="D29" s="11">
        <v>97</v>
      </c>
      <c r="E29" s="11">
        <v>100.9</v>
      </c>
    </row>
    <row r="30" spans="1:5" ht="12.75">
      <c r="A30" s="10" t="s">
        <v>31</v>
      </c>
      <c r="B30" s="10"/>
      <c r="C30" s="11">
        <v>99.9</v>
      </c>
      <c r="D30" s="11">
        <v>97.9</v>
      </c>
      <c r="E30" s="11">
        <v>102.5</v>
      </c>
    </row>
    <row r="31" spans="1:5" ht="12.75">
      <c r="A31" s="10" t="s">
        <v>32</v>
      </c>
      <c r="B31" s="10" t="s">
        <v>32</v>
      </c>
      <c r="C31" s="11">
        <v>97.7</v>
      </c>
      <c r="D31" s="11">
        <v>96</v>
      </c>
      <c r="E31" s="11">
        <v>99.9</v>
      </c>
    </row>
    <row r="32" spans="1:5" ht="12.75">
      <c r="A32" s="10" t="s">
        <v>33</v>
      </c>
      <c r="B32" s="10"/>
      <c r="C32" s="11">
        <v>99.9</v>
      </c>
      <c r="D32" s="11">
        <v>98.7</v>
      </c>
      <c r="E32" s="11">
        <v>101.4</v>
      </c>
    </row>
    <row r="33" spans="1:5" ht="12.75">
      <c r="A33" s="10" t="s">
        <v>34</v>
      </c>
      <c r="B33" s="10" t="s">
        <v>34</v>
      </c>
      <c r="C33" s="11">
        <v>99</v>
      </c>
      <c r="D33" s="11">
        <v>98.6</v>
      </c>
      <c r="E33" s="11">
        <v>99.5</v>
      </c>
    </row>
    <row r="34" spans="1:5" ht="12.75">
      <c r="A34" s="10" t="s">
        <v>35</v>
      </c>
      <c r="B34" s="10"/>
      <c r="C34" s="11">
        <v>100.8</v>
      </c>
      <c r="D34" s="11">
        <v>100.2</v>
      </c>
      <c r="E34" s="11">
        <v>101.5</v>
      </c>
    </row>
    <row r="35" spans="1:5" ht="12.75">
      <c r="A35" s="10" t="s">
        <v>36</v>
      </c>
      <c r="B35" s="10" t="s">
        <v>36</v>
      </c>
      <c r="C35" s="11">
        <v>97.4</v>
      </c>
      <c r="D35" s="11">
        <v>96.3</v>
      </c>
      <c r="E35" s="11">
        <v>98.8</v>
      </c>
    </row>
    <row r="36" spans="1:5" ht="12.75">
      <c r="A36" s="10" t="s">
        <v>37</v>
      </c>
      <c r="B36" s="10"/>
      <c r="C36" s="11">
        <v>100.6</v>
      </c>
      <c r="D36" s="11">
        <v>99.2</v>
      </c>
      <c r="E36" s="11">
        <v>102.4</v>
      </c>
    </row>
    <row r="37" spans="1:5" ht="12.75">
      <c r="A37" s="10" t="s">
        <v>38</v>
      </c>
      <c r="B37" s="10" t="s">
        <v>38</v>
      </c>
      <c r="C37" s="11">
        <v>100</v>
      </c>
      <c r="D37" s="11">
        <v>99.1</v>
      </c>
      <c r="E37" s="11">
        <v>101.3</v>
      </c>
    </row>
    <row r="38" spans="1:5" ht="12.75">
      <c r="A38" s="10" t="s">
        <v>39</v>
      </c>
      <c r="B38" s="10"/>
      <c r="C38" s="11">
        <v>98.7</v>
      </c>
      <c r="D38" s="11">
        <v>97.9</v>
      </c>
      <c r="E38" s="11">
        <v>99.8</v>
      </c>
    </row>
    <row r="39" spans="1:5" ht="12.75">
      <c r="A39" s="10" t="s">
        <v>40</v>
      </c>
      <c r="B39" s="10" t="s">
        <v>40</v>
      </c>
      <c r="C39" s="11">
        <v>99.1</v>
      </c>
      <c r="D39" s="11">
        <v>98</v>
      </c>
      <c r="E39" s="11">
        <v>100.6</v>
      </c>
    </row>
    <row r="40" spans="1:5" ht="12.75">
      <c r="A40" s="10" t="s">
        <v>41</v>
      </c>
      <c r="B40" s="10"/>
      <c r="C40" s="11">
        <v>97.5</v>
      </c>
      <c r="D40" s="11">
        <v>96.7</v>
      </c>
      <c r="E40" s="11">
        <v>98.5</v>
      </c>
    </row>
    <row r="41" spans="1:5" ht="12.75">
      <c r="A41" s="10" t="s">
        <v>42</v>
      </c>
      <c r="B41" s="10" t="s">
        <v>42</v>
      </c>
      <c r="C41" s="11">
        <v>98.3</v>
      </c>
      <c r="D41" s="11">
        <v>97.5</v>
      </c>
      <c r="E41" s="11">
        <v>99.3</v>
      </c>
    </row>
    <row r="42" spans="1:5" ht="12.75">
      <c r="A42" s="10" t="s">
        <v>43</v>
      </c>
      <c r="B42" s="10"/>
      <c r="C42" s="11">
        <v>96.7</v>
      </c>
      <c r="D42" s="11">
        <v>95.5</v>
      </c>
      <c r="E42" s="11">
        <v>98.1</v>
      </c>
    </row>
    <row r="43" spans="1:5" ht="12.75">
      <c r="A43" s="10" t="s">
        <v>44</v>
      </c>
      <c r="B43" s="10" t="s">
        <v>44</v>
      </c>
      <c r="C43" s="11">
        <v>96.8</v>
      </c>
      <c r="D43" s="11">
        <v>95.9</v>
      </c>
      <c r="E43" s="11">
        <v>97.9</v>
      </c>
    </row>
    <row r="44" spans="1:5" ht="12.75">
      <c r="A44" s="10" t="s">
        <v>45</v>
      </c>
      <c r="B44" s="10"/>
      <c r="C44" s="11">
        <v>95.7</v>
      </c>
      <c r="D44" s="11">
        <v>94.2</v>
      </c>
      <c r="E44" s="11">
        <v>97.6</v>
      </c>
    </row>
    <row r="45" spans="1:5" ht="12.75">
      <c r="A45" s="10" t="s">
        <v>46</v>
      </c>
      <c r="B45" s="10" t="s">
        <v>46</v>
      </c>
      <c r="C45" s="11">
        <v>96.2</v>
      </c>
      <c r="D45" s="11">
        <v>94.6</v>
      </c>
      <c r="E45" s="11">
        <v>98.3</v>
      </c>
    </row>
    <row r="46" spans="1:5" ht="12.75">
      <c r="A46" s="10" t="s">
        <v>47</v>
      </c>
      <c r="B46" s="10"/>
      <c r="C46" s="11">
        <v>96.1</v>
      </c>
      <c r="D46" s="11">
        <v>94.2</v>
      </c>
      <c r="E46" s="11">
        <v>98.7</v>
      </c>
    </row>
    <row r="47" spans="1:5" ht="12.75">
      <c r="A47" s="10" t="s">
        <v>48</v>
      </c>
      <c r="B47" s="10" t="s">
        <v>48</v>
      </c>
      <c r="C47" s="11">
        <v>97.7</v>
      </c>
      <c r="D47" s="11">
        <v>95.3</v>
      </c>
      <c r="E47" s="11">
        <v>100.8</v>
      </c>
    </row>
    <row r="48" spans="1:5" ht="12.75">
      <c r="A48" s="10" t="s">
        <v>49</v>
      </c>
      <c r="B48" s="10"/>
      <c r="C48" s="11">
        <v>97.4</v>
      </c>
      <c r="D48" s="11">
        <v>95.3</v>
      </c>
      <c r="E48" s="11">
        <v>100</v>
      </c>
    </row>
    <row r="49" spans="1:5" ht="12.75">
      <c r="A49" s="10" t="s">
        <v>50</v>
      </c>
      <c r="B49" s="10" t="s">
        <v>50</v>
      </c>
      <c r="C49" s="11">
        <v>95.2</v>
      </c>
      <c r="D49" s="11">
        <v>93.7</v>
      </c>
      <c r="E49" s="11">
        <v>97</v>
      </c>
    </row>
    <row r="50" spans="1:5" ht="12.75">
      <c r="A50" s="10" t="s">
        <v>51</v>
      </c>
      <c r="B50" s="10"/>
      <c r="C50" s="11">
        <v>95.7</v>
      </c>
      <c r="D50" s="11">
        <v>94.5</v>
      </c>
      <c r="E50" s="11">
        <v>97.2</v>
      </c>
    </row>
    <row r="51" spans="1:5" ht="12.75">
      <c r="A51" s="10" t="s">
        <v>52</v>
      </c>
      <c r="B51" s="10" t="s">
        <v>52</v>
      </c>
      <c r="C51" s="11">
        <v>98.2</v>
      </c>
      <c r="D51" s="11">
        <v>95.6</v>
      </c>
      <c r="E51" s="11">
        <v>101.6</v>
      </c>
    </row>
    <row r="52" spans="1:5" ht="12.75">
      <c r="A52" s="10" t="s">
        <v>53</v>
      </c>
      <c r="B52" s="10"/>
      <c r="C52" s="11">
        <v>96</v>
      </c>
      <c r="D52" s="11">
        <v>93.9</v>
      </c>
      <c r="E52" s="11">
        <v>98.6</v>
      </c>
    </row>
    <row r="53" spans="1:5" ht="12">
      <c r="A53" s="10" t="s">
        <v>54</v>
      </c>
      <c r="B53" s="10" t="s">
        <v>54</v>
      </c>
      <c r="C53" s="11">
        <v>97.7</v>
      </c>
      <c r="D53" s="11">
        <v>96</v>
      </c>
      <c r="E53" s="11">
        <v>99.8</v>
      </c>
    </row>
    <row r="54" spans="1:5" ht="12">
      <c r="A54" s="10" t="s">
        <v>55</v>
      </c>
      <c r="B54" s="10"/>
      <c r="C54" s="11">
        <v>99.4</v>
      </c>
      <c r="D54" s="11">
        <v>99.2</v>
      </c>
      <c r="E54" s="11">
        <v>99.7</v>
      </c>
    </row>
    <row r="55" spans="1:5" ht="12">
      <c r="A55" s="10" t="s">
        <v>56</v>
      </c>
      <c r="B55" s="10" t="s">
        <v>56</v>
      </c>
      <c r="C55" s="11">
        <v>97</v>
      </c>
      <c r="D55" s="11">
        <v>96.5</v>
      </c>
      <c r="E55" s="11">
        <v>97.6</v>
      </c>
    </row>
    <row r="56" spans="1:5" ht="12">
      <c r="A56" s="10" t="s">
        <v>57</v>
      </c>
      <c r="B56" s="10"/>
      <c r="C56" s="11">
        <v>98.2</v>
      </c>
      <c r="D56" s="11">
        <v>98.1</v>
      </c>
      <c r="E56" s="11">
        <v>98.3</v>
      </c>
    </row>
    <row r="57" spans="1:5" ht="12">
      <c r="A57" s="10" t="s">
        <v>58</v>
      </c>
      <c r="B57" s="10" t="s">
        <v>58</v>
      </c>
      <c r="C57" s="11">
        <v>98.7</v>
      </c>
      <c r="D57" s="11">
        <v>97.9</v>
      </c>
      <c r="E57" s="11">
        <v>99.8</v>
      </c>
    </row>
    <row r="58" spans="1:5" ht="12">
      <c r="A58" s="10" t="s">
        <v>59</v>
      </c>
      <c r="B58" s="10"/>
      <c r="C58" s="11">
        <v>97.9</v>
      </c>
      <c r="D58" s="11">
        <v>96.6</v>
      </c>
      <c r="E58" s="11">
        <v>99.5</v>
      </c>
    </row>
    <row r="59" spans="1:5" ht="12">
      <c r="A59" s="10" t="s">
        <v>60</v>
      </c>
      <c r="B59" s="10" t="s">
        <v>60</v>
      </c>
      <c r="C59" s="11">
        <v>98.2</v>
      </c>
      <c r="D59" s="11">
        <v>97.4</v>
      </c>
      <c r="E59" s="11">
        <v>99.2</v>
      </c>
    </row>
    <row r="60" spans="1:5" ht="12">
      <c r="A60" s="10" t="s">
        <v>61</v>
      </c>
      <c r="B60" s="10"/>
      <c r="C60" s="11">
        <v>99.4</v>
      </c>
      <c r="D60" s="11">
        <v>98.6</v>
      </c>
      <c r="E60" s="11">
        <v>100.3</v>
      </c>
    </row>
    <row r="61" spans="1:5" ht="12">
      <c r="A61" s="10" t="s">
        <v>62</v>
      </c>
      <c r="B61" s="10" t="s">
        <v>62</v>
      </c>
      <c r="C61" s="11">
        <v>100.9</v>
      </c>
      <c r="D61" s="11">
        <v>99.4</v>
      </c>
      <c r="E61" s="11">
        <v>102.7</v>
      </c>
    </row>
    <row r="62" spans="1:5" ht="12">
      <c r="A62" s="10" t="s">
        <v>63</v>
      </c>
      <c r="B62" s="10"/>
      <c r="C62" s="11">
        <v>99.5</v>
      </c>
      <c r="D62" s="11">
        <v>97.9</v>
      </c>
      <c r="E62" s="11">
        <v>101.6</v>
      </c>
    </row>
    <row r="63" spans="1:5" ht="12">
      <c r="A63" s="10" t="s">
        <v>64</v>
      </c>
      <c r="B63" s="10" t="s">
        <v>64</v>
      </c>
      <c r="C63" s="11">
        <v>101</v>
      </c>
      <c r="D63" s="11">
        <v>100.2</v>
      </c>
      <c r="E63" s="11">
        <v>102.1</v>
      </c>
    </row>
    <row r="64" spans="1:5" ht="12">
      <c r="A64" s="10" t="s">
        <v>65</v>
      </c>
      <c r="B64" s="10"/>
      <c r="C64" s="11">
        <v>100.1</v>
      </c>
      <c r="D64" s="11">
        <v>98.9</v>
      </c>
      <c r="E64" s="11">
        <v>101.6</v>
      </c>
    </row>
    <row r="65" spans="1:5" ht="12">
      <c r="A65" s="10" t="s">
        <v>66</v>
      </c>
      <c r="B65" s="10" t="s">
        <v>66</v>
      </c>
      <c r="C65" s="11">
        <v>101.5</v>
      </c>
      <c r="D65" s="11">
        <v>100.5</v>
      </c>
      <c r="E65" s="11">
        <v>102.8</v>
      </c>
    </row>
    <row r="66" spans="1:5" ht="12">
      <c r="A66" s="10" t="s">
        <v>67</v>
      </c>
      <c r="B66" s="10"/>
      <c r="C66" s="11">
        <v>100.9</v>
      </c>
      <c r="D66" s="11">
        <v>99.4</v>
      </c>
      <c r="E66" s="11">
        <v>102.7</v>
      </c>
    </row>
    <row r="67" spans="1:5" ht="12">
      <c r="A67" s="10" t="s">
        <v>68</v>
      </c>
      <c r="B67" s="10" t="s">
        <v>68</v>
      </c>
      <c r="C67" s="11">
        <v>100.6</v>
      </c>
      <c r="D67" s="11">
        <v>99.3</v>
      </c>
      <c r="E67" s="11">
        <v>102.2</v>
      </c>
    </row>
    <row r="68" spans="1:5" ht="12">
      <c r="A68" s="10" t="s">
        <v>69</v>
      </c>
      <c r="B68" s="10"/>
      <c r="C68" s="11">
        <v>99.7</v>
      </c>
      <c r="D68" s="11">
        <v>98.3</v>
      </c>
      <c r="E68" s="11">
        <v>101.5</v>
      </c>
    </row>
    <row r="69" spans="1:5" ht="12">
      <c r="A69" s="10" t="s">
        <v>70</v>
      </c>
      <c r="B69" s="10" t="s">
        <v>70</v>
      </c>
      <c r="C69" s="11">
        <v>99.9</v>
      </c>
      <c r="D69" s="11">
        <v>97.9</v>
      </c>
      <c r="E69" s="11">
        <v>102.5</v>
      </c>
    </row>
    <row r="70" spans="1:5" ht="12">
      <c r="A70" s="10" t="s">
        <v>78</v>
      </c>
      <c r="B70" s="15"/>
      <c r="C70" s="19">
        <v>94.9</v>
      </c>
      <c r="D70" s="19">
        <v>94.2</v>
      </c>
      <c r="E70" s="19">
        <v>95.9</v>
      </c>
    </row>
    <row r="71" spans="1:5" ht="12">
      <c r="A71" s="15" t="s">
        <v>128</v>
      </c>
      <c r="B71" s="15" t="s">
        <v>128</v>
      </c>
      <c r="C71" s="34">
        <v>99.9</v>
      </c>
      <c r="D71" s="34">
        <v>98.4</v>
      </c>
      <c r="E71" s="34">
        <v>101.8</v>
      </c>
    </row>
    <row r="72" spans="3:5" ht="12">
      <c r="C72" s="33"/>
      <c r="D72" s="33"/>
      <c r="E72" s="33"/>
    </row>
    <row r="73" spans="3:5" ht="12">
      <c r="C73" s="33"/>
      <c r="D73" s="33"/>
      <c r="E73" s="33"/>
    </row>
    <row r="74" spans="3:5" ht="12">
      <c r="C74" s="33"/>
      <c r="D74" s="33"/>
      <c r="E74" s="33"/>
    </row>
    <row r="75" spans="3:5" ht="12">
      <c r="C75" s="33"/>
      <c r="D75" s="33"/>
      <c r="E75" s="33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34">
      <selection activeCell="B63" sqref="B63"/>
    </sheetView>
  </sheetViews>
  <sheetFormatPr defaultColWidth="8.625" defaultRowHeight="14.25"/>
  <cols>
    <col min="1" max="16384" width="8.625" style="19" customWidth="1"/>
  </cols>
  <sheetData>
    <row r="1" ht="12.75">
      <c r="A1" s="18" t="s">
        <v>0</v>
      </c>
    </row>
    <row r="3" spans="1:6" ht="12">
      <c r="A3" s="9" t="s">
        <v>1</v>
      </c>
      <c r="B3" s="35">
        <v>44181.610613425924</v>
      </c>
      <c r="C3" s="20"/>
      <c r="E3" s="21" t="s">
        <v>75</v>
      </c>
      <c r="F3" s="21"/>
    </row>
    <row r="4" spans="1:6" ht="12">
      <c r="A4" s="9" t="s">
        <v>2</v>
      </c>
      <c r="B4" s="35">
        <v>44183.60415271991</v>
      </c>
      <c r="C4" s="20"/>
      <c r="E4" s="22" t="s">
        <v>76</v>
      </c>
      <c r="F4" s="22"/>
    </row>
    <row r="5" spans="1:3" ht="12">
      <c r="A5" s="9" t="s">
        <v>3</v>
      </c>
      <c r="B5" s="36" t="s">
        <v>4</v>
      </c>
      <c r="C5" s="9"/>
    </row>
    <row r="7" spans="1:3" ht="12">
      <c r="A7" s="9" t="s">
        <v>5</v>
      </c>
      <c r="B7" s="9" t="s">
        <v>6</v>
      </c>
      <c r="C7" s="9"/>
    </row>
    <row r="8" spans="1:3" ht="12">
      <c r="A8" s="9" t="s">
        <v>7</v>
      </c>
      <c r="B8" s="9" t="s">
        <v>8</v>
      </c>
      <c r="C8" s="9"/>
    </row>
    <row r="9" spans="1:3" ht="12">
      <c r="A9" s="9" t="s">
        <v>9</v>
      </c>
      <c r="B9" s="9" t="s">
        <v>10</v>
      </c>
      <c r="C9" s="9"/>
    </row>
    <row r="10" spans="1:3" ht="12">
      <c r="A10" s="9" t="s">
        <v>11</v>
      </c>
      <c r="B10" s="9" t="s">
        <v>121</v>
      </c>
      <c r="C10" s="9"/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99.7</v>
      </c>
      <c r="D13" s="11">
        <v>100.1</v>
      </c>
      <c r="E13" s="11">
        <v>99.3</v>
      </c>
      <c r="G13" s="24" t="s">
        <v>101</v>
      </c>
    </row>
    <row r="14" spans="1:11" ht="12">
      <c r="A14" s="10" t="s">
        <v>15</v>
      </c>
      <c r="B14" s="10"/>
      <c r="C14" s="11">
        <v>98.6</v>
      </c>
      <c r="D14" s="11">
        <v>98.1</v>
      </c>
      <c r="E14" s="11">
        <v>99.5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100.5</v>
      </c>
      <c r="D15" s="11">
        <v>100.6</v>
      </c>
      <c r="E15" s="11">
        <v>100.4</v>
      </c>
    </row>
    <row r="16" spans="1:5" ht="12.75">
      <c r="A16" s="10" t="s">
        <v>17</v>
      </c>
      <c r="B16" s="10"/>
      <c r="C16" s="11">
        <v>101.1</v>
      </c>
      <c r="D16" s="11">
        <v>101.3</v>
      </c>
      <c r="E16" s="11">
        <v>100.9</v>
      </c>
    </row>
    <row r="17" spans="1:5" ht="12.75">
      <c r="A17" s="10" t="s">
        <v>18</v>
      </c>
      <c r="B17" s="10" t="s">
        <v>18</v>
      </c>
      <c r="C17" s="11">
        <v>102.7</v>
      </c>
      <c r="D17" s="11">
        <v>102.9</v>
      </c>
      <c r="E17" s="11">
        <v>102.4</v>
      </c>
    </row>
    <row r="18" spans="1:5" ht="12.75">
      <c r="A18" s="10" t="s">
        <v>19</v>
      </c>
      <c r="B18" s="10"/>
      <c r="C18" s="11">
        <v>101.7</v>
      </c>
      <c r="D18" s="11">
        <v>101</v>
      </c>
      <c r="E18" s="11">
        <v>102.7</v>
      </c>
    </row>
    <row r="19" spans="1:5" ht="12.75">
      <c r="A19" s="10" t="s">
        <v>20</v>
      </c>
      <c r="B19" s="10" t="s">
        <v>20</v>
      </c>
      <c r="C19" s="11">
        <v>102.9</v>
      </c>
      <c r="D19" s="11">
        <v>102.2</v>
      </c>
      <c r="E19" s="11">
        <v>103.9</v>
      </c>
    </row>
    <row r="20" spans="1:5" ht="12.75">
      <c r="A20" s="10" t="s">
        <v>21</v>
      </c>
      <c r="B20" s="10"/>
      <c r="C20" s="11">
        <v>103.5</v>
      </c>
      <c r="D20" s="11">
        <v>102.8</v>
      </c>
      <c r="E20" s="11">
        <v>104.4</v>
      </c>
    </row>
    <row r="21" spans="1:5" ht="12.75">
      <c r="A21" s="10" t="s">
        <v>22</v>
      </c>
      <c r="B21" s="10" t="s">
        <v>22</v>
      </c>
      <c r="C21" s="11">
        <v>103.4</v>
      </c>
      <c r="D21" s="11">
        <v>102.7</v>
      </c>
      <c r="E21" s="11">
        <v>104.4</v>
      </c>
    </row>
    <row r="22" spans="1:5" ht="12.75">
      <c r="A22" s="10" t="s">
        <v>23</v>
      </c>
      <c r="B22" s="10"/>
      <c r="C22" s="11">
        <v>105.1</v>
      </c>
      <c r="D22" s="11">
        <v>104.6</v>
      </c>
      <c r="E22" s="11">
        <v>105.9</v>
      </c>
    </row>
    <row r="23" spans="1:5" ht="12.75">
      <c r="A23" s="10" t="s">
        <v>24</v>
      </c>
      <c r="B23" s="10" t="s">
        <v>24</v>
      </c>
      <c r="C23" s="11">
        <v>102.5</v>
      </c>
      <c r="D23" s="11">
        <v>101.8</v>
      </c>
      <c r="E23" s="11">
        <v>103.4</v>
      </c>
    </row>
    <row r="24" spans="1:5" ht="12.75">
      <c r="A24" s="10" t="s">
        <v>25</v>
      </c>
      <c r="B24" s="10"/>
      <c r="C24" s="11">
        <v>103.8</v>
      </c>
      <c r="D24" s="11">
        <v>102.9</v>
      </c>
      <c r="E24" s="11">
        <v>105</v>
      </c>
    </row>
    <row r="25" spans="1:5" ht="12.75">
      <c r="A25" s="10" t="s">
        <v>26</v>
      </c>
      <c r="B25" s="10" t="s">
        <v>26</v>
      </c>
      <c r="C25" s="11">
        <v>99.7</v>
      </c>
      <c r="D25" s="11">
        <v>97.5</v>
      </c>
      <c r="E25" s="11">
        <v>102.8</v>
      </c>
    </row>
    <row r="26" spans="1:5" ht="12.75">
      <c r="A26" s="10" t="s">
        <v>27</v>
      </c>
      <c r="B26" s="10"/>
      <c r="C26" s="11">
        <v>100.1</v>
      </c>
      <c r="D26" s="11">
        <v>98.5</v>
      </c>
      <c r="E26" s="11">
        <v>102.4</v>
      </c>
    </row>
    <row r="27" spans="1:5" ht="12.75">
      <c r="A27" s="10" t="s">
        <v>28</v>
      </c>
      <c r="B27" s="10" t="s">
        <v>28</v>
      </c>
      <c r="C27" s="11">
        <v>102.2</v>
      </c>
      <c r="D27" s="11">
        <v>100.9</v>
      </c>
      <c r="E27" s="11">
        <v>104.1</v>
      </c>
    </row>
    <row r="28" spans="1:5" ht="12.75">
      <c r="A28" s="10" t="s">
        <v>29</v>
      </c>
      <c r="B28" s="10"/>
      <c r="C28" s="11">
        <v>98.6</v>
      </c>
      <c r="D28" s="11">
        <v>96.4</v>
      </c>
      <c r="E28" s="11">
        <v>101.8</v>
      </c>
    </row>
    <row r="29" spans="1:5" ht="12.75">
      <c r="A29" s="10" t="s">
        <v>30</v>
      </c>
      <c r="B29" s="10" t="s">
        <v>30</v>
      </c>
      <c r="C29" s="11">
        <v>102.5</v>
      </c>
      <c r="D29" s="11">
        <v>101.3</v>
      </c>
      <c r="E29" s="11">
        <v>104.3</v>
      </c>
    </row>
    <row r="30" spans="1:5" ht="12.75">
      <c r="A30" s="10" t="s">
        <v>31</v>
      </c>
      <c r="B30" s="10"/>
      <c r="C30" s="11">
        <v>103.9</v>
      </c>
      <c r="D30" s="11">
        <v>103.7</v>
      </c>
      <c r="E30" s="11">
        <v>104.2</v>
      </c>
    </row>
    <row r="31" spans="1:5" ht="12.75">
      <c r="A31" s="10" t="s">
        <v>32</v>
      </c>
      <c r="B31" s="10" t="s">
        <v>32</v>
      </c>
      <c r="C31" s="11">
        <v>103.7</v>
      </c>
      <c r="D31" s="11">
        <v>102.8</v>
      </c>
      <c r="E31" s="11">
        <v>104.9</v>
      </c>
    </row>
    <row r="32" spans="1:5" ht="12.75">
      <c r="A32" s="10" t="s">
        <v>33</v>
      </c>
      <c r="B32" s="10"/>
      <c r="C32" s="11">
        <v>104.4</v>
      </c>
      <c r="D32" s="11">
        <v>103.1</v>
      </c>
      <c r="E32" s="11">
        <v>106.3</v>
      </c>
    </row>
    <row r="33" spans="1:5" ht="12.75">
      <c r="A33" s="10" t="s">
        <v>34</v>
      </c>
      <c r="B33" s="10" t="s">
        <v>34</v>
      </c>
      <c r="C33" s="11">
        <v>105.6</v>
      </c>
      <c r="D33" s="11">
        <v>104.4</v>
      </c>
      <c r="E33" s="11">
        <v>107.1</v>
      </c>
    </row>
    <row r="34" spans="1:5" ht="12.75">
      <c r="A34" s="10" t="s">
        <v>35</v>
      </c>
      <c r="B34" s="10"/>
      <c r="C34" s="11">
        <v>105.9</v>
      </c>
      <c r="D34" s="11">
        <v>103.9</v>
      </c>
      <c r="E34" s="11">
        <v>108.6</v>
      </c>
    </row>
    <row r="35" spans="1:5" ht="12.75">
      <c r="A35" s="10" t="s">
        <v>36</v>
      </c>
      <c r="B35" s="10" t="s">
        <v>36</v>
      </c>
      <c r="C35" s="11">
        <v>105.6</v>
      </c>
      <c r="D35" s="11">
        <v>103.5</v>
      </c>
      <c r="E35" s="11">
        <v>108.4</v>
      </c>
    </row>
    <row r="36" spans="1:5" ht="12.75">
      <c r="A36" s="10" t="s">
        <v>37</v>
      </c>
      <c r="B36" s="10"/>
      <c r="C36" s="11">
        <v>106.4</v>
      </c>
      <c r="D36" s="11">
        <v>104.2</v>
      </c>
      <c r="E36" s="11">
        <v>109.5</v>
      </c>
    </row>
    <row r="37" spans="1:5" ht="12.75">
      <c r="A37" s="10" t="s">
        <v>38</v>
      </c>
      <c r="B37" s="10" t="s">
        <v>38</v>
      </c>
      <c r="C37" s="11">
        <v>106.3</v>
      </c>
      <c r="D37" s="11">
        <v>104.3</v>
      </c>
      <c r="E37" s="11">
        <v>109</v>
      </c>
    </row>
    <row r="38" spans="1:5" ht="12.75">
      <c r="A38" s="10" t="s">
        <v>39</v>
      </c>
      <c r="B38" s="10"/>
      <c r="C38" s="11">
        <v>105</v>
      </c>
      <c r="D38" s="11">
        <v>102.2</v>
      </c>
      <c r="E38" s="11">
        <v>108.9</v>
      </c>
    </row>
    <row r="39" spans="1:5" ht="12.75">
      <c r="A39" s="10" t="s">
        <v>40</v>
      </c>
      <c r="B39" s="10" t="s">
        <v>40</v>
      </c>
      <c r="C39" s="11">
        <v>105.8</v>
      </c>
      <c r="D39" s="11">
        <v>103.3</v>
      </c>
      <c r="E39" s="11">
        <v>109.4</v>
      </c>
    </row>
    <row r="40" spans="1:5" ht="12.75">
      <c r="A40" s="10" t="s">
        <v>41</v>
      </c>
      <c r="B40" s="10"/>
      <c r="C40" s="11">
        <v>105.2</v>
      </c>
      <c r="D40" s="11">
        <v>102.8</v>
      </c>
      <c r="E40" s="11">
        <v>108.6</v>
      </c>
    </row>
    <row r="41" spans="1:5" ht="12.75">
      <c r="A41" s="10" t="s">
        <v>42</v>
      </c>
      <c r="B41" s="10" t="s">
        <v>42</v>
      </c>
      <c r="C41" s="11">
        <v>105.9</v>
      </c>
      <c r="D41" s="11">
        <v>103.1</v>
      </c>
      <c r="E41" s="11">
        <v>109.7</v>
      </c>
    </row>
    <row r="42" spans="1:5" ht="12.75">
      <c r="A42" s="10" t="s">
        <v>43</v>
      </c>
      <c r="B42" s="10"/>
      <c r="C42" s="11">
        <v>104.7</v>
      </c>
      <c r="D42" s="11">
        <v>101.6</v>
      </c>
      <c r="E42" s="11">
        <v>109</v>
      </c>
    </row>
    <row r="43" spans="1:5" ht="12.75">
      <c r="A43" s="10" t="s">
        <v>44</v>
      </c>
      <c r="B43" s="10" t="s">
        <v>44</v>
      </c>
      <c r="C43" s="11">
        <v>106.2</v>
      </c>
      <c r="D43" s="11">
        <v>104.1</v>
      </c>
      <c r="E43" s="11">
        <v>109.3</v>
      </c>
    </row>
    <row r="44" spans="1:5" ht="12.75">
      <c r="A44" s="10" t="s">
        <v>45</v>
      </c>
      <c r="B44" s="10"/>
      <c r="C44" s="11">
        <v>106.5</v>
      </c>
      <c r="D44" s="11">
        <v>103.5</v>
      </c>
      <c r="E44" s="11">
        <v>110.5</v>
      </c>
    </row>
    <row r="45" spans="1:5" ht="12.75">
      <c r="A45" s="10" t="s">
        <v>46</v>
      </c>
      <c r="B45" s="10" t="s">
        <v>46</v>
      </c>
      <c r="C45" s="11">
        <v>104.7</v>
      </c>
      <c r="D45" s="11">
        <v>100.7</v>
      </c>
      <c r="E45" s="11">
        <v>110.3</v>
      </c>
    </row>
    <row r="46" spans="1:5" ht="12.75">
      <c r="A46" s="10" t="s">
        <v>47</v>
      </c>
      <c r="B46" s="10"/>
      <c r="C46" s="11">
        <v>107</v>
      </c>
      <c r="D46" s="11">
        <v>103.9</v>
      </c>
      <c r="E46" s="11">
        <v>111.3</v>
      </c>
    </row>
    <row r="47" spans="1:5" ht="12.75">
      <c r="A47" s="10" t="s">
        <v>48</v>
      </c>
      <c r="B47" s="10" t="s">
        <v>48</v>
      </c>
      <c r="C47" s="11">
        <v>107.5</v>
      </c>
      <c r="D47" s="11">
        <v>104.1</v>
      </c>
      <c r="E47" s="11">
        <v>112.2</v>
      </c>
    </row>
    <row r="48" spans="1:5" ht="12.75">
      <c r="A48" s="10" t="s">
        <v>49</v>
      </c>
      <c r="B48" s="10"/>
      <c r="C48" s="11">
        <v>108.3</v>
      </c>
      <c r="D48" s="11">
        <v>105.5</v>
      </c>
      <c r="E48" s="11">
        <v>112.3</v>
      </c>
    </row>
    <row r="49" spans="1:5" ht="12.75">
      <c r="A49" s="10" t="s">
        <v>50</v>
      </c>
      <c r="B49" s="10" t="s">
        <v>50</v>
      </c>
      <c r="C49" s="11">
        <v>105.8</v>
      </c>
      <c r="D49" s="11">
        <v>101.7</v>
      </c>
      <c r="E49" s="11">
        <v>111.5</v>
      </c>
    </row>
    <row r="50" spans="1:5" ht="12.75">
      <c r="A50" s="10" t="s">
        <v>51</v>
      </c>
      <c r="B50" s="10"/>
      <c r="C50" s="11">
        <v>108.2</v>
      </c>
      <c r="D50" s="11">
        <v>105.3</v>
      </c>
      <c r="E50" s="11">
        <v>112.3</v>
      </c>
    </row>
    <row r="51" spans="1:5" ht="12.75">
      <c r="A51" s="10" t="s">
        <v>52</v>
      </c>
      <c r="B51" s="10" t="s">
        <v>52</v>
      </c>
      <c r="C51" s="11">
        <v>107.8</v>
      </c>
      <c r="D51" s="11">
        <v>104.4</v>
      </c>
      <c r="E51" s="11">
        <v>112.6</v>
      </c>
    </row>
    <row r="52" spans="1:5" ht="12.75">
      <c r="A52" s="10" t="s">
        <v>53</v>
      </c>
      <c r="B52" s="10"/>
      <c r="C52" s="11">
        <v>106.9</v>
      </c>
      <c r="D52" s="11">
        <v>102.9</v>
      </c>
      <c r="E52" s="11">
        <v>112.6</v>
      </c>
    </row>
    <row r="53" spans="1:5" ht="12">
      <c r="A53" s="10" t="s">
        <v>54</v>
      </c>
      <c r="B53" s="10" t="s">
        <v>54</v>
      </c>
      <c r="C53" s="11">
        <v>110.2</v>
      </c>
      <c r="D53" s="11">
        <v>106.7</v>
      </c>
      <c r="E53" s="11">
        <v>114.9</v>
      </c>
    </row>
    <row r="54" spans="1:5" ht="12">
      <c r="A54" s="10" t="s">
        <v>55</v>
      </c>
      <c r="B54" s="10"/>
      <c r="C54" s="11">
        <v>111.9</v>
      </c>
      <c r="D54" s="11">
        <v>109.1</v>
      </c>
      <c r="E54" s="11">
        <v>115.8</v>
      </c>
    </row>
    <row r="55" spans="1:5" ht="12">
      <c r="A55" s="10" t="s">
        <v>56</v>
      </c>
      <c r="B55" s="10" t="s">
        <v>56</v>
      </c>
      <c r="C55" s="11">
        <v>111</v>
      </c>
      <c r="D55" s="11">
        <v>107.5</v>
      </c>
      <c r="E55" s="11">
        <v>115.9</v>
      </c>
    </row>
    <row r="56" spans="1:5" ht="12">
      <c r="A56" s="10" t="s">
        <v>57</v>
      </c>
      <c r="B56" s="10"/>
      <c r="C56" s="11">
        <v>111.7</v>
      </c>
      <c r="D56" s="11">
        <v>107.9</v>
      </c>
      <c r="E56" s="11">
        <v>117</v>
      </c>
    </row>
    <row r="57" spans="1:5" ht="12">
      <c r="A57" s="10" t="s">
        <v>58</v>
      </c>
      <c r="B57" s="10" t="s">
        <v>58</v>
      </c>
      <c r="C57" s="11">
        <v>112.7</v>
      </c>
      <c r="D57" s="11">
        <v>109.4</v>
      </c>
      <c r="E57" s="11">
        <v>117.1</v>
      </c>
    </row>
    <row r="58" spans="1:5" ht="12">
      <c r="A58" s="10" t="s">
        <v>59</v>
      </c>
      <c r="B58" s="10"/>
      <c r="C58" s="11">
        <v>112.3</v>
      </c>
      <c r="D58" s="11">
        <v>108.7</v>
      </c>
      <c r="E58" s="11">
        <v>117.3</v>
      </c>
    </row>
    <row r="59" spans="1:5" ht="12">
      <c r="A59" s="10" t="s">
        <v>60</v>
      </c>
      <c r="B59" s="10" t="s">
        <v>60</v>
      </c>
      <c r="C59" s="11">
        <v>112.7</v>
      </c>
      <c r="D59" s="11">
        <v>108.4</v>
      </c>
      <c r="E59" s="11">
        <v>118.7</v>
      </c>
    </row>
    <row r="60" spans="1:5" ht="12">
      <c r="A60" s="10" t="s">
        <v>61</v>
      </c>
      <c r="B60" s="10"/>
      <c r="C60" s="11">
        <v>113.8</v>
      </c>
      <c r="D60" s="11">
        <v>110.2</v>
      </c>
      <c r="E60" s="11">
        <v>118.9</v>
      </c>
    </row>
    <row r="61" spans="1:5" ht="12">
      <c r="A61" s="10" t="s">
        <v>62</v>
      </c>
      <c r="B61" s="10" t="s">
        <v>62</v>
      </c>
      <c r="C61" s="11">
        <v>115.6</v>
      </c>
      <c r="D61" s="11">
        <v>112.7</v>
      </c>
      <c r="E61" s="11">
        <v>119.7</v>
      </c>
    </row>
    <row r="62" spans="1:5" ht="12">
      <c r="A62" s="10" t="s">
        <v>63</v>
      </c>
      <c r="B62" s="10"/>
      <c r="C62" s="11">
        <v>113.6</v>
      </c>
      <c r="D62" s="11">
        <v>109.2</v>
      </c>
      <c r="E62" s="11">
        <v>119.7</v>
      </c>
    </row>
    <row r="63" spans="1:5" ht="12">
      <c r="A63" s="10" t="s">
        <v>120</v>
      </c>
      <c r="B63" s="10" t="s">
        <v>120</v>
      </c>
      <c r="C63" s="13">
        <v>114.1</v>
      </c>
      <c r="D63" s="13">
        <v>110.1</v>
      </c>
      <c r="E63" s="13">
        <v>119.6</v>
      </c>
    </row>
    <row r="64" spans="1:5" ht="12">
      <c r="A64" s="10" t="s">
        <v>65</v>
      </c>
      <c r="B64" s="10"/>
      <c r="C64" s="11">
        <v>114.2</v>
      </c>
      <c r="D64" s="11">
        <v>110.5</v>
      </c>
      <c r="E64" s="11">
        <v>119.3</v>
      </c>
    </row>
    <row r="65" spans="1:5" ht="12">
      <c r="A65" s="10" t="s">
        <v>66</v>
      </c>
      <c r="B65" s="10" t="s">
        <v>66</v>
      </c>
      <c r="C65" s="11">
        <v>114.1</v>
      </c>
      <c r="D65" s="11">
        <v>110.6</v>
      </c>
      <c r="E65" s="11">
        <v>119</v>
      </c>
    </row>
    <row r="66" spans="1:5" ht="12">
      <c r="A66" s="10" t="s">
        <v>67</v>
      </c>
      <c r="B66" s="10"/>
      <c r="C66" s="11">
        <v>113.9</v>
      </c>
      <c r="D66" s="11">
        <v>110.8</v>
      </c>
      <c r="E66" s="11">
        <v>118.2</v>
      </c>
    </row>
    <row r="67" spans="1:5" ht="12">
      <c r="A67" s="10" t="s">
        <v>68</v>
      </c>
      <c r="B67" s="10" t="s">
        <v>68</v>
      </c>
      <c r="C67" s="11">
        <v>113.7</v>
      </c>
      <c r="D67" s="11">
        <v>111.2</v>
      </c>
      <c r="E67" s="11">
        <v>117.1</v>
      </c>
    </row>
    <row r="68" spans="1:5" ht="12">
      <c r="A68" s="10" t="s">
        <v>69</v>
      </c>
      <c r="B68" s="10"/>
      <c r="C68" s="11">
        <v>113.2</v>
      </c>
      <c r="D68" s="11">
        <v>110.9</v>
      </c>
      <c r="E68" s="11">
        <v>116.4</v>
      </c>
    </row>
    <row r="69" spans="1:5" ht="12">
      <c r="A69" s="10" t="s">
        <v>70</v>
      </c>
      <c r="B69" s="10" t="s">
        <v>70</v>
      </c>
      <c r="C69" s="11">
        <v>110.9</v>
      </c>
      <c r="D69" s="11">
        <v>107.8</v>
      </c>
      <c r="E69" s="11">
        <v>115.2</v>
      </c>
    </row>
    <row r="70" spans="1:5" ht="12">
      <c r="A70" s="10" t="s">
        <v>78</v>
      </c>
      <c r="B70" s="15"/>
      <c r="C70" s="19">
        <v>109</v>
      </c>
      <c r="D70" s="19">
        <v>105</v>
      </c>
      <c r="E70" s="19">
        <v>114.6</v>
      </c>
    </row>
    <row r="71" spans="1:5" ht="12">
      <c r="A71" s="15" t="s">
        <v>128</v>
      </c>
      <c r="B71" s="15" t="s">
        <v>128</v>
      </c>
      <c r="C71" s="34">
        <v>108.7</v>
      </c>
      <c r="D71" s="34">
        <v>104.1</v>
      </c>
      <c r="E71" s="34">
        <v>115.3</v>
      </c>
    </row>
    <row r="72" spans="3:5" ht="12">
      <c r="C72" s="33"/>
      <c r="D72" s="33"/>
      <c r="E72" s="33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43">
      <selection activeCell="B21" sqref="B21"/>
    </sheetView>
  </sheetViews>
  <sheetFormatPr defaultColWidth="8.625" defaultRowHeight="14.25"/>
  <cols>
    <col min="1" max="16384" width="8.625" style="19" customWidth="1"/>
  </cols>
  <sheetData>
    <row r="1" ht="12.75">
      <c r="A1" s="18" t="s">
        <v>0</v>
      </c>
    </row>
    <row r="3" spans="1:6" ht="12">
      <c r="A3" s="9" t="s">
        <v>1</v>
      </c>
      <c r="B3" s="35">
        <v>44181.610613425924</v>
      </c>
      <c r="C3" s="20"/>
      <c r="E3" s="21" t="s">
        <v>75</v>
      </c>
      <c r="F3" s="21"/>
    </row>
    <row r="4" spans="1:6" ht="12">
      <c r="A4" s="9" t="s">
        <v>2</v>
      </c>
      <c r="B4" s="35">
        <v>44183.60415271991</v>
      </c>
      <c r="C4" s="20"/>
      <c r="E4" s="22" t="s">
        <v>76</v>
      </c>
      <c r="F4" s="22"/>
    </row>
    <row r="5" spans="1:3" ht="12">
      <c r="A5" s="9" t="s">
        <v>3</v>
      </c>
      <c r="B5" s="36" t="s">
        <v>4</v>
      </c>
      <c r="C5" s="9"/>
    </row>
    <row r="7" spans="1:3" ht="12">
      <c r="A7" s="9" t="s">
        <v>5</v>
      </c>
      <c r="B7" s="9" t="s">
        <v>6</v>
      </c>
      <c r="C7" s="9"/>
    </row>
    <row r="8" spans="1:3" ht="12">
      <c r="A8" s="9" t="s">
        <v>7</v>
      </c>
      <c r="B8" s="9" t="s">
        <v>8</v>
      </c>
      <c r="C8" s="9"/>
    </row>
    <row r="9" spans="1:3" ht="12">
      <c r="A9" s="9" t="s">
        <v>9</v>
      </c>
      <c r="B9" s="9" t="s">
        <v>10</v>
      </c>
      <c r="C9" s="9"/>
    </row>
    <row r="10" spans="1:3" ht="12">
      <c r="A10" s="9" t="s">
        <v>11</v>
      </c>
      <c r="B10" s="9" t="s">
        <v>122</v>
      </c>
      <c r="C10" s="9"/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100.1</v>
      </c>
      <c r="D13" s="11">
        <v>100</v>
      </c>
      <c r="E13" s="11">
        <v>100.4</v>
      </c>
      <c r="G13" s="24" t="s">
        <v>101</v>
      </c>
    </row>
    <row r="14" spans="1:11" ht="12">
      <c r="A14" s="10" t="s">
        <v>15</v>
      </c>
      <c r="B14" s="10"/>
      <c r="C14" s="11">
        <v>99.7</v>
      </c>
      <c r="D14" s="11">
        <v>99.5</v>
      </c>
      <c r="E14" s="11">
        <v>100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99.9</v>
      </c>
      <c r="D15" s="11">
        <v>100</v>
      </c>
      <c r="E15" s="11">
        <v>99.7</v>
      </c>
    </row>
    <row r="16" spans="1:5" ht="12.75">
      <c r="A16" s="10" t="s">
        <v>17</v>
      </c>
      <c r="B16" s="10"/>
      <c r="C16" s="11">
        <v>100.3</v>
      </c>
      <c r="D16" s="11">
        <v>100.5</v>
      </c>
      <c r="E16" s="11">
        <v>99.9</v>
      </c>
    </row>
    <row r="17" spans="1:5" ht="12.75">
      <c r="A17" s="10" t="s">
        <v>18</v>
      </c>
      <c r="B17" s="10" t="s">
        <v>97</v>
      </c>
      <c r="C17" s="13">
        <v>100.2</v>
      </c>
      <c r="D17" s="13">
        <v>100.5</v>
      </c>
      <c r="E17" s="13">
        <v>99.7</v>
      </c>
    </row>
    <row r="18" spans="1:5" ht="12.75">
      <c r="A18" s="10" t="s">
        <v>19</v>
      </c>
      <c r="B18" s="10"/>
      <c r="C18" s="11">
        <v>100.8</v>
      </c>
      <c r="D18" s="11">
        <v>101</v>
      </c>
      <c r="E18" s="11">
        <v>100.5</v>
      </c>
    </row>
    <row r="19" spans="1:5" ht="12.75">
      <c r="A19" s="10" t="s">
        <v>20</v>
      </c>
      <c r="B19" s="10" t="s">
        <v>20</v>
      </c>
      <c r="C19" s="11">
        <v>100.8</v>
      </c>
      <c r="D19" s="11">
        <v>101</v>
      </c>
      <c r="E19" s="11">
        <v>100.6</v>
      </c>
    </row>
    <row r="20" spans="1:5" ht="12.75">
      <c r="A20" s="10" t="s">
        <v>21</v>
      </c>
      <c r="B20" s="10"/>
      <c r="C20" s="11">
        <v>102</v>
      </c>
      <c r="D20" s="11">
        <v>102.2</v>
      </c>
      <c r="E20" s="11">
        <v>101.5</v>
      </c>
    </row>
    <row r="21" spans="1:5" ht="12.75">
      <c r="A21" s="10" t="s">
        <v>22</v>
      </c>
      <c r="B21" s="10" t="s">
        <v>87</v>
      </c>
      <c r="C21" s="13">
        <v>100.2</v>
      </c>
      <c r="D21" s="13">
        <v>99.9</v>
      </c>
      <c r="E21" s="13">
        <v>100.7</v>
      </c>
    </row>
    <row r="22" spans="1:5" ht="12.75">
      <c r="A22" s="10" t="s">
        <v>23</v>
      </c>
      <c r="B22" s="10"/>
      <c r="C22" s="11">
        <v>101.6</v>
      </c>
      <c r="D22" s="11">
        <v>101.9</v>
      </c>
      <c r="E22" s="11">
        <v>101</v>
      </c>
    </row>
    <row r="23" spans="1:5" ht="12.75">
      <c r="A23" s="10" t="s">
        <v>24</v>
      </c>
      <c r="B23" s="10" t="s">
        <v>24</v>
      </c>
      <c r="C23" s="11">
        <v>101.3</v>
      </c>
      <c r="D23" s="11">
        <v>100.8</v>
      </c>
      <c r="E23" s="11">
        <v>102</v>
      </c>
    </row>
    <row r="24" spans="1:5" ht="12.75">
      <c r="A24" s="10" t="s">
        <v>25</v>
      </c>
      <c r="B24" s="10"/>
      <c r="C24" s="11">
        <v>99.7</v>
      </c>
      <c r="D24" s="11">
        <v>99</v>
      </c>
      <c r="E24" s="11">
        <v>100.9</v>
      </c>
    </row>
    <row r="25" spans="1:5" ht="12.75">
      <c r="A25" s="10" t="s">
        <v>26</v>
      </c>
      <c r="B25" s="10" t="s">
        <v>26</v>
      </c>
      <c r="C25" s="11">
        <v>100.2</v>
      </c>
      <c r="D25" s="11">
        <v>99.5</v>
      </c>
      <c r="E25" s="11">
        <v>101.4</v>
      </c>
    </row>
    <row r="26" spans="1:5" ht="12.75">
      <c r="A26" s="10" t="s">
        <v>27</v>
      </c>
      <c r="B26" s="10"/>
      <c r="C26" s="11">
        <v>98.7</v>
      </c>
      <c r="D26" s="11">
        <v>97.2</v>
      </c>
      <c r="E26" s="11">
        <v>101.2</v>
      </c>
    </row>
    <row r="27" spans="1:5" ht="12.75">
      <c r="A27" s="10" t="s">
        <v>28</v>
      </c>
      <c r="B27" s="10" t="s">
        <v>28</v>
      </c>
      <c r="C27" s="11">
        <v>98.1</v>
      </c>
      <c r="D27" s="11">
        <v>96.9</v>
      </c>
      <c r="E27" s="11">
        <v>99.9</v>
      </c>
    </row>
    <row r="28" spans="1:5" ht="12.75">
      <c r="A28" s="10" t="s">
        <v>29</v>
      </c>
      <c r="B28" s="10"/>
      <c r="C28" s="11">
        <v>98.9</v>
      </c>
      <c r="D28" s="11">
        <v>97.4</v>
      </c>
      <c r="E28" s="11">
        <v>101.1</v>
      </c>
    </row>
    <row r="29" spans="1:5" ht="12.75">
      <c r="A29" s="10" t="s">
        <v>30</v>
      </c>
      <c r="B29" s="10" t="s">
        <v>30</v>
      </c>
      <c r="C29" s="11">
        <v>97.6</v>
      </c>
      <c r="D29" s="11">
        <v>96.2</v>
      </c>
      <c r="E29" s="11">
        <v>100</v>
      </c>
    </row>
    <row r="30" spans="1:5" ht="12.75">
      <c r="A30" s="10" t="s">
        <v>31</v>
      </c>
      <c r="B30" s="10"/>
      <c r="C30" s="11">
        <v>98.7</v>
      </c>
      <c r="D30" s="11">
        <v>97.8</v>
      </c>
      <c r="E30" s="11">
        <v>100.2</v>
      </c>
    </row>
    <row r="31" spans="1:5" ht="12.75">
      <c r="A31" s="10" t="s">
        <v>32</v>
      </c>
      <c r="B31" s="10" t="s">
        <v>32</v>
      </c>
      <c r="C31" s="11">
        <v>99.1</v>
      </c>
      <c r="D31" s="11">
        <v>98</v>
      </c>
      <c r="E31" s="11">
        <v>100.9</v>
      </c>
    </row>
    <row r="32" spans="1:5" ht="12.75">
      <c r="A32" s="10" t="s">
        <v>33</v>
      </c>
      <c r="B32" s="10"/>
      <c r="C32" s="11">
        <v>98.6</v>
      </c>
      <c r="D32" s="11">
        <v>97.8</v>
      </c>
      <c r="E32" s="11">
        <v>99.9</v>
      </c>
    </row>
    <row r="33" spans="1:5" ht="12.75">
      <c r="A33" s="10" t="s">
        <v>34</v>
      </c>
      <c r="B33" s="10" t="s">
        <v>34</v>
      </c>
      <c r="C33" s="11">
        <v>101</v>
      </c>
      <c r="D33" s="11">
        <v>100.3</v>
      </c>
      <c r="E33" s="11">
        <v>102.1</v>
      </c>
    </row>
    <row r="34" spans="1:5" ht="12.75">
      <c r="A34" s="10" t="s">
        <v>35</v>
      </c>
      <c r="B34" s="10"/>
      <c r="C34" s="11">
        <v>99.5</v>
      </c>
      <c r="D34" s="11">
        <v>98.4</v>
      </c>
      <c r="E34" s="11">
        <v>101.2</v>
      </c>
    </row>
    <row r="35" spans="1:5" ht="12.75">
      <c r="A35" s="10" t="s">
        <v>36</v>
      </c>
      <c r="B35" s="10" t="s">
        <v>36</v>
      </c>
      <c r="C35" s="11">
        <v>99.6</v>
      </c>
      <c r="D35" s="11">
        <v>98.7</v>
      </c>
      <c r="E35" s="11">
        <v>101.2</v>
      </c>
    </row>
    <row r="36" spans="1:5" ht="12.75">
      <c r="A36" s="10" t="s">
        <v>37</v>
      </c>
      <c r="B36" s="10"/>
      <c r="C36" s="11">
        <v>99.3</v>
      </c>
      <c r="D36" s="11">
        <v>98.3</v>
      </c>
      <c r="E36" s="11">
        <v>100.9</v>
      </c>
    </row>
    <row r="37" spans="1:5" ht="12.75">
      <c r="A37" s="10" t="s">
        <v>38</v>
      </c>
      <c r="B37" s="10" t="s">
        <v>38</v>
      </c>
      <c r="C37" s="11">
        <v>100.4</v>
      </c>
      <c r="D37" s="11">
        <v>99.7</v>
      </c>
      <c r="E37" s="11">
        <v>101.6</v>
      </c>
    </row>
    <row r="38" spans="1:5" ht="12.75">
      <c r="A38" s="10" t="s">
        <v>39</v>
      </c>
      <c r="B38" s="10"/>
      <c r="C38" s="11">
        <v>100.6</v>
      </c>
      <c r="D38" s="11">
        <v>99.5</v>
      </c>
      <c r="E38" s="11">
        <v>102.3</v>
      </c>
    </row>
    <row r="39" spans="1:5" ht="12.75">
      <c r="A39" s="10" t="s">
        <v>40</v>
      </c>
      <c r="B39" s="10" t="s">
        <v>40</v>
      </c>
      <c r="C39" s="11">
        <v>101.4</v>
      </c>
      <c r="D39" s="11">
        <v>100.3</v>
      </c>
      <c r="E39" s="11">
        <v>103.2</v>
      </c>
    </row>
    <row r="40" spans="1:5" ht="12.75">
      <c r="A40" s="10" t="s">
        <v>41</v>
      </c>
      <c r="B40" s="10"/>
      <c r="C40" s="11">
        <v>101.9</v>
      </c>
      <c r="D40" s="11">
        <v>100.5</v>
      </c>
      <c r="E40" s="11">
        <v>104.1</v>
      </c>
    </row>
    <row r="41" spans="1:5" ht="12.75">
      <c r="A41" s="10" t="s">
        <v>42</v>
      </c>
      <c r="B41" s="10" t="s">
        <v>42</v>
      </c>
      <c r="C41" s="11">
        <v>101.8</v>
      </c>
      <c r="D41" s="11">
        <v>99.9</v>
      </c>
      <c r="E41" s="11">
        <v>104.8</v>
      </c>
    </row>
    <row r="42" spans="1:5" ht="12.75">
      <c r="A42" s="10" t="s">
        <v>43</v>
      </c>
      <c r="B42" s="10"/>
      <c r="C42" s="11">
        <v>102.7</v>
      </c>
      <c r="D42" s="11">
        <v>101.3</v>
      </c>
      <c r="E42" s="11">
        <v>104.9</v>
      </c>
    </row>
    <row r="43" spans="1:5" ht="12.75">
      <c r="A43" s="10" t="s">
        <v>44</v>
      </c>
      <c r="B43" s="10" t="s">
        <v>44</v>
      </c>
      <c r="C43" s="11">
        <v>103.3</v>
      </c>
      <c r="D43" s="11">
        <v>101.8</v>
      </c>
      <c r="E43" s="11">
        <v>105.7</v>
      </c>
    </row>
    <row r="44" spans="1:5" ht="12.75">
      <c r="A44" s="10" t="s">
        <v>45</v>
      </c>
      <c r="B44" s="10"/>
      <c r="C44" s="11">
        <v>103.8</v>
      </c>
      <c r="D44" s="11">
        <v>102</v>
      </c>
      <c r="E44" s="11">
        <v>106.8</v>
      </c>
    </row>
    <row r="45" spans="1:5" ht="12.75">
      <c r="A45" s="10" t="s">
        <v>46</v>
      </c>
      <c r="B45" s="10" t="s">
        <v>46</v>
      </c>
      <c r="C45" s="11">
        <v>104.4</v>
      </c>
      <c r="D45" s="11">
        <v>102.7</v>
      </c>
      <c r="E45" s="11">
        <v>107.2</v>
      </c>
    </row>
    <row r="46" spans="1:5" ht="12.75">
      <c r="A46" s="10" t="s">
        <v>47</v>
      </c>
      <c r="B46" s="10"/>
      <c r="C46" s="11">
        <v>105.6</v>
      </c>
      <c r="D46" s="11">
        <v>103.5</v>
      </c>
      <c r="E46" s="11">
        <v>108.9</v>
      </c>
    </row>
    <row r="47" spans="1:5" ht="12.75">
      <c r="A47" s="10" t="s">
        <v>48</v>
      </c>
      <c r="B47" s="10" t="s">
        <v>48</v>
      </c>
      <c r="C47" s="11">
        <v>106</v>
      </c>
      <c r="D47" s="11">
        <v>104.1</v>
      </c>
      <c r="E47" s="11">
        <v>109.1</v>
      </c>
    </row>
    <row r="48" spans="1:5" ht="12.75">
      <c r="A48" s="10" t="s">
        <v>49</v>
      </c>
      <c r="B48" s="10"/>
      <c r="C48" s="11">
        <v>107.3</v>
      </c>
      <c r="D48" s="11">
        <v>105.5</v>
      </c>
      <c r="E48" s="11">
        <v>110.2</v>
      </c>
    </row>
    <row r="49" spans="1:5" ht="12.75">
      <c r="A49" s="10" t="s">
        <v>50</v>
      </c>
      <c r="B49" s="10" t="s">
        <v>50</v>
      </c>
      <c r="C49" s="11">
        <v>106.1</v>
      </c>
      <c r="D49" s="11">
        <v>104.2</v>
      </c>
      <c r="E49" s="11">
        <v>109.2</v>
      </c>
    </row>
    <row r="50" spans="1:5" ht="12.75">
      <c r="A50" s="10" t="s">
        <v>51</v>
      </c>
      <c r="B50" s="10"/>
      <c r="C50" s="11">
        <v>106</v>
      </c>
      <c r="D50" s="11">
        <v>104.1</v>
      </c>
      <c r="E50" s="11">
        <v>109.1</v>
      </c>
    </row>
    <row r="51" spans="1:5" ht="12.75">
      <c r="A51" s="10" t="s">
        <v>52</v>
      </c>
      <c r="B51" s="10" t="s">
        <v>52</v>
      </c>
      <c r="C51" s="11">
        <v>107</v>
      </c>
      <c r="D51" s="11">
        <v>104.9</v>
      </c>
      <c r="E51" s="11">
        <v>110.3</v>
      </c>
    </row>
    <row r="52" spans="1:5" ht="12.75">
      <c r="A52" s="10" t="s">
        <v>53</v>
      </c>
      <c r="B52" s="10"/>
      <c r="C52" s="11">
        <v>106.8</v>
      </c>
      <c r="D52" s="11">
        <v>104.5</v>
      </c>
      <c r="E52" s="11">
        <v>110.4</v>
      </c>
    </row>
    <row r="53" spans="1:5" ht="12">
      <c r="A53" s="10" t="s">
        <v>54</v>
      </c>
      <c r="B53" s="10" t="s">
        <v>54</v>
      </c>
      <c r="C53" s="11">
        <v>108.3</v>
      </c>
      <c r="D53" s="11">
        <v>106.2</v>
      </c>
      <c r="E53" s="11">
        <v>111.7</v>
      </c>
    </row>
    <row r="54" spans="1:5" ht="12">
      <c r="A54" s="10" t="s">
        <v>55</v>
      </c>
      <c r="B54" s="10"/>
      <c r="C54" s="11">
        <v>109.5</v>
      </c>
      <c r="D54" s="11">
        <v>107.4</v>
      </c>
      <c r="E54" s="11">
        <v>113</v>
      </c>
    </row>
    <row r="55" spans="1:5" ht="12">
      <c r="A55" s="10" t="s">
        <v>56</v>
      </c>
      <c r="B55" s="10" t="s">
        <v>56</v>
      </c>
      <c r="C55" s="11">
        <v>109.2</v>
      </c>
      <c r="D55" s="11">
        <v>106.9</v>
      </c>
      <c r="E55" s="11">
        <v>112.9</v>
      </c>
    </row>
    <row r="56" spans="1:5" ht="12">
      <c r="A56" s="10" t="s">
        <v>57</v>
      </c>
      <c r="B56" s="10"/>
      <c r="C56" s="11">
        <v>109.7</v>
      </c>
      <c r="D56" s="11">
        <v>107.3</v>
      </c>
      <c r="E56" s="11">
        <v>113.5</v>
      </c>
    </row>
    <row r="57" spans="1:5" ht="12">
      <c r="A57" s="10" t="s">
        <v>58</v>
      </c>
      <c r="B57" s="10" t="s">
        <v>58</v>
      </c>
      <c r="C57" s="11">
        <v>110.5</v>
      </c>
      <c r="D57" s="11">
        <v>107.9</v>
      </c>
      <c r="E57" s="11">
        <v>114.8</v>
      </c>
    </row>
    <row r="58" spans="1:5" ht="12">
      <c r="A58" s="10" t="s">
        <v>59</v>
      </c>
      <c r="B58" s="10"/>
      <c r="C58" s="11">
        <v>110.2</v>
      </c>
      <c r="D58" s="11">
        <v>107.5</v>
      </c>
      <c r="E58" s="11">
        <v>114.6</v>
      </c>
    </row>
    <row r="59" spans="1:5" ht="12">
      <c r="A59" s="10" t="s">
        <v>60</v>
      </c>
      <c r="B59" s="10" t="s">
        <v>60</v>
      </c>
      <c r="C59" s="11">
        <v>110</v>
      </c>
      <c r="D59" s="11">
        <v>106.9</v>
      </c>
      <c r="E59" s="11">
        <v>115</v>
      </c>
    </row>
    <row r="60" spans="1:5" ht="12">
      <c r="A60" s="10" t="s">
        <v>61</v>
      </c>
      <c r="B60" s="10"/>
      <c r="C60" s="11">
        <v>110.2</v>
      </c>
      <c r="D60" s="11">
        <v>107</v>
      </c>
      <c r="E60" s="11">
        <v>115.3</v>
      </c>
    </row>
    <row r="61" spans="1:5" ht="12">
      <c r="A61" s="10" t="s">
        <v>62</v>
      </c>
      <c r="B61" s="10" t="s">
        <v>62</v>
      </c>
      <c r="C61" s="11">
        <v>110.2</v>
      </c>
      <c r="D61" s="11">
        <v>106.8</v>
      </c>
      <c r="E61" s="11">
        <v>115.6</v>
      </c>
    </row>
    <row r="62" spans="1:5" ht="12">
      <c r="A62" s="10" t="s">
        <v>63</v>
      </c>
      <c r="B62" s="10"/>
      <c r="C62" s="11">
        <v>111.1</v>
      </c>
      <c r="D62" s="11">
        <v>108.1</v>
      </c>
      <c r="E62" s="11">
        <v>115.9</v>
      </c>
    </row>
    <row r="63" spans="1:5" ht="12">
      <c r="A63" s="10" t="s">
        <v>64</v>
      </c>
      <c r="B63" s="10" t="s">
        <v>64</v>
      </c>
      <c r="C63" s="11">
        <v>111.9</v>
      </c>
      <c r="D63" s="11">
        <v>108.6</v>
      </c>
      <c r="E63" s="11">
        <v>117.4</v>
      </c>
    </row>
    <row r="64" spans="1:5" ht="12">
      <c r="A64" s="10" t="s">
        <v>65</v>
      </c>
      <c r="B64" s="10"/>
      <c r="C64" s="11">
        <v>111.7</v>
      </c>
      <c r="D64" s="11">
        <v>108.2</v>
      </c>
      <c r="E64" s="11">
        <v>117.2</v>
      </c>
    </row>
    <row r="65" spans="1:5" ht="12">
      <c r="A65" s="10" t="s">
        <v>66</v>
      </c>
      <c r="B65" s="10" t="s">
        <v>66</v>
      </c>
      <c r="C65" s="11">
        <v>112.9</v>
      </c>
      <c r="D65" s="11">
        <v>109.3</v>
      </c>
      <c r="E65" s="11">
        <v>118.6</v>
      </c>
    </row>
    <row r="66" spans="1:5" ht="12">
      <c r="A66" s="10" t="s">
        <v>67</v>
      </c>
      <c r="B66" s="10"/>
      <c r="C66" s="11">
        <v>112.9</v>
      </c>
      <c r="D66" s="11">
        <v>108.6</v>
      </c>
      <c r="E66" s="11">
        <v>119.8</v>
      </c>
    </row>
    <row r="67" spans="1:5" ht="12">
      <c r="A67" s="10" t="s">
        <v>68</v>
      </c>
      <c r="B67" s="10" t="s">
        <v>68</v>
      </c>
      <c r="C67" s="11">
        <v>113.5</v>
      </c>
      <c r="D67" s="11">
        <v>109.5</v>
      </c>
      <c r="E67" s="11">
        <v>120</v>
      </c>
    </row>
    <row r="68" spans="1:5" ht="12">
      <c r="A68" s="10" t="s">
        <v>69</v>
      </c>
      <c r="B68" s="10"/>
      <c r="C68" s="11">
        <v>111.9</v>
      </c>
      <c r="D68" s="11">
        <v>107.6</v>
      </c>
      <c r="E68" s="11">
        <v>119</v>
      </c>
    </row>
    <row r="69" spans="1:5" ht="12">
      <c r="A69" s="10" t="s">
        <v>70</v>
      </c>
      <c r="B69" s="10" t="s">
        <v>70</v>
      </c>
      <c r="C69" s="14">
        <v>108.7</v>
      </c>
      <c r="D69" s="14">
        <v>104.1</v>
      </c>
      <c r="E69" s="14">
        <v>116.2</v>
      </c>
    </row>
    <row r="70" spans="1:5" ht="12">
      <c r="A70" s="10" t="s">
        <v>78</v>
      </c>
      <c r="B70" s="15"/>
      <c r="C70" s="27">
        <v>91.6</v>
      </c>
      <c r="D70" s="27">
        <v>87.4</v>
      </c>
      <c r="E70" s="27">
        <v>98.3</v>
      </c>
    </row>
    <row r="71" spans="1:5" ht="12">
      <c r="A71" s="15" t="s">
        <v>128</v>
      </c>
      <c r="B71" s="15" t="s">
        <v>128</v>
      </c>
      <c r="C71" s="34">
        <v>102</v>
      </c>
      <c r="D71" s="34">
        <v>96.5</v>
      </c>
      <c r="E71" s="34">
        <v>110.8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zoomScaleSheetLayoutView="40" workbookViewId="0" topLeftCell="A61">
      <selection activeCell="C70" sqref="C70"/>
    </sheetView>
  </sheetViews>
  <sheetFormatPr defaultColWidth="8.625" defaultRowHeight="14.25"/>
  <cols>
    <col min="1" max="16384" width="8.625" style="19" customWidth="1"/>
  </cols>
  <sheetData>
    <row r="1" spans="1:2" ht="12.75">
      <c r="A1" s="18" t="s">
        <v>0</v>
      </c>
      <c r="B1" s="18"/>
    </row>
    <row r="3" spans="1:8" ht="12">
      <c r="A3" s="9" t="s">
        <v>1</v>
      </c>
      <c r="B3" s="35">
        <v>44181.610613425924</v>
      </c>
      <c r="C3" s="20"/>
      <c r="E3" s="21" t="s">
        <v>75</v>
      </c>
      <c r="F3" s="21"/>
      <c r="G3" s="28"/>
      <c r="H3" s="28"/>
    </row>
    <row r="4" spans="1:6" ht="12">
      <c r="A4" s="9" t="s">
        <v>2</v>
      </c>
      <c r="B4" s="35">
        <v>44183.60415271991</v>
      </c>
      <c r="C4" s="20"/>
      <c r="E4" s="22" t="s">
        <v>76</v>
      </c>
      <c r="F4" s="22"/>
    </row>
    <row r="5" spans="1:3" ht="12">
      <c r="A5" s="9" t="s">
        <v>3</v>
      </c>
      <c r="B5" s="36" t="s">
        <v>4</v>
      </c>
      <c r="C5" s="9"/>
    </row>
    <row r="7" spans="1:3" ht="12">
      <c r="A7" s="9" t="s">
        <v>5</v>
      </c>
      <c r="B7" s="9" t="s">
        <v>6</v>
      </c>
      <c r="C7" s="9"/>
    </row>
    <row r="8" spans="1:3" ht="12">
      <c r="A8" s="9" t="s">
        <v>7</v>
      </c>
      <c r="B8" s="9" t="s">
        <v>8</v>
      </c>
      <c r="C8" s="9"/>
    </row>
    <row r="9" spans="1:3" ht="12">
      <c r="A9" s="9" t="s">
        <v>9</v>
      </c>
      <c r="B9" s="9" t="s">
        <v>10</v>
      </c>
      <c r="C9" s="9"/>
    </row>
    <row r="10" spans="1:3" ht="12">
      <c r="A10" s="9" t="s">
        <v>11</v>
      </c>
      <c r="B10" s="9" t="s">
        <v>100</v>
      </c>
      <c r="C10" s="9"/>
    </row>
    <row r="12" spans="1:7" ht="12">
      <c r="A12" s="10" t="s">
        <v>74</v>
      </c>
      <c r="B12" s="10" t="s">
        <v>74</v>
      </c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97.3</v>
      </c>
      <c r="D13" s="11">
        <v>96.7</v>
      </c>
      <c r="E13" s="11">
        <v>97.9</v>
      </c>
      <c r="G13" s="24" t="s">
        <v>101</v>
      </c>
    </row>
    <row r="14" spans="1:11" ht="12.75">
      <c r="A14" s="10" t="s">
        <v>15</v>
      </c>
      <c r="B14" s="10"/>
      <c r="C14" s="11">
        <v>99.6</v>
      </c>
      <c r="D14" s="11">
        <v>99.5</v>
      </c>
      <c r="E14" s="11">
        <v>99.7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100.7</v>
      </c>
      <c r="D15" s="11">
        <v>100.9</v>
      </c>
      <c r="E15" s="11">
        <v>100.5</v>
      </c>
    </row>
    <row r="16" spans="1:5" ht="12.75">
      <c r="A16" s="10" t="s">
        <v>17</v>
      </c>
      <c r="B16" s="10"/>
      <c r="C16" s="11">
        <v>102.4</v>
      </c>
      <c r="D16" s="11">
        <v>102.8</v>
      </c>
      <c r="E16" s="11">
        <v>102</v>
      </c>
    </row>
    <row r="17" spans="1:5" ht="12.75">
      <c r="A17" s="10" t="s">
        <v>18</v>
      </c>
      <c r="B17" s="10" t="s">
        <v>18</v>
      </c>
      <c r="C17" s="11">
        <v>103</v>
      </c>
      <c r="D17" s="11">
        <v>103.8</v>
      </c>
      <c r="E17" s="11">
        <v>102.2</v>
      </c>
    </row>
    <row r="18" spans="1:5" ht="12.75">
      <c r="A18" s="10" t="s">
        <v>19</v>
      </c>
      <c r="B18" s="10"/>
      <c r="C18" s="11">
        <v>104</v>
      </c>
      <c r="D18" s="11">
        <v>104.1</v>
      </c>
      <c r="E18" s="11">
        <v>104</v>
      </c>
    </row>
    <row r="19" spans="1:5" ht="12.75">
      <c r="A19" s="10" t="s">
        <v>20</v>
      </c>
      <c r="B19" s="10" t="s">
        <v>20</v>
      </c>
      <c r="C19" s="11">
        <v>105.2</v>
      </c>
      <c r="D19" s="11">
        <v>105.7</v>
      </c>
      <c r="E19" s="11">
        <v>104.6</v>
      </c>
    </row>
    <row r="20" spans="1:5" ht="12.75">
      <c r="A20" s="10" t="s">
        <v>21</v>
      </c>
      <c r="B20" s="10"/>
      <c r="C20" s="11">
        <v>107.4</v>
      </c>
      <c r="D20" s="11">
        <v>107.8</v>
      </c>
      <c r="E20" s="11">
        <v>106.8</v>
      </c>
    </row>
    <row r="21" spans="1:5" ht="12.75">
      <c r="A21" s="10" t="s">
        <v>22</v>
      </c>
      <c r="B21" s="10" t="s">
        <v>22</v>
      </c>
      <c r="C21" s="11">
        <v>109.2</v>
      </c>
      <c r="D21" s="11">
        <v>109.6</v>
      </c>
      <c r="E21" s="11">
        <v>108.8</v>
      </c>
    </row>
    <row r="22" spans="1:5" ht="12.75">
      <c r="A22" s="10" t="s">
        <v>23</v>
      </c>
      <c r="B22" s="10"/>
      <c r="C22" s="11">
        <v>108.8</v>
      </c>
      <c r="D22" s="11">
        <v>109.6</v>
      </c>
      <c r="E22" s="11">
        <v>107.8</v>
      </c>
    </row>
    <row r="23" spans="1:5" ht="12.75">
      <c r="A23" s="10" t="s">
        <v>24</v>
      </c>
      <c r="B23" s="10" t="s">
        <v>24</v>
      </c>
      <c r="C23" s="11">
        <v>108.5</v>
      </c>
      <c r="D23" s="11">
        <v>109.2</v>
      </c>
      <c r="E23" s="11">
        <v>107.7</v>
      </c>
    </row>
    <row r="24" spans="1:5" ht="12.75">
      <c r="A24" s="10" t="s">
        <v>25</v>
      </c>
      <c r="B24" s="10"/>
      <c r="C24" s="11">
        <v>106.5</v>
      </c>
      <c r="D24" s="11">
        <v>106.9</v>
      </c>
      <c r="E24" s="11">
        <v>106</v>
      </c>
    </row>
    <row r="25" spans="1:5" ht="12.75">
      <c r="A25" s="10" t="s">
        <v>26</v>
      </c>
      <c r="B25" s="10" t="s">
        <v>26</v>
      </c>
      <c r="C25" s="11">
        <v>103</v>
      </c>
      <c r="D25" s="11">
        <v>103</v>
      </c>
      <c r="E25" s="11">
        <v>103</v>
      </c>
    </row>
    <row r="26" spans="1:5" ht="12.75">
      <c r="A26" s="10" t="s">
        <v>27</v>
      </c>
      <c r="B26" s="10"/>
      <c r="C26" s="11">
        <v>101.9</v>
      </c>
      <c r="D26" s="11">
        <v>101.4</v>
      </c>
      <c r="E26" s="11">
        <v>102.4</v>
      </c>
    </row>
    <row r="27" spans="1:5" ht="12.75">
      <c r="A27" s="10" t="s">
        <v>28</v>
      </c>
      <c r="B27" s="10" t="s">
        <v>28</v>
      </c>
      <c r="C27" s="11">
        <v>100.3</v>
      </c>
      <c r="D27" s="11">
        <v>100</v>
      </c>
      <c r="E27" s="11">
        <v>100.7</v>
      </c>
    </row>
    <row r="28" spans="1:5" ht="12.75">
      <c r="A28" s="10" t="s">
        <v>29</v>
      </c>
      <c r="B28" s="10"/>
      <c r="C28" s="11">
        <v>100.1</v>
      </c>
      <c r="D28" s="11">
        <v>100.2</v>
      </c>
      <c r="E28" s="11">
        <v>100</v>
      </c>
    </row>
    <row r="29" spans="1:5" ht="12.75">
      <c r="A29" s="10" t="s">
        <v>84</v>
      </c>
      <c r="B29" s="10" t="s">
        <v>84</v>
      </c>
      <c r="C29" s="13">
        <v>100.3</v>
      </c>
      <c r="D29" s="13">
        <v>101.1</v>
      </c>
      <c r="E29" s="13">
        <v>99.4</v>
      </c>
    </row>
    <row r="30" spans="1:5" ht="12.75">
      <c r="A30" s="10" t="s">
        <v>31</v>
      </c>
      <c r="B30" s="10"/>
      <c r="C30" s="11">
        <v>100.7</v>
      </c>
      <c r="D30" s="11">
        <v>101.8</v>
      </c>
      <c r="E30" s="11">
        <v>99.5</v>
      </c>
    </row>
    <row r="31" spans="1:5" ht="12.75">
      <c r="A31" s="10" t="s">
        <v>32</v>
      </c>
      <c r="B31" s="10" t="s">
        <v>32</v>
      </c>
      <c r="C31" s="11">
        <v>99.8</v>
      </c>
      <c r="D31" s="11">
        <v>100.5</v>
      </c>
      <c r="E31" s="11">
        <v>99</v>
      </c>
    </row>
    <row r="32" spans="1:5" ht="12.75">
      <c r="A32" s="10" t="s">
        <v>33</v>
      </c>
      <c r="B32" s="10"/>
      <c r="C32" s="11">
        <v>98.3</v>
      </c>
      <c r="D32" s="11">
        <v>98.8</v>
      </c>
      <c r="E32" s="11">
        <v>97.8</v>
      </c>
    </row>
    <row r="33" spans="1:5" ht="12.75">
      <c r="A33" s="10" t="s">
        <v>82</v>
      </c>
      <c r="B33" s="10" t="s">
        <v>82</v>
      </c>
      <c r="C33" s="13">
        <v>97.6</v>
      </c>
      <c r="D33" s="13">
        <v>97.8</v>
      </c>
      <c r="E33" s="13">
        <v>97.3</v>
      </c>
    </row>
    <row r="34" spans="1:5" ht="12.75">
      <c r="A34" s="10" t="s">
        <v>35</v>
      </c>
      <c r="B34" s="10"/>
      <c r="C34" s="11">
        <v>96.4</v>
      </c>
      <c r="D34" s="11">
        <v>96.3</v>
      </c>
      <c r="E34" s="11">
        <v>96.6</v>
      </c>
    </row>
    <row r="35" spans="1:5" ht="12.75">
      <c r="A35" s="10" t="s">
        <v>36</v>
      </c>
      <c r="B35" s="10" t="s">
        <v>36</v>
      </c>
      <c r="C35" s="11">
        <v>96</v>
      </c>
      <c r="D35" s="11">
        <v>96.3</v>
      </c>
      <c r="E35" s="11">
        <v>95.7</v>
      </c>
    </row>
    <row r="36" spans="1:5" ht="12.75">
      <c r="A36" s="10" t="s">
        <v>37</v>
      </c>
      <c r="B36" s="10"/>
      <c r="C36" s="11">
        <v>96.6</v>
      </c>
      <c r="D36" s="11">
        <v>96.2</v>
      </c>
      <c r="E36" s="11">
        <v>97.2</v>
      </c>
    </row>
    <row r="37" spans="1:5" ht="12.75">
      <c r="A37" s="10" t="s">
        <v>38</v>
      </c>
      <c r="B37" s="10" t="s">
        <v>38</v>
      </c>
      <c r="C37" s="11">
        <v>95.6</v>
      </c>
      <c r="D37" s="11">
        <v>95.4</v>
      </c>
      <c r="E37" s="11">
        <v>95.8</v>
      </c>
    </row>
    <row r="38" spans="1:5" ht="12.75">
      <c r="A38" s="10" t="s">
        <v>39</v>
      </c>
      <c r="B38" s="10"/>
      <c r="C38" s="11">
        <v>94.8</v>
      </c>
      <c r="D38" s="11">
        <v>94.9</v>
      </c>
      <c r="E38" s="11">
        <v>94.7</v>
      </c>
    </row>
    <row r="39" spans="1:5" ht="12.75">
      <c r="A39" s="10" t="s">
        <v>40</v>
      </c>
      <c r="B39" s="10" t="s">
        <v>40</v>
      </c>
      <c r="C39" s="11">
        <v>94.7</v>
      </c>
      <c r="D39" s="11">
        <v>94.6</v>
      </c>
      <c r="E39" s="11">
        <v>94.8</v>
      </c>
    </row>
    <row r="40" spans="1:5" ht="12.75">
      <c r="A40" s="10" t="s">
        <v>41</v>
      </c>
      <c r="B40" s="10"/>
      <c r="C40" s="11">
        <v>93.8</v>
      </c>
      <c r="D40" s="11">
        <v>94.2</v>
      </c>
      <c r="E40" s="11">
        <v>93.4</v>
      </c>
    </row>
    <row r="41" spans="1:5" ht="12.75">
      <c r="A41" s="10" t="s">
        <v>42</v>
      </c>
      <c r="B41" s="10" t="s">
        <v>42</v>
      </c>
      <c r="C41" s="11">
        <v>93.9</v>
      </c>
      <c r="D41" s="11">
        <v>93.9</v>
      </c>
      <c r="E41" s="11">
        <v>93.9</v>
      </c>
    </row>
    <row r="42" spans="1:5" ht="12.75">
      <c r="A42" s="10" t="s">
        <v>43</v>
      </c>
      <c r="B42" s="10"/>
      <c r="C42" s="11">
        <v>94.2</v>
      </c>
      <c r="D42" s="11">
        <v>94.1</v>
      </c>
      <c r="E42" s="11">
        <v>94.2</v>
      </c>
    </row>
    <row r="43" spans="1:5" ht="12.75">
      <c r="A43" s="10" t="s">
        <v>44</v>
      </c>
      <c r="B43" s="10" t="s">
        <v>44</v>
      </c>
      <c r="C43" s="11">
        <v>94.6</v>
      </c>
      <c r="D43" s="11">
        <v>94.3</v>
      </c>
      <c r="E43" s="11">
        <v>94.8</v>
      </c>
    </row>
    <row r="44" spans="1:5" ht="12.75">
      <c r="A44" s="10" t="s">
        <v>45</v>
      </c>
      <c r="B44" s="10"/>
      <c r="C44" s="11">
        <v>94.4</v>
      </c>
      <c r="D44" s="11">
        <v>94.5</v>
      </c>
      <c r="E44" s="11">
        <v>94.2</v>
      </c>
    </row>
    <row r="45" spans="1:5" ht="12.75">
      <c r="A45" s="10" t="s">
        <v>46</v>
      </c>
      <c r="B45" s="10" t="s">
        <v>46</v>
      </c>
      <c r="C45" s="11">
        <v>94.8</v>
      </c>
      <c r="D45" s="11">
        <v>95.1</v>
      </c>
      <c r="E45" s="11">
        <v>94.5</v>
      </c>
    </row>
    <row r="46" spans="1:5" ht="12.75">
      <c r="A46" s="10" t="s">
        <v>47</v>
      </c>
      <c r="B46" s="10"/>
      <c r="C46" s="11">
        <v>95.2</v>
      </c>
      <c r="D46" s="11">
        <v>95.2</v>
      </c>
      <c r="E46" s="11">
        <v>95.1</v>
      </c>
    </row>
    <row r="47" spans="1:5" ht="12.75">
      <c r="A47" s="10" t="s">
        <v>48</v>
      </c>
      <c r="B47" s="10" t="s">
        <v>48</v>
      </c>
      <c r="C47" s="11">
        <v>95.4</v>
      </c>
      <c r="D47" s="11">
        <v>95.6</v>
      </c>
      <c r="E47" s="11">
        <v>95.2</v>
      </c>
    </row>
    <row r="48" spans="1:5" ht="12.75">
      <c r="A48" s="10" t="s">
        <v>49</v>
      </c>
      <c r="B48" s="10"/>
      <c r="C48" s="11">
        <v>95.7</v>
      </c>
      <c r="D48" s="11">
        <v>95.4</v>
      </c>
      <c r="E48" s="11">
        <v>96.2</v>
      </c>
    </row>
    <row r="49" spans="1:5" ht="12.75">
      <c r="A49" s="10" t="s">
        <v>50</v>
      </c>
      <c r="B49" s="10" t="s">
        <v>50</v>
      </c>
      <c r="C49" s="11">
        <v>96.1</v>
      </c>
      <c r="D49" s="11">
        <v>95.9</v>
      </c>
      <c r="E49" s="11">
        <v>96.4</v>
      </c>
    </row>
    <row r="50" spans="1:5" ht="12.75">
      <c r="A50" s="10" t="s">
        <v>51</v>
      </c>
      <c r="B50" s="10"/>
      <c r="C50" s="11">
        <v>96.9</v>
      </c>
      <c r="D50" s="11">
        <v>97</v>
      </c>
      <c r="E50" s="11">
        <v>96.8</v>
      </c>
    </row>
    <row r="51" spans="1:5" ht="12.75">
      <c r="A51" s="10" t="s">
        <v>52</v>
      </c>
      <c r="B51" s="10" t="s">
        <v>52</v>
      </c>
      <c r="C51" s="11">
        <v>97.5</v>
      </c>
      <c r="D51" s="11">
        <v>97.6</v>
      </c>
      <c r="E51" s="11">
        <v>97.3</v>
      </c>
    </row>
    <row r="52" spans="1:5" ht="12.75">
      <c r="A52" s="10" t="s">
        <v>53</v>
      </c>
      <c r="B52" s="10"/>
      <c r="C52" s="11">
        <v>97.4</v>
      </c>
      <c r="D52" s="11">
        <v>97.6</v>
      </c>
      <c r="E52" s="11">
        <v>97.1</v>
      </c>
    </row>
    <row r="53" spans="1:5" ht="12">
      <c r="A53" s="10" t="s">
        <v>54</v>
      </c>
      <c r="B53" s="10" t="s">
        <v>54</v>
      </c>
      <c r="C53" s="11">
        <v>96.4</v>
      </c>
      <c r="D53" s="11">
        <v>97</v>
      </c>
      <c r="E53" s="11">
        <v>95.8</v>
      </c>
    </row>
    <row r="54" spans="1:5" ht="12">
      <c r="A54" s="10" t="s">
        <v>55</v>
      </c>
      <c r="B54" s="10"/>
      <c r="C54" s="11">
        <v>95.3</v>
      </c>
      <c r="D54" s="11">
        <v>95.5</v>
      </c>
      <c r="E54" s="11">
        <v>95.1</v>
      </c>
    </row>
    <row r="55" spans="1:5" ht="12">
      <c r="A55" s="10" t="s">
        <v>56</v>
      </c>
      <c r="B55" s="10" t="s">
        <v>56</v>
      </c>
      <c r="C55" s="11">
        <v>95.2</v>
      </c>
      <c r="D55" s="11">
        <v>95.6</v>
      </c>
      <c r="E55" s="11">
        <v>94.8</v>
      </c>
    </row>
    <row r="56" spans="1:5" ht="12">
      <c r="A56" s="10" t="s">
        <v>57</v>
      </c>
      <c r="B56" s="10"/>
      <c r="C56" s="11">
        <v>96.5</v>
      </c>
      <c r="D56" s="11">
        <v>97</v>
      </c>
      <c r="E56" s="11">
        <v>95.8</v>
      </c>
    </row>
    <row r="57" spans="1:5" ht="12">
      <c r="A57" s="10" t="s">
        <v>58</v>
      </c>
      <c r="B57" s="10" t="s">
        <v>58</v>
      </c>
      <c r="C57" s="11">
        <v>97.6</v>
      </c>
      <c r="D57" s="11">
        <v>98.1</v>
      </c>
      <c r="E57" s="11">
        <v>97</v>
      </c>
    </row>
    <row r="58" spans="1:5" ht="12">
      <c r="A58" s="10" t="s">
        <v>59</v>
      </c>
      <c r="B58" s="10"/>
      <c r="C58" s="11">
        <v>99.6</v>
      </c>
      <c r="D58" s="11">
        <v>100.5</v>
      </c>
      <c r="E58" s="11">
        <v>98.7</v>
      </c>
    </row>
    <row r="59" spans="1:5" ht="12">
      <c r="A59" s="10" t="s">
        <v>60</v>
      </c>
      <c r="B59" s="10" t="s">
        <v>60</v>
      </c>
      <c r="C59" s="11">
        <v>99.8</v>
      </c>
      <c r="D59" s="11">
        <v>100.5</v>
      </c>
      <c r="E59" s="11">
        <v>98.9</v>
      </c>
    </row>
    <row r="60" spans="1:5" ht="12">
      <c r="A60" s="10" t="s">
        <v>61</v>
      </c>
      <c r="B60" s="10"/>
      <c r="C60" s="11">
        <v>99.4</v>
      </c>
      <c r="D60" s="11">
        <v>100.2</v>
      </c>
      <c r="E60" s="11">
        <v>98.6</v>
      </c>
    </row>
    <row r="61" spans="1:5" ht="12">
      <c r="A61" s="10" t="s">
        <v>62</v>
      </c>
      <c r="B61" s="10" t="s">
        <v>62</v>
      </c>
      <c r="C61" s="11">
        <v>99</v>
      </c>
      <c r="D61" s="11">
        <v>99.8</v>
      </c>
      <c r="E61" s="11">
        <v>98.1</v>
      </c>
    </row>
    <row r="62" spans="1:5" ht="12">
      <c r="A62" s="10" t="s">
        <v>63</v>
      </c>
      <c r="B62" s="10"/>
      <c r="C62" s="11">
        <v>98.3</v>
      </c>
      <c r="D62" s="11">
        <v>98.9</v>
      </c>
      <c r="E62" s="11">
        <v>97.7</v>
      </c>
    </row>
    <row r="63" spans="1:5" ht="12">
      <c r="A63" s="10" t="s">
        <v>64</v>
      </c>
      <c r="B63" s="10" t="s">
        <v>64</v>
      </c>
      <c r="C63" s="11">
        <v>98.4</v>
      </c>
      <c r="D63" s="11">
        <v>99.1</v>
      </c>
      <c r="E63" s="11">
        <v>97.7</v>
      </c>
    </row>
    <row r="64" spans="1:5" ht="12">
      <c r="A64" s="10" t="s">
        <v>65</v>
      </c>
      <c r="B64" s="10"/>
      <c r="C64" s="11">
        <v>98.9</v>
      </c>
      <c r="D64" s="11">
        <v>99.6</v>
      </c>
      <c r="E64" s="11">
        <v>98.1</v>
      </c>
    </row>
    <row r="65" spans="1:5" ht="12">
      <c r="A65" s="10" t="s">
        <v>66</v>
      </c>
      <c r="B65" s="10" t="s">
        <v>66</v>
      </c>
      <c r="C65" s="11">
        <v>100.5</v>
      </c>
      <c r="D65" s="11">
        <v>101.1</v>
      </c>
      <c r="E65" s="11">
        <v>99.9</v>
      </c>
    </row>
    <row r="66" spans="1:5" ht="12">
      <c r="A66" s="10" t="s">
        <v>67</v>
      </c>
      <c r="B66" s="10"/>
      <c r="C66" s="11">
        <v>101</v>
      </c>
      <c r="D66" s="11">
        <v>101.8</v>
      </c>
      <c r="E66" s="11">
        <v>100.1</v>
      </c>
    </row>
    <row r="67" spans="1:5" ht="12">
      <c r="A67" s="10" t="s">
        <v>68</v>
      </c>
      <c r="B67" s="10" t="s">
        <v>68</v>
      </c>
      <c r="C67" s="11">
        <v>100.7</v>
      </c>
      <c r="D67" s="11">
        <v>101.8</v>
      </c>
      <c r="E67" s="11">
        <v>99.5</v>
      </c>
    </row>
    <row r="68" spans="1:5" ht="12">
      <c r="A68" s="10" t="s">
        <v>69</v>
      </c>
      <c r="B68" s="10"/>
      <c r="C68" s="11">
        <v>100.4</v>
      </c>
      <c r="D68" s="11">
        <v>101.3</v>
      </c>
      <c r="E68" s="11">
        <v>99.4</v>
      </c>
    </row>
    <row r="69" spans="1:5" ht="12">
      <c r="A69" s="10" t="s">
        <v>70</v>
      </c>
      <c r="B69" s="10" t="s">
        <v>70</v>
      </c>
      <c r="C69" s="14">
        <v>98.8</v>
      </c>
      <c r="D69" s="14">
        <v>100</v>
      </c>
      <c r="E69" s="14">
        <v>97.5</v>
      </c>
    </row>
    <row r="70" spans="1:5" ht="12">
      <c r="A70" s="10" t="s">
        <v>78</v>
      </c>
      <c r="B70" s="15"/>
      <c r="C70" s="26">
        <v>89.8</v>
      </c>
      <c r="D70" s="26">
        <v>92</v>
      </c>
      <c r="E70" s="26">
        <v>87.3</v>
      </c>
    </row>
    <row r="71" spans="1:5" ht="12">
      <c r="A71" s="15" t="s">
        <v>128</v>
      </c>
      <c r="B71" s="15" t="s">
        <v>128</v>
      </c>
      <c r="C71" s="27">
        <v>98.5</v>
      </c>
      <c r="D71" s="27">
        <v>99.4</v>
      </c>
      <c r="E71" s="27">
        <v>97.5</v>
      </c>
    </row>
    <row r="72" spans="3:5" ht="12">
      <c r="C72" s="33"/>
      <c r="D72" s="33"/>
      <c r="E72" s="33"/>
    </row>
    <row r="73" spans="3:5" ht="12">
      <c r="C73" s="33">
        <f>C68-$C$71</f>
        <v>1.9000000000000057</v>
      </c>
      <c r="D73" s="33">
        <f>D68-$C$71</f>
        <v>2.799999999999997</v>
      </c>
      <c r="E73" s="33">
        <f>E68-$C$71</f>
        <v>0.9000000000000057</v>
      </c>
    </row>
    <row r="74" spans="3:5" ht="12">
      <c r="C74" s="33">
        <f>C68-C70</f>
        <v>10.600000000000009</v>
      </c>
      <c r="D74" s="33">
        <f>D68-D70</f>
        <v>9.299999999999997</v>
      </c>
      <c r="E74" s="33">
        <f>E68-E70</f>
        <v>12.100000000000009</v>
      </c>
    </row>
    <row r="75" spans="3:5" ht="12">
      <c r="C75" s="33">
        <f>C68-C69</f>
        <v>1.6000000000000085</v>
      </c>
      <c r="D75" s="33">
        <f>D68-D69</f>
        <v>1.2999999999999972</v>
      </c>
      <c r="E75" s="33">
        <f>E68-E69</f>
        <v>1.9000000000000057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28">
      <selection activeCell="B3" sqref="B3:B5"/>
    </sheetView>
  </sheetViews>
  <sheetFormatPr defaultColWidth="8.625" defaultRowHeight="14.25"/>
  <cols>
    <col min="1" max="16384" width="8.625" style="19" customWidth="1"/>
  </cols>
  <sheetData>
    <row r="1" ht="12.75">
      <c r="A1" s="18" t="s">
        <v>0</v>
      </c>
    </row>
    <row r="3" spans="1:6" ht="12">
      <c r="A3" s="9" t="s">
        <v>1</v>
      </c>
      <c r="B3" s="35">
        <v>44181.610613425924</v>
      </c>
      <c r="C3" s="20"/>
      <c r="E3" s="21" t="s">
        <v>75</v>
      </c>
      <c r="F3" s="21"/>
    </row>
    <row r="4" spans="1:6" ht="12">
      <c r="A4" s="9" t="s">
        <v>2</v>
      </c>
      <c r="B4" s="35">
        <v>44183.60415271991</v>
      </c>
      <c r="C4" s="20"/>
      <c r="E4" s="22" t="s">
        <v>76</v>
      </c>
      <c r="F4" s="22"/>
    </row>
    <row r="5" spans="1:3" ht="12">
      <c r="A5" s="9" t="s">
        <v>3</v>
      </c>
      <c r="B5" s="36" t="s">
        <v>4</v>
      </c>
      <c r="C5" s="9"/>
    </row>
    <row r="7" spans="1:3" ht="12">
      <c r="A7" s="9" t="s">
        <v>5</v>
      </c>
      <c r="B7" s="9" t="s">
        <v>6</v>
      </c>
      <c r="C7" s="9"/>
    </row>
    <row r="8" spans="1:3" ht="12">
      <c r="A8" s="9" t="s">
        <v>7</v>
      </c>
      <c r="B8" s="9" t="s">
        <v>8</v>
      </c>
      <c r="C8" s="9"/>
    </row>
    <row r="9" spans="1:3" ht="12">
      <c r="A9" s="9" t="s">
        <v>9</v>
      </c>
      <c r="B9" s="9" t="s">
        <v>10</v>
      </c>
      <c r="C9" s="9"/>
    </row>
    <row r="10" spans="1:3" ht="12">
      <c r="A10" s="9" t="s">
        <v>11</v>
      </c>
      <c r="B10" s="9" t="s">
        <v>123</v>
      </c>
      <c r="C10" s="9"/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98.4</v>
      </c>
      <c r="D13" s="11">
        <v>97.1</v>
      </c>
      <c r="E13" s="11">
        <v>100.6</v>
      </c>
      <c r="G13" s="24" t="s">
        <v>101</v>
      </c>
    </row>
    <row r="14" spans="1:11" ht="12">
      <c r="A14" s="10" t="s">
        <v>15</v>
      </c>
      <c r="B14" s="10"/>
      <c r="C14" s="11">
        <v>96.8</v>
      </c>
      <c r="D14" s="11">
        <v>96.6</v>
      </c>
      <c r="E14" s="11">
        <v>97.2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101.4</v>
      </c>
      <c r="D15" s="11">
        <v>101.3</v>
      </c>
      <c r="E15" s="11">
        <v>101.6</v>
      </c>
    </row>
    <row r="16" spans="1:5" ht="12.75">
      <c r="A16" s="10" t="s">
        <v>17</v>
      </c>
      <c r="B16" s="10"/>
      <c r="C16" s="11">
        <v>103.4</v>
      </c>
      <c r="D16" s="11">
        <v>105.1</v>
      </c>
      <c r="E16" s="11">
        <v>100.6</v>
      </c>
    </row>
    <row r="17" spans="1:5" ht="12.75">
      <c r="A17" s="10" t="s">
        <v>18</v>
      </c>
      <c r="B17" s="10" t="s">
        <v>18</v>
      </c>
      <c r="C17" s="11">
        <v>104.6</v>
      </c>
      <c r="D17" s="11">
        <v>105.1</v>
      </c>
      <c r="E17" s="11">
        <v>103.9</v>
      </c>
    </row>
    <row r="18" spans="1:5" ht="12.75">
      <c r="A18" s="10" t="s">
        <v>19</v>
      </c>
      <c r="B18" s="10"/>
      <c r="C18" s="11">
        <v>103</v>
      </c>
      <c r="D18" s="11">
        <v>102.7</v>
      </c>
      <c r="E18" s="11">
        <v>103.4</v>
      </c>
    </row>
    <row r="19" spans="1:5" ht="12.75">
      <c r="A19" s="10" t="s">
        <v>20</v>
      </c>
      <c r="B19" s="10" t="s">
        <v>20</v>
      </c>
      <c r="C19" s="11">
        <v>100.8</v>
      </c>
      <c r="D19" s="11">
        <v>101.3</v>
      </c>
      <c r="E19" s="11">
        <v>99.9</v>
      </c>
    </row>
    <row r="20" spans="1:5" ht="12.75">
      <c r="A20" s="10" t="s">
        <v>21</v>
      </c>
      <c r="B20" s="10"/>
      <c r="C20" s="11">
        <v>104.3</v>
      </c>
      <c r="D20" s="11">
        <v>104.7</v>
      </c>
      <c r="E20" s="11">
        <v>103.6</v>
      </c>
    </row>
    <row r="21" spans="1:5" ht="12.75">
      <c r="A21" s="10" t="s">
        <v>22</v>
      </c>
      <c r="B21" s="10" t="s">
        <v>22</v>
      </c>
      <c r="C21" s="11">
        <v>104.9</v>
      </c>
      <c r="D21" s="11">
        <v>104.7</v>
      </c>
      <c r="E21" s="11">
        <v>105.3</v>
      </c>
    </row>
    <row r="22" spans="1:5" ht="12.75">
      <c r="A22" s="10" t="s">
        <v>23</v>
      </c>
      <c r="B22" s="10"/>
      <c r="C22" s="11">
        <v>107.5</v>
      </c>
      <c r="D22" s="11">
        <v>107.7</v>
      </c>
      <c r="E22" s="11">
        <v>107</v>
      </c>
    </row>
    <row r="23" spans="1:5" ht="12.75">
      <c r="A23" s="10" t="s">
        <v>24</v>
      </c>
      <c r="B23" s="10" t="s">
        <v>24</v>
      </c>
      <c r="C23" s="11">
        <v>105.9</v>
      </c>
      <c r="D23" s="11">
        <v>104.4</v>
      </c>
      <c r="E23" s="11">
        <v>108.4</v>
      </c>
    </row>
    <row r="24" spans="1:5" ht="12.75">
      <c r="A24" s="10" t="s">
        <v>25</v>
      </c>
      <c r="B24" s="10"/>
      <c r="C24" s="11">
        <v>101.7</v>
      </c>
      <c r="D24" s="11">
        <v>98.6</v>
      </c>
      <c r="E24" s="11">
        <v>106.9</v>
      </c>
    </row>
    <row r="25" spans="1:5" ht="12.75">
      <c r="A25" s="10" t="s">
        <v>26</v>
      </c>
      <c r="B25" s="10" t="s">
        <v>26</v>
      </c>
      <c r="C25" s="11">
        <v>94.7</v>
      </c>
      <c r="D25" s="11">
        <v>89.3</v>
      </c>
      <c r="E25" s="11">
        <v>103.8</v>
      </c>
    </row>
    <row r="26" spans="1:5" ht="12.75">
      <c r="A26" s="10" t="s">
        <v>27</v>
      </c>
      <c r="B26" s="10"/>
      <c r="C26" s="11">
        <v>94</v>
      </c>
      <c r="D26" s="11">
        <v>89</v>
      </c>
      <c r="E26" s="11">
        <v>102.6</v>
      </c>
    </row>
    <row r="27" spans="1:5" ht="12.75">
      <c r="A27" s="10" t="s">
        <v>28</v>
      </c>
      <c r="B27" s="10" t="s">
        <v>28</v>
      </c>
      <c r="C27" s="11">
        <v>92.8</v>
      </c>
      <c r="D27" s="11">
        <v>88.5</v>
      </c>
      <c r="E27" s="11">
        <v>100.1</v>
      </c>
    </row>
    <row r="28" spans="1:5" ht="12.75">
      <c r="A28" s="10" t="s">
        <v>29</v>
      </c>
      <c r="B28" s="10"/>
      <c r="C28" s="11">
        <v>95.3</v>
      </c>
      <c r="D28" s="11">
        <v>89.5</v>
      </c>
      <c r="E28" s="11">
        <v>104.9</v>
      </c>
    </row>
    <row r="29" spans="1:5" ht="12.75">
      <c r="A29" s="10" t="s">
        <v>30</v>
      </c>
      <c r="B29" s="10" t="s">
        <v>30</v>
      </c>
      <c r="C29" s="11">
        <v>94</v>
      </c>
      <c r="D29" s="11">
        <v>88.5</v>
      </c>
      <c r="E29" s="11">
        <v>103.2</v>
      </c>
    </row>
    <row r="30" spans="1:5" ht="12.75">
      <c r="A30" s="10" t="s">
        <v>31</v>
      </c>
      <c r="B30" s="10"/>
      <c r="C30" s="11">
        <v>94.2</v>
      </c>
      <c r="D30" s="11">
        <v>88.5</v>
      </c>
      <c r="E30" s="11">
        <v>103.7</v>
      </c>
    </row>
    <row r="31" spans="1:5" ht="12.75">
      <c r="A31" s="10" t="s">
        <v>32</v>
      </c>
      <c r="B31" s="10" t="s">
        <v>32</v>
      </c>
      <c r="C31" s="11">
        <v>90.8</v>
      </c>
      <c r="D31" s="11">
        <v>85.1</v>
      </c>
      <c r="E31" s="11">
        <v>100.4</v>
      </c>
    </row>
    <row r="32" spans="1:5" ht="12.75">
      <c r="A32" s="10" t="s">
        <v>33</v>
      </c>
      <c r="B32" s="10"/>
      <c r="C32" s="11">
        <v>92.1</v>
      </c>
      <c r="D32" s="11">
        <v>86.1</v>
      </c>
      <c r="E32" s="11">
        <v>102.1</v>
      </c>
    </row>
    <row r="33" spans="1:5" ht="12.75">
      <c r="A33" s="10" t="s">
        <v>34</v>
      </c>
      <c r="B33" s="10" t="s">
        <v>34</v>
      </c>
      <c r="C33" s="11">
        <v>96.1</v>
      </c>
      <c r="D33" s="11">
        <v>87.7</v>
      </c>
      <c r="E33" s="11">
        <v>110.3</v>
      </c>
    </row>
    <row r="34" spans="1:5" ht="12.75">
      <c r="A34" s="10" t="s">
        <v>35</v>
      </c>
      <c r="B34" s="10"/>
      <c r="C34" s="11">
        <v>91.2</v>
      </c>
      <c r="D34" s="11">
        <v>84.1</v>
      </c>
      <c r="E34" s="11">
        <v>103.1</v>
      </c>
    </row>
    <row r="35" spans="1:5" ht="12.75">
      <c r="A35" s="10" t="s">
        <v>36</v>
      </c>
      <c r="B35" s="10" t="s">
        <v>36</v>
      </c>
      <c r="C35" s="11">
        <v>95.3</v>
      </c>
      <c r="D35" s="11">
        <v>90.4</v>
      </c>
      <c r="E35" s="11">
        <v>103.6</v>
      </c>
    </row>
    <row r="36" spans="1:5" ht="12.75">
      <c r="A36" s="10" t="s">
        <v>37</v>
      </c>
      <c r="B36" s="10"/>
      <c r="C36" s="11">
        <v>94.7</v>
      </c>
      <c r="D36" s="11">
        <v>89.9</v>
      </c>
      <c r="E36" s="11">
        <v>102.8</v>
      </c>
    </row>
    <row r="37" spans="1:5" ht="12.75">
      <c r="A37" s="10" t="s">
        <v>38</v>
      </c>
      <c r="B37" s="10" t="s">
        <v>38</v>
      </c>
      <c r="C37" s="11">
        <v>95.9</v>
      </c>
      <c r="D37" s="11">
        <v>90.5</v>
      </c>
      <c r="E37" s="11">
        <v>105</v>
      </c>
    </row>
    <row r="38" spans="1:5" ht="12.75">
      <c r="A38" s="10" t="s">
        <v>39</v>
      </c>
      <c r="B38" s="10"/>
      <c r="C38" s="11">
        <v>94.2</v>
      </c>
      <c r="D38" s="11">
        <v>87.7</v>
      </c>
      <c r="E38" s="11">
        <v>105</v>
      </c>
    </row>
    <row r="39" spans="1:5" ht="12.75">
      <c r="A39" s="10" t="s">
        <v>40</v>
      </c>
      <c r="B39" s="10" t="s">
        <v>40</v>
      </c>
      <c r="C39" s="11">
        <v>95</v>
      </c>
      <c r="D39" s="11">
        <v>86.4</v>
      </c>
      <c r="E39" s="11">
        <v>109.6</v>
      </c>
    </row>
    <row r="40" spans="1:5" ht="12.75">
      <c r="A40" s="10" t="s">
        <v>41</v>
      </c>
      <c r="B40" s="10"/>
      <c r="C40" s="11">
        <v>93.8</v>
      </c>
      <c r="D40" s="11">
        <v>86.9</v>
      </c>
      <c r="E40" s="11">
        <v>105.3</v>
      </c>
    </row>
    <row r="41" spans="1:5" ht="12.75">
      <c r="A41" s="10" t="s">
        <v>42</v>
      </c>
      <c r="B41" s="10" t="s">
        <v>42</v>
      </c>
      <c r="C41" s="11">
        <v>94.2</v>
      </c>
      <c r="D41" s="11">
        <v>89.2</v>
      </c>
      <c r="E41" s="11">
        <v>102.6</v>
      </c>
    </row>
    <row r="42" spans="1:5" ht="12.75">
      <c r="A42" s="10" t="s">
        <v>43</v>
      </c>
      <c r="B42" s="10"/>
      <c r="C42" s="11">
        <v>96.7</v>
      </c>
      <c r="D42" s="11">
        <v>91.6</v>
      </c>
      <c r="E42" s="11">
        <v>105.2</v>
      </c>
    </row>
    <row r="43" spans="1:5" ht="12.75">
      <c r="A43" s="10" t="s">
        <v>44</v>
      </c>
      <c r="B43" s="10" t="s">
        <v>44</v>
      </c>
      <c r="C43" s="11">
        <v>98.4</v>
      </c>
      <c r="D43" s="11">
        <v>92.8</v>
      </c>
      <c r="E43" s="11">
        <v>107.7</v>
      </c>
    </row>
    <row r="44" spans="1:5" ht="12.75">
      <c r="A44" s="10" t="s">
        <v>45</v>
      </c>
      <c r="B44" s="10"/>
      <c r="C44" s="11">
        <v>98.2</v>
      </c>
      <c r="D44" s="11">
        <v>91.3</v>
      </c>
      <c r="E44" s="11">
        <v>109.7</v>
      </c>
    </row>
    <row r="45" spans="1:5" ht="12.75">
      <c r="A45" s="10" t="s">
        <v>46</v>
      </c>
      <c r="B45" s="10" t="s">
        <v>46</v>
      </c>
      <c r="C45" s="11">
        <v>98.8</v>
      </c>
      <c r="D45" s="11">
        <v>92.5</v>
      </c>
      <c r="E45" s="11">
        <v>109.6</v>
      </c>
    </row>
    <row r="46" spans="1:5" ht="12.75">
      <c r="A46" s="10" t="s">
        <v>47</v>
      </c>
      <c r="B46" s="10"/>
      <c r="C46" s="11">
        <v>102.3</v>
      </c>
      <c r="D46" s="11">
        <v>96.1</v>
      </c>
      <c r="E46" s="11">
        <v>112.9</v>
      </c>
    </row>
    <row r="47" spans="1:5" ht="12.75">
      <c r="A47" s="10" t="s">
        <v>48</v>
      </c>
      <c r="B47" s="10" t="s">
        <v>48</v>
      </c>
      <c r="C47" s="11">
        <v>104.6</v>
      </c>
      <c r="D47" s="11">
        <v>97</v>
      </c>
      <c r="E47" s="11">
        <v>117.5</v>
      </c>
    </row>
    <row r="48" spans="1:5" ht="12.75">
      <c r="A48" s="10" t="s">
        <v>49</v>
      </c>
      <c r="B48" s="10"/>
      <c r="C48" s="11">
        <v>103</v>
      </c>
      <c r="D48" s="11">
        <v>96.6</v>
      </c>
      <c r="E48" s="11">
        <v>113.8</v>
      </c>
    </row>
    <row r="49" spans="1:5" ht="12.75">
      <c r="A49" s="10" t="s">
        <v>50</v>
      </c>
      <c r="B49" s="10" t="s">
        <v>50</v>
      </c>
      <c r="C49" s="11">
        <v>104</v>
      </c>
      <c r="D49" s="11">
        <v>96.4</v>
      </c>
      <c r="E49" s="11">
        <v>116.7</v>
      </c>
    </row>
    <row r="50" spans="1:5" ht="12.75">
      <c r="A50" s="10" t="s">
        <v>51</v>
      </c>
      <c r="B50" s="10"/>
      <c r="C50" s="11">
        <v>106.5</v>
      </c>
      <c r="D50" s="11">
        <v>98.4</v>
      </c>
      <c r="E50" s="11">
        <v>120.1</v>
      </c>
    </row>
    <row r="51" spans="1:5" ht="12.75">
      <c r="A51" s="10" t="s">
        <v>52</v>
      </c>
      <c r="B51" s="10" t="s">
        <v>52</v>
      </c>
      <c r="C51" s="11">
        <v>105.8</v>
      </c>
      <c r="D51" s="11">
        <v>98.3</v>
      </c>
      <c r="E51" s="11">
        <v>118.3</v>
      </c>
    </row>
    <row r="52" spans="1:5" ht="12.75">
      <c r="A52" s="10" t="s">
        <v>53</v>
      </c>
      <c r="B52" s="10"/>
      <c r="C52" s="11">
        <v>107.5</v>
      </c>
      <c r="D52" s="11">
        <v>101.2</v>
      </c>
      <c r="E52" s="11">
        <v>118.1</v>
      </c>
    </row>
    <row r="53" spans="1:5" ht="12">
      <c r="A53" s="10" t="s">
        <v>54</v>
      </c>
      <c r="B53" s="10" t="s">
        <v>54</v>
      </c>
      <c r="C53" s="11">
        <v>107.1</v>
      </c>
      <c r="D53" s="11">
        <v>101.6</v>
      </c>
      <c r="E53" s="11">
        <v>116.5</v>
      </c>
    </row>
    <row r="54" spans="1:5" ht="12">
      <c r="A54" s="10" t="s">
        <v>55</v>
      </c>
      <c r="B54" s="10"/>
      <c r="C54" s="11">
        <v>107.9</v>
      </c>
      <c r="D54" s="11">
        <v>101.5</v>
      </c>
      <c r="E54" s="11">
        <v>118.5</v>
      </c>
    </row>
    <row r="55" spans="1:5" ht="12">
      <c r="A55" s="10" t="s">
        <v>56</v>
      </c>
      <c r="B55" s="10" t="s">
        <v>56</v>
      </c>
      <c r="C55" s="11">
        <v>112</v>
      </c>
      <c r="D55" s="11">
        <v>104.3</v>
      </c>
      <c r="E55" s="11">
        <v>125</v>
      </c>
    </row>
    <row r="56" spans="1:5" ht="12">
      <c r="A56" s="10" t="s">
        <v>57</v>
      </c>
      <c r="B56" s="10"/>
      <c r="C56" s="11">
        <v>108.3</v>
      </c>
      <c r="D56" s="11">
        <v>101.2</v>
      </c>
      <c r="E56" s="11">
        <v>120.3</v>
      </c>
    </row>
    <row r="57" spans="1:5" ht="12">
      <c r="A57" s="10" t="s">
        <v>58</v>
      </c>
      <c r="B57" s="10" t="s">
        <v>58</v>
      </c>
      <c r="C57" s="11">
        <v>110.5</v>
      </c>
      <c r="D57" s="11">
        <v>103.5</v>
      </c>
      <c r="E57" s="11">
        <v>122.3</v>
      </c>
    </row>
    <row r="58" spans="1:5" ht="12">
      <c r="A58" s="10" t="s">
        <v>59</v>
      </c>
      <c r="B58" s="10"/>
      <c r="C58" s="11">
        <v>111.6</v>
      </c>
      <c r="D58" s="11">
        <v>106.4</v>
      </c>
      <c r="E58" s="11">
        <v>120.3</v>
      </c>
    </row>
    <row r="59" spans="1:5" ht="12">
      <c r="A59" s="10" t="s">
        <v>60</v>
      </c>
      <c r="B59" s="10" t="s">
        <v>60</v>
      </c>
      <c r="C59" s="11">
        <v>108.9</v>
      </c>
      <c r="D59" s="11">
        <v>103</v>
      </c>
      <c r="E59" s="11">
        <v>118.9</v>
      </c>
    </row>
    <row r="60" spans="1:5" ht="12">
      <c r="A60" s="10" t="s">
        <v>61</v>
      </c>
      <c r="B60" s="10"/>
      <c r="C60" s="11">
        <v>110.5</v>
      </c>
      <c r="D60" s="11">
        <v>104.7</v>
      </c>
      <c r="E60" s="11">
        <v>120.2</v>
      </c>
    </row>
    <row r="61" spans="1:5" ht="12">
      <c r="A61" s="10" t="s">
        <v>62</v>
      </c>
      <c r="B61" s="10" t="s">
        <v>62</v>
      </c>
      <c r="C61" s="11">
        <v>112.7</v>
      </c>
      <c r="D61" s="11">
        <v>108.7</v>
      </c>
      <c r="E61" s="11">
        <v>119.6</v>
      </c>
    </row>
    <row r="62" spans="1:5" ht="12">
      <c r="A62" s="10" t="s">
        <v>63</v>
      </c>
      <c r="B62" s="10"/>
      <c r="C62" s="11">
        <v>111.7</v>
      </c>
      <c r="D62" s="11">
        <v>105.7</v>
      </c>
      <c r="E62" s="11">
        <v>121.8</v>
      </c>
    </row>
    <row r="63" spans="1:5" ht="12">
      <c r="A63" s="10" t="s">
        <v>64</v>
      </c>
      <c r="B63" s="10" t="s">
        <v>64</v>
      </c>
      <c r="C63" s="11">
        <v>113.4</v>
      </c>
      <c r="D63" s="11">
        <v>107.3</v>
      </c>
      <c r="E63" s="11">
        <v>123.6</v>
      </c>
    </row>
    <row r="64" spans="1:5" ht="12">
      <c r="A64" s="10" t="s">
        <v>65</v>
      </c>
      <c r="B64" s="10"/>
      <c r="C64" s="11">
        <v>111.9</v>
      </c>
      <c r="D64" s="11">
        <v>106.1</v>
      </c>
      <c r="E64" s="11">
        <v>121.7</v>
      </c>
    </row>
    <row r="65" spans="1:5" ht="12">
      <c r="A65" s="10" t="s">
        <v>66</v>
      </c>
      <c r="B65" s="10" t="s">
        <v>66</v>
      </c>
      <c r="C65" s="11">
        <v>112.7</v>
      </c>
      <c r="D65" s="11">
        <v>106.5</v>
      </c>
      <c r="E65" s="11">
        <v>123.3</v>
      </c>
    </row>
    <row r="66" spans="1:5" ht="12">
      <c r="A66" s="10" t="s">
        <v>67</v>
      </c>
      <c r="B66" s="10"/>
      <c r="C66" s="11">
        <v>114</v>
      </c>
      <c r="D66" s="11">
        <v>108.1</v>
      </c>
      <c r="E66" s="11">
        <v>124</v>
      </c>
    </row>
    <row r="67" spans="1:5" ht="12">
      <c r="A67" s="10" t="s">
        <v>68</v>
      </c>
      <c r="B67" s="10" t="s">
        <v>68</v>
      </c>
      <c r="C67" s="11">
        <v>111.5</v>
      </c>
      <c r="D67" s="11">
        <v>107.3</v>
      </c>
      <c r="E67" s="11">
        <v>118.5</v>
      </c>
    </row>
    <row r="68" spans="1:5" ht="12">
      <c r="A68" s="10" t="s">
        <v>69</v>
      </c>
      <c r="B68" s="10"/>
      <c r="C68" s="11">
        <v>114.3</v>
      </c>
      <c r="D68" s="11">
        <v>106.9</v>
      </c>
      <c r="E68" s="11">
        <v>126.9</v>
      </c>
    </row>
    <row r="69" spans="1:5" ht="12">
      <c r="A69" s="10" t="s">
        <v>70</v>
      </c>
      <c r="B69" s="10" t="s">
        <v>70</v>
      </c>
      <c r="C69" s="14">
        <v>111</v>
      </c>
      <c r="D69" s="14">
        <v>106.2</v>
      </c>
      <c r="E69" s="14">
        <v>119</v>
      </c>
    </row>
    <row r="70" spans="1:5" ht="12">
      <c r="A70" s="10" t="s">
        <v>78</v>
      </c>
      <c r="B70" s="15"/>
      <c r="C70" s="27">
        <v>102.4</v>
      </c>
      <c r="D70" s="27">
        <v>97.7</v>
      </c>
      <c r="E70" s="27">
        <v>110.5</v>
      </c>
    </row>
    <row r="71" spans="1:5" ht="12">
      <c r="A71" s="15" t="s">
        <v>128</v>
      </c>
      <c r="B71" s="15" t="s">
        <v>128</v>
      </c>
      <c r="C71" s="34">
        <v>109.3</v>
      </c>
      <c r="D71" s="34">
        <v>103.2</v>
      </c>
      <c r="E71" s="34">
        <v>119.5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37">
      <selection activeCell="B3" sqref="B3:B5"/>
    </sheetView>
  </sheetViews>
  <sheetFormatPr defaultColWidth="8.625" defaultRowHeight="14.25"/>
  <cols>
    <col min="1" max="16384" width="8.625" style="19" customWidth="1"/>
  </cols>
  <sheetData>
    <row r="1" ht="12.75">
      <c r="A1" s="18" t="s">
        <v>0</v>
      </c>
    </row>
    <row r="3" spans="1:6" ht="12">
      <c r="A3" s="9" t="s">
        <v>1</v>
      </c>
      <c r="B3" s="35">
        <v>44181.610613425924</v>
      </c>
      <c r="C3" s="20"/>
      <c r="E3" s="21" t="s">
        <v>75</v>
      </c>
      <c r="F3" s="21"/>
    </row>
    <row r="4" spans="1:6" ht="12">
      <c r="A4" s="9" t="s">
        <v>2</v>
      </c>
      <c r="B4" s="35">
        <v>44183.60415271991</v>
      </c>
      <c r="C4" s="20"/>
      <c r="E4" s="22" t="s">
        <v>76</v>
      </c>
      <c r="F4" s="22"/>
    </row>
    <row r="5" spans="1:3" ht="12">
      <c r="A5" s="9" t="s">
        <v>3</v>
      </c>
      <c r="B5" s="36" t="s">
        <v>4</v>
      </c>
      <c r="C5" s="9"/>
    </row>
    <row r="7" spans="1:3" ht="12">
      <c r="A7" s="9" t="s">
        <v>5</v>
      </c>
      <c r="B7" s="9" t="s">
        <v>6</v>
      </c>
      <c r="C7" s="9"/>
    </row>
    <row r="8" spans="1:3" ht="12">
      <c r="A8" s="9" t="s">
        <v>7</v>
      </c>
      <c r="B8" s="9" t="s">
        <v>8</v>
      </c>
      <c r="C8" s="9"/>
    </row>
    <row r="9" spans="1:3" ht="12">
      <c r="A9" s="9" t="s">
        <v>9</v>
      </c>
      <c r="B9" s="9" t="s">
        <v>10</v>
      </c>
      <c r="C9" s="9"/>
    </row>
    <row r="10" spans="1:3" ht="12">
      <c r="A10" s="9" t="s">
        <v>11</v>
      </c>
      <c r="B10" s="9" t="s">
        <v>124</v>
      </c>
      <c r="C10" s="9"/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100.7</v>
      </c>
      <c r="D13" s="11">
        <v>101.1</v>
      </c>
      <c r="E13" s="11">
        <v>100.1</v>
      </c>
      <c r="G13" s="24" t="s">
        <v>101</v>
      </c>
    </row>
    <row r="14" spans="1:11" ht="12">
      <c r="A14" s="10" t="s">
        <v>15</v>
      </c>
      <c r="B14" s="10"/>
      <c r="C14" s="11">
        <v>97.2</v>
      </c>
      <c r="D14" s="11">
        <v>97</v>
      </c>
      <c r="E14" s="11">
        <v>97.5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101</v>
      </c>
      <c r="D15" s="11">
        <v>100.4</v>
      </c>
      <c r="E15" s="11">
        <v>101.8</v>
      </c>
    </row>
    <row r="16" spans="1:5" ht="12.75">
      <c r="A16" s="10" t="s">
        <v>17</v>
      </c>
      <c r="B16" s="10"/>
      <c r="C16" s="11">
        <v>101.1</v>
      </c>
      <c r="D16" s="11">
        <v>101.5</v>
      </c>
      <c r="E16" s="11">
        <v>100.5</v>
      </c>
    </row>
    <row r="17" spans="1:5" ht="12.75">
      <c r="A17" s="10" t="s">
        <v>18</v>
      </c>
      <c r="B17" s="10" t="s">
        <v>18</v>
      </c>
      <c r="C17" s="11">
        <v>101.2</v>
      </c>
      <c r="D17" s="11">
        <v>101.3</v>
      </c>
      <c r="E17" s="11">
        <v>101</v>
      </c>
    </row>
    <row r="18" spans="1:5" ht="12.75">
      <c r="A18" s="10" t="s">
        <v>19</v>
      </c>
      <c r="B18" s="10"/>
      <c r="C18" s="11">
        <v>100.5</v>
      </c>
      <c r="D18" s="11">
        <v>100.6</v>
      </c>
      <c r="E18" s="11">
        <v>100.3</v>
      </c>
    </row>
    <row r="19" spans="1:5" ht="12.75">
      <c r="A19" s="10" t="s">
        <v>20</v>
      </c>
      <c r="B19" s="10" t="s">
        <v>20</v>
      </c>
      <c r="C19" s="11">
        <v>102.9</v>
      </c>
      <c r="D19" s="11">
        <v>102.4</v>
      </c>
      <c r="E19" s="11">
        <v>103.7</v>
      </c>
    </row>
    <row r="20" spans="1:5" ht="12.75">
      <c r="A20" s="10" t="s">
        <v>21</v>
      </c>
      <c r="B20" s="10"/>
      <c r="C20" s="11">
        <v>103.4</v>
      </c>
      <c r="D20" s="11">
        <v>102.7</v>
      </c>
      <c r="E20" s="11">
        <v>104.6</v>
      </c>
    </row>
    <row r="21" spans="1:5" ht="12.75">
      <c r="A21" s="10" t="s">
        <v>22</v>
      </c>
      <c r="B21" s="10" t="s">
        <v>22</v>
      </c>
      <c r="C21" s="11">
        <v>101.9</v>
      </c>
      <c r="D21" s="11">
        <v>101.8</v>
      </c>
      <c r="E21" s="11">
        <v>102.1</v>
      </c>
    </row>
    <row r="22" spans="1:5" ht="12.75">
      <c r="A22" s="10" t="s">
        <v>23</v>
      </c>
      <c r="B22" s="10"/>
      <c r="C22" s="11">
        <v>108.1</v>
      </c>
      <c r="D22" s="11">
        <v>107.3</v>
      </c>
      <c r="E22" s="11">
        <v>109.3</v>
      </c>
    </row>
    <row r="23" spans="1:5" ht="12.75">
      <c r="A23" s="10" t="s">
        <v>24</v>
      </c>
      <c r="B23" s="10" t="s">
        <v>24</v>
      </c>
      <c r="C23" s="11">
        <v>107.2</v>
      </c>
      <c r="D23" s="11">
        <v>105.2</v>
      </c>
      <c r="E23" s="11">
        <v>110.2</v>
      </c>
    </row>
    <row r="24" spans="1:5" ht="12.75">
      <c r="A24" s="10" t="s">
        <v>25</v>
      </c>
      <c r="B24" s="10"/>
      <c r="C24" s="11">
        <v>105.7</v>
      </c>
      <c r="D24" s="11">
        <v>104.2</v>
      </c>
      <c r="E24" s="11">
        <v>107.9</v>
      </c>
    </row>
    <row r="25" spans="1:5" ht="12.75">
      <c r="A25" s="10" t="s">
        <v>26</v>
      </c>
      <c r="B25" s="10" t="s">
        <v>26</v>
      </c>
      <c r="C25" s="11">
        <v>101.6</v>
      </c>
      <c r="D25" s="11">
        <v>99.9</v>
      </c>
      <c r="E25" s="11">
        <v>104</v>
      </c>
    </row>
    <row r="26" spans="1:5" ht="12.75">
      <c r="A26" s="10" t="s">
        <v>27</v>
      </c>
      <c r="B26" s="10"/>
      <c r="C26" s="11">
        <v>104.8</v>
      </c>
      <c r="D26" s="11">
        <v>103.6</v>
      </c>
      <c r="E26" s="11">
        <v>106.7</v>
      </c>
    </row>
    <row r="27" spans="1:5" ht="12.75">
      <c r="A27" s="10" t="s">
        <v>28</v>
      </c>
      <c r="B27" s="10" t="s">
        <v>28</v>
      </c>
      <c r="C27" s="11">
        <v>103.1</v>
      </c>
      <c r="D27" s="11">
        <v>101.1</v>
      </c>
      <c r="E27" s="11">
        <v>106</v>
      </c>
    </row>
    <row r="28" spans="1:5" ht="12.75">
      <c r="A28" s="10" t="s">
        <v>29</v>
      </c>
      <c r="B28" s="10"/>
      <c r="C28" s="11">
        <v>99.3</v>
      </c>
      <c r="D28" s="11">
        <v>98.3</v>
      </c>
      <c r="E28" s="11">
        <v>100.7</v>
      </c>
    </row>
    <row r="29" spans="1:5" ht="12.75">
      <c r="A29" s="10" t="s">
        <v>30</v>
      </c>
      <c r="B29" s="10" t="s">
        <v>30</v>
      </c>
      <c r="C29" s="11">
        <v>102.2</v>
      </c>
      <c r="D29" s="11">
        <v>100.5</v>
      </c>
      <c r="E29" s="11">
        <v>104.8</v>
      </c>
    </row>
    <row r="30" spans="1:5" ht="12.75">
      <c r="A30" s="10" t="s">
        <v>31</v>
      </c>
      <c r="B30" s="10"/>
      <c r="C30" s="11">
        <v>104.1</v>
      </c>
      <c r="D30" s="11">
        <v>102.1</v>
      </c>
      <c r="E30" s="11">
        <v>107</v>
      </c>
    </row>
    <row r="31" spans="1:5" ht="12.75">
      <c r="A31" s="10" t="s">
        <v>32</v>
      </c>
      <c r="B31" s="10" t="s">
        <v>32</v>
      </c>
      <c r="C31" s="11">
        <v>101.5</v>
      </c>
      <c r="D31" s="11">
        <v>99.6</v>
      </c>
      <c r="E31" s="11">
        <v>104.2</v>
      </c>
    </row>
    <row r="32" spans="1:5" ht="12.75">
      <c r="A32" s="10" t="s">
        <v>33</v>
      </c>
      <c r="B32" s="10"/>
      <c r="C32" s="11">
        <v>102.8</v>
      </c>
      <c r="D32" s="11">
        <v>101</v>
      </c>
      <c r="E32" s="11">
        <v>105.5</v>
      </c>
    </row>
    <row r="33" spans="1:5" ht="12.75">
      <c r="A33" s="10" t="s">
        <v>34</v>
      </c>
      <c r="B33" s="10" t="s">
        <v>34</v>
      </c>
      <c r="C33" s="11">
        <v>105.6</v>
      </c>
      <c r="D33" s="11">
        <v>102.7</v>
      </c>
      <c r="E33" s="11">
        <v>109.9</v>
      </c>
    </row>
    <row r="34" spans="1:5" ht="12.75">
      <c r="A34" s="10" t="s">
        <v>35</v>
      </c>
      <c r="B34" s="10"/>
      <c r="C34" s="11">
        <v>103.6</v>
      </c>
      <c r="D34" s="11">
        <v>100.7</v>
      </c>
      <c r="E34" s="11">
        <v>108</v>
      </c>
    </row>
    <row r="35" spans="1:5" ht="12.75">
      <c r="A35" s="10" t="s">
        <v>36</v>
      </c>
      <c r="B35" s="10" t="s">
        <v>36</v>
      </c>
      <c r="C35" s="11">
        <v>103.3</v>
      </c>
      <c r="D35" s="11">
        <v>101.4</v>
      </c>
      <c r="E35" s="11">
        <v>106.2</v>
      </c>
    </row>
    <row r="36" spans="1:5" ht="12.75">
      <c r="A36" s="10" t="s">
        <v>37</v>
      </c>
      <c r="B36" s="10"/>
      <c r="C36" s="11">
        <v>108.4</v>
      </c>
      <c r="D36" s="11">
        <v>106.4</v>
      </c>
      <c r="E36" s="11">
        <v>111.4</v>
      </c>
    </row>
    <row r="37" spans="1:5" ht="12.75">
      <c r="A37" s="10" t="s">
        <v>38</v>
      </c>
      <c r="B37" s="10" t="s">
        <v>38</v>
      </c>
      <c r="C37" s="11">
        <v>107.8</v>
      </c>
      <c r="D37" s="11">
        <v>105.9</v>
      </c>
      <c r="E37" s="11">
        <v>110.5</v>
      </c>
    </row>
    <row r="38" spans="1:5" ht="12.75">
      <c r="A38" s="10" t="s">
        <v>39</v>
      </c>
      <c r="B38" s="10"/>
      <c r="C38" s="11">
        <v>106.9</v>
      </c>
      <c r="D38" s="11">
        <v>105.4</v>
      </c>
      <c r="E38" s="11">
        <v>109.1</v>
      </c>
    </row>
    <row r="39" spans="1:5" ht="12.75">
      <c r="A39" s="10" t="s">
        <v>40</v>
      </c>
      <c r="B39" s="10" t="s">
        <v>40</v>
      </c>
      <c r="C39" s="11">
        <v>108.2</v>
      </c>
      <c r="D39" s="11">
        <v>106.2</v>
      </c>
      <c r="E39" s="11">
        <v>111.2</v>
      </c>
    </row>
    <row r="40" spans="1:5" ht="12.75">
      <c r="A40" s="10" t="s">
        <v>41</v>
      </c>
      <c r="B40" s="10"/>
      <c r="C40" s="11">
        <v>105.3</v>
      </c>
      <c r="D40" s="11">
        <v>103</v>
      </c>
      <c r="E40" s="11">
        <v>108.8</v>
      </c>
    </row>
    <row r="41" spans="1:5" ht="12.75">
      <c r="A41" s="10" t="s">
        <v>42</v>
      </c>
      <c r="B41" s="10" t="s">
        <v>42</v>
      </c>
      <c r="C41" s="11">
        <v>105.7</v>
      </c>
      <c r="D41" s="11">
        <v>103.6</v>
      </c>
      <c r="E41" s="11">
        <v>108.7</v>
      </c>
    </row>
    <row r="42" spans="1:5" ht="12.75">
      <c r="A42" s="10" t="s">
        <v>43</v>
      </c>
      <c r="B42" s="10"/>
      <c r="C42" s="11">
        <v>106.8</v>
      </c>
      <c r="D42" s="11">
        <v>103.4</v>
      </c>
      <c r="E42" s="11">
        <v>111.8</v>
      </c>
    </row>
    <row r="43" spans="1:5" ht="12.75">
      <c r="A43" s="10" t="s">
        <v>44</v>
      </c>
      <c r="B43" s="10" t="s">
        <v>44</v>
      </c>
      <c r="C43" s="11">
        <v>105.9</v>
      </c>
      <c r="D43" s="11">
        <v>103.8</v>
      </c>
      <c r="E43" s="11">
        <v>109</v>
      </c>
    </row>
    <row r="44" spans="1:5" ht="12.75">
      <c r="A44" s="10" t="s">
        <v>45</v>
      </c>
      <c r="B44" s="10"/>
      <c r="C44" s="11">
        <v>107.9</v>
      </c>
      <c r="D44" s="11">
        <v>105.3</v>
      </c>
      <c r="E44" s="11">
        <v>111.6</v>
      </c>
    </row>
    <row r="45" spans="1:5" ht="12.75">
      <c r="A45" s="10" t="s">
        <v>46</v>
      </c>
      <c r="B45" s="10" t="s">
        <v>46</v>
      </c>
      <c r="C45" s="11">
        <v>107.6</v>
      </c>
      <c r="D45" s="11">
        <v>105.4</v>
      </c>
      <c r="E45" s="11">
        <v>110.8</v>
      </c>
    </row>
    <row r="46" spans="1:5" ht="12.75">
      <c r="A46" s="10" t="s">
        <v>47</v>
      </c>
      <c r="B46" s="10"/>
      <c r="C46" s="11">
        <v>110.2</v>
      </c>
      <c r="D46" s="11">
        <v>108.3</v>
      </c>
      <c r="E46" s="11">
        <v>113.1</v>
      </c>
    </row>
    <row r="47" spans="1:5" ht="12.75">
      <c r="A47" s="10" t="s">
        <v>48</v>
      </c>
      <c r="B47" s="10" t="s">
        <v>48</v>
      </c>
      <c r="C47" s="11">
        <v>109.6</v>
      </c>
      <c r="D47" s="11">
        <v>107.6</v>
      </c>
      <c r="E47" s="11">
        <v>112.6</v>
      </c>
    </row>
    <row r="48" spans="1:5" ht="12.75">
      <c r="A48" s="10" t="s">
        <v>49</v>
      </c>
      <c r="B48" s="10"/>
      <c r="C48" s="11">
        <v>108.7</v>
      </c>
      <c r="D48" s="11">
        <v>105.9</v>
      </c>
      <c r="E48" s="11">
        <v>113</v>
      </c>
    </row>
    <row r="49" spans="1:5" ht="12.75">
      <c r="A49" s="10" t="s">
        <v>50</v>
      </c>
      <c r="B49" s="10" t="s">
        <v>50</v>
      </c>
      <c r="C49" s="11">
        <v>107</v>
      </c>
      <c r="D49" s="11">
        <v>104.5</v>
      </c>
      <c r="E49" s="11">
        <v>110.7</v>
      </c>
    </row>
    <row r="50" spans="1:5" ht="12.75">
      <c r="A50" s="10" t="s">
        <v>51</v>
      </c>
      <c r="B50" s="10"/>
      <c r="C50" s="11">
        <v>107.8</v>
      </c>
      <c r="D50" s="11">
        <v>104.3</v>
      </c>
      <c r="E50" s="11">
        <v>113.1</v>
      </c>
    </row>
    <row r="51" spans="1:5" ht="12.75">
      <c r="A51" s="10" t="s">
        <v>52</v>
      </c>
      <c r="B51" s="10" t="s">
        <v>52</v>
      </c>
      <c r="C51" s="11">
        <v>109.4</v>
      </c>
      <c r="D51" s="11">
        <v>105.6</v>
      </c>
      <c r="E51" s="11">
        <v>115.1</v>
      </c>
    </row>
    <row r="52" spans="1:5" ht="12.75">
      <c r="A52" s="10" t="s">
        <v>53</v>
      </c>
      <c r="B52" s="10"/>
      <c r="C52" s="11">
        <v>105.3</v>
      </c>
      <c r="D52" s="11">
        <v>101.6</v>
      </c>
      <c r="E52" s="11">
        <v>110.9</v>
      </c>
    </row>
    <row r="53" spans="1:5" ht="12">
      <c r="A53" s="10" t="s">
        <v>54</v>
      </c>
      <c r="B53" s="10" t="s">
        <v>54</v>
      </c>
      <c r="C53" s="11">
        <v>109.4</v>
      </c>
      <c r="D53" s="11">
        <v>105.8</v>
      </c>
      <c r="E53" s="11">
        <v>114.8</v>
      </c>
    </row>
    <row r="54" spans="1:5" ht="12">
      <c r="A54" s="10" t="s">
        <v>55</v>
      </c>
      <c r="B54" s="10"/>
      <c r="C54" s="11">
        <v>107.6</v>
      </c>
      <c r="D54" s="11">
        <v>103.9</v>
      </c>
      <c r="E54" s="11">
        <v>113</v>
      </c>
    </row>
    <row r="55" spans="1:5" ht="12">
      <c r="A55" s="10" t="s">
        <v>56</v>
      </c>
      <c r="B55" s="10" t="s">
        <v>56</v>
      </c>
      <c r="C55" s="11">
        <v>106.9</v>
      </c>
      <c r="D55" s="11">
        <v>103.5</v>
      </c>
      <c r="E55" s="11">
        <v>112</v>
      </c>
    </row>
    <row r="56" spans="1:5" ht="12">
      <c r="A56" s="10" t="s">
        <v>57</v>
      </c>
      <c r="B56" s="10"/>
      <c r="C56" s="11">
        <v>110</v>
      </c>
      <c r="D56" s="11">
        <v>106</v>
      </c>
      <c r="E56" s="11">
        <v>115.8</v>
      </c>
    </row>
    <row r="57" spans="1:5" ht="12">
      <c r="A57" s="10" t="s">
        <v>58</v>
      </c>
      <c r="B57" s="10" t="s">
        <v>58</v>
      </c>
      <c r="C57" s="11">
        <v>110.8</v>
      </c>
      <c r="D57" s="11">
        <v>106.2</v>
      </c>
      <c r="E57" s="11">
        <v>117.7</v>
      </c>
    </row>
    <row r="58" spans="1:5" ht="12">
      <c r="A58" s="10" t="s">
        <v>59</v>
      </c>
      <c r="B58" s="10"/>
      <c r="C58" s="11">
        <v>107.7</v>
      </c>
      <c r="D58" s="11">
        <v>103.7</v>
      </c>
      <c r="E58" s="11">
        <v>113.8</v>
      </c>
    </row>
    <row r="59" spans="1:5" ht="12">
      <c r="A59" s="10" t="s">
        <v>60</v>
      </c>
      <c r="B59" s="10" t="s">
        <v>60</v>
      </c>
      <c r="C59" s="11">
        <v>107.4</v>
      </c>
      <c r="D59" s="11">
        <v>103.4</v>
      </c>
      <c r="E59" s="11">
        <v>113.2</v>
      </c>
    </row>
    <row r="60" spans="1:5" ht="12">
      <c r="A60" s="10" t="s">
        <v>61</v>
      </c>
      <c r="B60" s="10"/>
      <c r="C60" s="11">
        <v>108.5</v>
      </c>
      <c r="D60" s="11">
        <v>104.2</v>
      </c>
      <c r="E60" s="11">
        <v>114.8</v>
      </c>
    </row>
    <row r="61" spans="1:5" ht="12">
      <c r="A61" s="10" t="s">
        <v>62</v>
      </c>
      <c r="B61" s="10" t="s">
        <v>62</v>
      </c>
      <c r="C61" s="11">
        <v>109.7</v>
      </c>
      <c r="D61" s="11">
        <v>106.4</v>
      </c>
      <c r="E61" s="11">
        <v>114.7</v>
      </c>
    </row>
    <row r="62" spans="1:5" ht="12">
      <c r="A62" s="10" t="s">
        <v>63</v>
      </c>
      <c r="B62" s="10"/>
      <c r="C62" s="11">
        <v>109.1</v>
      </c>
      <c r="D62" s="11">
        <v>104.8</v>
      </c>
      <c r="E62" s="11">
        <v>115.4</v>
      </c>
    </row>
    <row r="63" spans="1:5" ht="12">
      <c r="A63" s="10" t="s">
        <v>64</v>
      </c>
      <c r="B63" s="10" t="s">
        <v>64</v>
      </c>
      <c r="C63" s="11">
        <v>110.6</v>
      </c>
      <c r="D63" s="11">
        <v>107.7</v>
      </c>
      <c r="E63" s="11">
        <v>114.9</v>
      </c>
    </row>
    <row r="64" spans="1:5" ht="12">
      <c r="A64" s="10" t="s">
        <v>65</v>
      </c>
      <c r="B64" s="10"/>
      <c r="C64" s="11">
        <v>110</v>
      </c>
      <c r="D64" s="11">
        <v>106.9</v>
      </c>
      <c r="E64" s="11">
        <v>114.7</v>
      </c>
    </row>
    <row r="65" spans="1:5" ht="12">
      <c r="A65" s="10" t="s">
        <v>66</v>
      </c>
      <c r="B65" s="10" t="s">
        <v>66</v>
      </c>
      <c r="C65" s="11">
        <v>110.3</v>
      </c>
      <c r="D65" s="11">
        <v>106.9</v>
      </c>
      <c r="E65" s="11">
        <v>115.5</v>
      </c>
    </row>
    <row r="66" spans="1:5" ht="12">
      <c r="A66" s="10" t="s">
        <v>67</v>
      </c>
      <c r="B66" s="10"/>
      <c r="C66" s="11">
        <v>109.9</v>
      </c>
      <c r="D66" s="11">
        <v>106.6</v>
      </c>
      <c r="E66" s="11">
        <v>114.7</v>
      </c>
    </row>
    <row r="67" spans="1:5" ht="12">
      <c r="A67" s="10" t="s">
        <v>68</v>
      </c>
      <c r="B67" s="10" t="s">
        <v>68</v>
      </c>
      <c r="C67" s="11">
        <v>109.2</v>
      </c>
      <c r="D67" s="11">
        <v>105.2</v>
      </c>
      <c r="E67" s="11">
        <v>115.2</v>
      </c>
    </row>
    <row r="68" spans="1:5" ht="12">
      <c r="A68" s="10" t="s">
        <v>69</v>
      </c>
      <c r="B68" s="10"/>
      <c r="C68" s="11">
        <v>109.7</v>
      </c>
      <c r="D68" s="11">
        <v>105.6</v>
      </c>
      <c r="E68" s="11">
        <v>115.7</v>
      </c>
    </row>
    <row r="69" spans="1:5" ht="12">
      <c r="A69" s="10" t="s">
        <v>70</v>
      </c>
      <c r="B69" s="10" t="s">
        <v>70</v>
      </c>
      <c r="C69" s="14">
        <v>106.2</v>
      </c>
      <c r="D69" s="14">
        <v>102.4</v>
      </c>
      <c r="E69" s="14">
        <v>111.7</v>
      </c>
    </row>
    <row r="70" spans="1:5" ht="12">
      <c r="A70" s="10" t="s">
        <v>78</v>
      </c>
      <c r="B70" s="15"/>
      <c r="C70" s="27">
        <v>105.5</v>
      </c>
      <c r="D70" s="27">
        <v>100.5</v>
      </c>
      <c r="E70" s="27">
        <v>113</v>
      </c>
    </row>
    <row r="71" spans="1:5" ht="12">
      <c r="A71" s="15" t="s">
        <v>128</v>
      </c>
      <c r="B71" s="15" t="s">
        <v>128</v>
      </c>
      <c r="C71" s="34">
        <v>108</v>
      </c>
      <c r="D71" s="34">
        <v>103.4</v>
      </c>
      <c r="E71" s="34">
        <v>114.7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34">
      <selection activeCell="B3" sqref="B3:B5"/>
    </sheetView>
  </sheetViews>
  <sheetFormatPr defaultColWidth="8.625" defaultRowHeight="14.25"/>
  <cols>
    <col min="1" max="16384" width="8.625" style="19" customWidth="1"/>
  </cols>
  <sheetData>
    <row r="1" ht="12.75">
      <c r="A1" s="18" t="s">
        <v>0</v>
      </c>
    </row>
    <row r="3" spans="1:6" ht="12">
      <c r="A3" s="9" t="s">
        <v>1</v>
      </c>
      <c r="B3" s="35">
        <v>44181.610613425924</v>
      </c>
      <c r="E3" s="21" t="s">
        <v>75</v>
      </c>
      <c r="F3" s="21"/>
    </row>
    <row r="4" spans="1:6" ht="12">
      <c r="A4" s="9" t="s">
        <v>2</v>
      </c>
      <c r="B4" s="35">
        <v>44183.60415271991</v>
      </c>
      <c r="E4" s="22" t="s">
        <v>76</v>
      </c>
      <c r="F4" s="22"/>
    </row>
    <row r="5" spans="1:2" ht="12">
      <c r="A5" s="9" t="s">
        <v>3</v>
      </c>
      <c r="B5" s="36" t="s">
        <v>4</v>
      </c>
    </row>
    <row r="7" spans="1:2" ht="12">
      <c r="A7" s="9" t="s">
        <v>5</v>
      </c>
      <c r="B7" s="9" t="s">
        <v>6</v>
      </c>
    </row>
    <row r="8" spans="1:2" ht="12">
      <c r="A8" s="9" t="s">
        <v>7</v>
      </c>
      <c r="B8" s="9" t="s">
        <v>8</v>
      </c>
    </row>
    <row r="9" spans="1:2" ht="12">
      <c r="A9" s="9" t="s">
        <v>9</v>
      </c>
      <c r="B9" s="9" t="s">
        <v>10</v>
      </c>
    </row>
    <row r="10" spans="1:2" ht="12">
      <c r="A10" s="9" t="s">
        <v>11</v>
      </c>
      <c r="B10" s="9" t="s">
        <v>125</v>
      </c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99.9</v>
      </c>
      <c r="D13" s="11">
        <v>100</v>
      </c>
      <c r="E13" s="11">
        <v>99.7</v>
      </c>
      <c r="G13" s="24" t="s">
        <v>101</v>
      </c>
    </row>
    <row r="14" spans="1:11" ht="12.75">
      <c r="A14" s="10" t="s">
        <v>15</v>
      </c>
      <c r="B14" s="10"/>
      <c r="C14" s="11">
        <v>99.8</v>
      </c>
      <c r="D14" s="11">
        <v>99.7</v>
      </c>
      <c r="E14" s="11">
        <v>100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100.1</v>
      </c>
      <c r="D15" s="11">
        <v>100.1</v>
      </c>
      <c r="E15" s="11">
        <v>100.1</v>
      </c>
    </row>
    <row r="16" spans="1:5" ht="12.75">
      <c r="A16" s="10" t="s">
        <v>17</v>
      </c>
      <c r="B16" s="10"/>
      <c r="C16" s="11">
        <v>100.2</v>
      </c>
      <c r="D16" s="11">
        <v>100.2</v>
      </c>
      <c r="E16" s="11">
        <v>100.2</v>
      </c>
    </row>
    <row r="17" spans="1:5" ht="12.75">
      <c r="A17" s="10" t="s">
        <v>18</v>
      </c>
      <c r="B17" s="10" t="s">
        <v>18</v>
      </c>
      <c r="C17" s="11">
        <v>100.3</v>
      </c>
      <c r="D17" s="11">
        <v>100.3</v>
      </c>
      <c r="E17" s="11">
        <v>100.4</v>
      </c>
    </row>
    <row r="18" spans="1:5" ht="12.75">
      <c r="A18" s="10" t="s">
        <v>19</v>
      </c>
      <c r="B18" s="10"/>
      <c r="C18" s="11">
        <v>100.2</v>
      </c>
      <c r="D18" s="11">
        <v>100.1</v>
      </c>
      <c r="E18" s="11">
        <v>100.2</v>
      </c>
    </row>
    <row r="19" spans="1:5" ht="12.75">
      <c r="A19" s="10" t="s">
        <v>20</v>
      </c>
      <c r="B19" s="10" t="s">
        <v>20</v>
      </c>
      <c r="C19" s="11">
        <v>100.8</v>
      </c>
      <c r="D19" s="11">
        <v>100.5</v>
      </c>
      <c r="E19" s="11">
        <v>101.2</v>
      </c>
    </row>
    <row r="20" spans="1:5" ht="12.75">
      <c r="A20" s="10" t="s">
        <v>21</v>
      </c>
      <c r="B20" s="10"/>
      <c r="C20" s="11">
        <v>101.1</v>
      </c>
      <c r="D20" s="11">
        <v>100.7</v>
      </c>
      <c r="E20" s="11">
        <v>101.8</v>
      </c>
    </row>
    <row r="21" spans="1:5" ht="12.75">
      <c r="A21" s="10" t="s">
        <v>22</v>
      </c>
      <c r="B21" s="10" t="s">
        <v>22</v>
      </c>
      <c r="C21" s="11">
        <v>101.4</v>
      </c>
      <c r="D21" s="11">
        <v>100.9</v>
      </c>
      <c r="E21" s="11">
        <v>102.3</v>
      </c>
    </row>
    <row r="22" spans="1:5" ht="12.75">
      <c r="A22" s="10" t="s">
        <v>23</v>
      </c>
      <c r="B22" s="10"/>
      <c r="C22" s="11">
        <v>102.7</v>
      </c>
      <c r="D22" s="11">
        <v>102.4</v>
      </c>
      <c r="E22" s="11">
        <v>103.3</v>
      </c>
    </row>
    <row r="23" spans="1:5" ht="12.75">
      <c r="A23" s="10" t="s">
        <v>24</v>
      </c>
      <c r="B23" s="10" t="s">
        <v>24</v>
      </c>
      <c r="C23" s="11">
        <v>101.6</v>
      </c>
      <c r="D23" s="11">
        <v>100.8</v>
      </c>
      <c r="E23" s="11">
        <v>102.9</v>
      </c>
    </row>
    <row r="24" spans="1:5" ht="12.75">
      <c r="A24" s="10" t="s">
        <v>25</v>
      </c>
      <c r="B24" s="10"/>
      <c r="C24" s="11">
        <v>101.4</v>
      </c>
      <c r="D24" s="11">
        <v>100.7</v>
      </c>
      <c r="E24" s="11">
        <v>102.9</v>
      </c>
    </row>
    <row r="25" spans="1:5" ht="12.75">
      <c r="A25" s="10" t="s">
        <v>26</v>
      </c>
      <c r="B25" s="10" t="s">
        <v>26</v>
      </c>
      <c r="C25" s="11">
        <v>101.3</v>
      </c>
      <c r="D25" s="11">
        <v>100.5</v>
      </c>
      <c r="E25" s="11">
        <v>102.8</v>
      </c>
    </row>
    <row r="26" spans="1:5" ht="12.75">
      <c r="A26" s="10" t="s">
        <v>27</v>
      </c>
      <c r="B26" s="10"/>
      <c r="C26" s="11">
        <v>101.1</v>
      </c>
      <c r="D26" s="11">
        <v>100.3</v>
      </c>
      <c r="E26" s="11">
        <v>102.7</v>
      </c>
    </row>
    <row r="27" spans="1:5" ht="12.75">
      <c r="A27" s="10" t="s">
        <v>28</v>
      </c>
      <c r="B27" s="10" t="s">
        <v>28</v>
      </c>
      <c r="C27" s="11">
        <v>101</v>
      </c>
      <c r="D27" s="11">
        <v>100.1</v>
      </c>
      <c r="E27" s="11">
        <v>102.7</v>
      </c>
    </row>
    <row r="28" spans="1:5" ht="12.75">
      <c r="A28" s="10" t="s">
        <v>29</v>
      </c>
      <c r="B28" s="10"/>
      <c r="C28" s="11">
        <v>100.9</v>
      </c>
      <c r="D28" s="11">
        <v>100</v>
      </c>
      <c r="E28" s="11">
        <v>102.7</v>
      </c>
    </row>
    <row r="29" spans="1:5" ht="12.75">
      <c r="A29" s="10" t="s">
        <v>84</v>
      </c>
      <c r="B29" s="10" t="s">
        <v>30</v>
      </c>
      <c r="C29" s="13">
        <v>101.2</v>
      </c>
      <c r="D29" s="13">
        <v>100.4</v>
      </c>
      <c r="E29" s="13">
        <v>102.6</v>
      </c>
    </row>
    <row r="30" spans="1:5" ht="12.75">
      <c r="A30" s="10" t="s">
        <v>31</v>
      </c>
      <c r="B30" s="10"/>
      <c r="C30" s="11">
        <v>99.9</v>
      </c>
      <c r="D30" s="11">
        <v>98.5</v>
      </c>
      <c r="E30" s="11">
        <v>102.6</v>
      </c>
    </row>
    <row r="31" spans="1:5" ht="12.75">
      <c r="A31" s="10" t="s">
        <v>32</v>
      </c>
      <c r="B31" s="10" t="s">
        <v>32</v>
      </c>
      <c r="C31" s="11">
        <v>100.6</v>
      </c>
      <c r="D31" s="11">
        <v>99.1</v>
      </c>
      <c r="E31" s="11">
        <v>103.4</v>
      </c>
    </row>
    <row r="32" spans="1:5" ht="12.75">
      <c r="A32" s="10" t="s">
        <v>33</v>
      </c>
      <c r="B32" s="10"/>
      <c r="C32" s="11">
        <v>100.5</v>
      </c>
      <c r="D32" s="11">
        <v>98.8</v>
      </c>
      <c r="E32" s="11">
        <v>103.6</v>
      </c>
    </row>
    <row r="33" spans="1:5" ht="12.75">
      <c r="A33" s="10" t="s">
        <v>34</v>
      </c>
      <c r="B33" s="10" t="s">
        <v>34</v>
      </c>
      <c r="C33" s="11">
        <v>102.1</v>
      </c>
      <c r="D33" s="11">
        <v>100.7</v>
      </c>
      <c r="E33" s="11">
        <v>104.7</v>
      </c>
    </row>
    <row r="34" spans="1:5" ht="12.75">
      <c r="A34" s="10" t="s">
        <v>35</v>
      </c>
      <c r="B34" s="10"/>
      <c r="C34" s="11">
        <v>101.2</v>
      </c>
      <c r="D34" s="11">
        <v>98.9</v>
      </c>
      <c r="E34" s="11">
        <v>105.4</v>
      </c>
    </row>
    <row r="35" spans="1:5" ht="12.75">
      <c r="A35" s="10" t="s">
        <v>36</v>
      </c>
      <c r="B35" s="10" t="s">
        <v>36</v>
      </c>
      <c r="C35" s="11">
        <v>101.4</v>
      </c>
      <c r="D35" s="11">
        <v>99.3</v>
      </c>
      <c r="E35" s="11">
        <v>105.2</v>
      </c>
    </row>
    <row r="36" spans="1:5" ht="12.75">
      <c r="A36" s="10" t="s">
        <v>37</v>
      </c>
      <c r="B36" s="10"/>
      <c r="C36" s="11">
        <v>101.7</v>
      </c>
      <c r="D36" s="11">
        <v>99.2</v>
      </c>
      <c r="E36" s="11">
        <v>106.2</v>
      </c>
    </row>
    <row r="37" spans="1:5" ht="12.75">
      <c r="A37" s="10" t="s">
        <v>38</v>
      </c>
      <c r="B37" s="10" t="s">
        <v>38</v>
      </c>
      <c r="C37" s="11">
        <v>102.5</v>
      </c>
      <c r="D37" s="11">
        <v>100.6</v>
      </c>
      <c r="E37" s="11">
        <v>106.2</v>
      </c>
    </row>
    <row r="38" spans="1:5" ht="12.75">
      <c r="A38" s="10" t="s">
        <v>39</v>
      </c>
      <c r="B38" s="10"/>
      <c r="C38" s="11">
        <v>101.1</v>
      </c>
      <c r="D38" s="11">
        <v>98.7</v>
      </c>
      <c r="E38" s="11">
        <v>105.7</v>
      </c>
    </row>
    <row r="39" spans="1:5" ht="12.75">
      <c r="A39" s="10" t="s">
        <v>40</v>
      </c>
      <c r="B39" s="10" t="s">
        <v>40</v>
      </c>
      <c r="C39" s="11">
        <v>102.3</v>
      </c>
      <c r="D39" s="11">
        <v>100.3</v>
      </c>
      <c r="E39" s="11">
        <v>106.1</v>
      </c>
    </row>
    <row r="40" spans="1:5" ht="12.75">
      <c r="A40" s="10" t="s">
        <v>41</v>
      </c>
      <c r="B40" s="10"/>
      <c r="C40" s="11">
        <v>101.9</v>
      </c>
      <c r="D40" s="11">
        <v>99.7</v>
      </c>
      <c r="E40" s="11">
        <v>105.8</v>
      </c>
    </row>
    <row r="41" spans="1:5" ht="12.75">
      <c r="A41" s="10" t="s">
        <v>42</v>
      </c>
      <c r="B41" s="10" t="s">
        <v>42</v>
      </c>
      <c r="C41" s="11">
        <v>100.7</v>
      </c>
      <c r="D41" s="11">
        <v>97.7</v>
      </c>
      <c r="E41" s="11">
        <v>106.1</v>
      </c>
    </row>
    <row r="42" spans="1:5" ht="12.75">
      <c r="A42" s="10" t="s">
        <v>43</v>
      </c>
      <c r="B42" s="10"/>
      <c r="C42" s="11">
        <v>102.8</v>
      </c>
      <c r="D42" s="11">
        <v>100.8</v>
      </c>
      <c r="E42" s="11">
        <v>106.6</v>
      </c>
    </row>
    <row r="43" spans="1:5" ht="12.75">
      <c r="A43" s="10" t="s">
        <v>44</v>
      </c>
      <c r="B43" s="10" t="s">
        <v>44</v>
      </c>
      <c r="C43" s="11">
        <v>103.4</v>
      </c>
      <c r="D43" s="11">
        <v>101.2</v>
      </c>
      <c r="E43" s="11">
        <v>107.4</v>
      </c>
    </row>
    <row r="44" spans="1:5" ht="12.75">
      <c r="A44" s="10" t="s">
        <v>45</v>
      </c>
      <c r="B44" s="10"/>
      <c r="C44" s="11">
        <v>102.7</v>
      </c>
      <c r="D44" s="11">
        <v>100.1</v>
      </c>
      <c r="E44" s="11">
        <v>107.5</v>
      </c>
    </row>
    <row r="45" spans="1:5" ht="12.75">
      <c r="A45" s="10" t="s">
        <v>46</v>
      </c>
      <c r="B45" s="10" t="s">
        <v>46</v>
      </c>
      <c r="C45" s="11">
        <v>99.3</v>
      </c>
      <c r="D45" s="11">
        <v>94.7</v>
      </c>
      <c r="E45" s="11">
        <v>107.9</v>
      </c>
    </row>
    <row r="46" spans="1:5" ht="12.75">
      <c r="A46" s="10" t="s">
        <v>47</v>
      </c>
      <c r="B46" s="10"/>
      <c r="C46" s="11">
        <v>102.1</v>
      </c>
      <c r="D46" s="11">
        <v>98.2</v>
      </c>
      <c r="E46" s="11">
        <v>109.2</v>
      </c>
    </row>
    <row r="47" spans="1:5" ht="12.75">
      <c r="A47" s="10" t="s">
        <v>48</v>
      </c>
      <c r="B47" s="10" t="s">
        <v>48</v>
      </c>
      <c r="C47" s="11">
        <v>103.8</v>
      </c>
      <c r="D47" s="11">
        <v>100.4</v>
      </c>
      <c r="E47" s="11">
        <v>110.1</v>
      </c>
    </row>
    <row r="48" spans="1:5" ht="12.75">
      <c r="A48" s="10" t="s">
        <v>49</v>
      </c>
      <c r="B48" s="10"/>
      <c r="C48" s="11">
        <v>104.8</v>
      </c>
      <c r="D48" s="11">
        <v>101.1</v>
      </c>
      <c r="E48" s="11">
        <v>111.5</v>
      </c>
    </row>
    <row r="49" spans="1:5" ht="12.75">
      <c r="A49" s="10" t="s">
        <v>50</v>
      </c>
      <c r="B49" s="10" t="s">
        <v>50</v>
      </c>
      <c r="C49" s="11">
        <v>103.3</v>
      </c>
      <c r="D49" s="11">
        <v>98.7</v>
      </c>
      <c r="E49" s="11">
        <v>111.7</v>
      </c>
    </row>
    <row r="50" spans="1:5" ht="12.75">
      <c r="A50" s="10" t="s">
        <v>51</v>
      </c>
      <c r="B50" s="10"/>
      <c r="C50" s="11">
        <v>105.5</v>
      </c>
      <c r="D50" s="11">
        <v>101.2</v>
      </c>
      <c r="E50" s="11">
        <v>113.5</v>
      </c>
    </row>
    <row r="51" spans="1:5" ht="12.75">
      <c r="A51" s="10" t="s">
        <v>52</v>
      </c>
      <c r="B51" s="10" t="s">
        <v>52</v>
      </c>
      <c r="C51" s="11">
        <v>106.2</v>
      </c>
      <c r="D51" s="11">
        <v>101.6</v>
      </c>
      <c r="E51" s="11">
        <v>114.7</v>
      </c>
    </row>
    <row r="52" spans="1:5" ht="12">
      <c r="A52" s="10" t="s">
        <v>53</v>
      </c>
      <c r="B52" s="10"/>
      <c r="C52" s="11">
        <v>106.6</v>
      </c>
      <c r="D52" s="11">
        <v>101.6</v>
      </c>
      <c r="E52" s="11">
        <v>115.9</v>
      </c>
    </row>
    <row r="53" spans="1:5" ht="12">
      <c r="A53" s="10" t="s">
        <v>54</v>
      </c>
      <c r="B53" s="10" t="s">
        <v>54</v>
      </c>
      <c r="C53" s="11">
        <v>109.9</v>
      </c>
      <c r="D53" s="11">
        <v>105.7</v>
      </c>
      <c r="E53" s="11">
        <v>117.7</v>
      </c>
    </row>
    <row r="54" spans="1:5" ht="12">
      <c r="A54" s="10" t="s">
        <v>55</v>
      </c>
      <c r="B54" s="10"/>
      <c r="C54" s="11">
        <v>109</v>
      </c>
      <c r="D54" s="11">
        <v>104.2</v>
      </c>
      <c r="E54" s="11">
        <v>117.7</v>
      </c>
    </row>
    <row r="55" spans="1:5" ht="12">
      <c r="A55" s="10" t="s">
        <v>56</v>
      </c>
      <c r="B55" s="10" t="s">
        <v>56</v>
      </c>
      <c r="C55" s="11">
        <v>107.7</v>
      </c>
      <c r="D55" s="11">
        <v>102.2</v>
      </c>
      <c r="E55" s="11">
        <v>117.7</v>
      </c>
    </row>
    <row r="56" spans="1:5" ht="12">
      <c r="A56" s="10" t="s">
        <v>57</v>
      </c>
      <c r="B56" s="10"/>
      <c r="C56" s="11">
        <v>107.3</v>
      </c>
      <c r="D56" s="11">
        <v>101.8</v>
      </c>
      <c r="E56" s="11">
        <v>117.4</v>
      </c>
    </row>
    <row r="57" spans="1:5" ht="12">
      <c r="A57" s="10" t="s">
        <v>58</v>
      </c>
      <c r="B57" s="10" t="s">
        <v>58</v>
      </c>
      <c r="C57" s="11">
        <v>108</v>
      </c>
      <c r="D57" s="11">
        <v>103</v>
      </c>
      <c r="E57" s="11">
        <v>117.3</v>
      </c>
    </row>
    <row r="58" spans="1:5" ht="12">
      <c r="A58" s="10" t="s">
        <v>59</v>
      </c>
      <c r="B58" s="10"/>
      <c r="C58" s="11">
        <v>107.2</v>
      </c>
      <c r="D58" s="11">
        <v>102.1</v>
      </c>
      <c r="E58" s="11">
        <v>116.7</v>
      </c>
    </row>
    <row r="59" spans="1:5" ht="12">
      <c r="A59" s="10" t="s">
        <v>60</v>
      </c>
      <c r="B59" s="10" t="s">
        <v>60</v>
      </c>
      <c r="C59" s="11">
        <v>108</v>
      </c>
      <c r="D59" s="11">
        <v>103.4</v>
      </c>
      <c r="E59" s="11">
        <v>116.5</v>
      </c>
    </row>
    <row r="60" spans="1:5" ht="12">
      <c r="A60" s="10" t="s">
        <v>61</v>
      </c>
      <c r="B60" s="10"/>
      <c r="C60" s="11">
        <v>108.1</v>
      </c>
      <c r="D60" s="11">
        <v>103.3</v>
      </c>
      <c r="E60" s="11">
        <v>116.8</v>
      </c>
    </row>
    <row r="61" spans="1:5" ht="12">
      <c r="A61" s="10" t="s">
        <v>62</v>
      </c>
      <c r="B61" s="10" t="s">
        <v>62</v>
      </c>
      <c r="C61" s="11">
        <v>108.3</v>
      </c>
      <c r="D61" s="11">
        <v>103.5</v>
      </c>
      <c r="E61" s="11">
        <v>117.1</v>
      </c>
    </row>
    <row r="62" spans="1:5" ht="12">
      <c r="A62" s="10" t="s">
        <v>63</v>
      </c>
      <c r="B62" s="10"/>
      <c r="C62" s="11">
        <v>108.5</v>
      </c>
      <c r="D62" s="11">
        <v>103.8</v>
      </c>
      <c r="E62" s="11">
        <v>117.3</v>
      </c>
    </row>
    <row r="63" spans="1:5" ht="12">
      <c r="A63" s="10" t="s">
        <v>64</v>
      </c>
      <c r="B63" s="10" t="s">
        <v>64</v>
      </c>
      <c r="C63" s="11">
        <v>108.1</v>
      </c>
      <c r="D63" s="11">
        <v>102.9</v>
      </c>
      <c r="E63" s="11">
        <v>117.7</v>
      </c>
    </row>
    <row r="64" spans="1:5" ht="12">
      <c r="A64" s="10" t="s">
        <v>65</v>
      </c>
      <c r="B64" s="10"/>
      <c r="C64" s="11">
        <v>108.1</v>
      </c>
      <c r="D64" s="11">
        <v>102.7</v>
      </c>
      <c r="E64" s="11">
        <v>118.1</v>
      </c>
    </row>
    <row r="65" spans="1:5" ht="12">
      <c r="A65" s="10" t="s">
        <v>66</v>
      </c>
      <c r="B65" s="10" t="s">
        <v>66</v>
      </c>
      <c r="C65" s="11">
        <v>109.3</v>
      </c>
      <c r="D65" s="11">
        <v>104.5</v>
      </c>
      <c r="E65" s="11">
        <v>118.2</v>
      </c>
    </row>
    <row r="66" spans="1:5" ht="12">
      <c r="A66" s="10" t="s">
        <v>67</v>
      </c>
      <c r="B66" s="10"/>
      <c r="C66" s="11">
        <v>108.9</v>
      </c>
      <c r="D66" s="11">
        <v>103.5</v>
      </c>
      <c r="E66" s="11">
        <v>118.9</v>
      </c>
    </row>
    <row r="67" spans="1:5" ht="12">
      <c r="A67" s="10" t="s">
        <v>68</v>
      </c>
      <c r="B67" s="10" t="s">
        <v>68</v>
      </c>
      <c r="C67" s="11">
        <v>109</v>
      </c>
      <c r="D67" s="11">
        <v>103.3</v>
      </c>
      <c r="E67" s="11">
        <v>119.5</v>
      </c>
    </row>
    <row r="68" spans="1:5" ht="12">
      <c r="A68" s="10" t="s">
        <v>69</v>
      </c>
      <c r="B68" s="10"/>
      <c r="C68" s="11">
        <v>109.2</v>
      </c>
      <c r="D68" s="11">
        <v>103.8</v>
      </c>
      <c r="E68" s="11">
        <v>119.1</v>
      </c>
    </row>
    <row r="69" spans="1:5" ht="12">
      <c r="A69" s="10" t="s">
        <v>70</v>
      </c>
      <c r="B69" s="10" t="s">
        <v>70</v>
      </c>
      <c r="C69" s="14">
        <v>108.6</v>
      </c>
      <c r="D69" s="14">
        <v>103</v>
      </c>
      <c r="E69" s="14">
        <v>118.9</v>
      </c>
    </row>
    <row r="70" spans="1:5" ht="12">
      <c r="A70" s="10" t="s">
        <v>78</v>
      </c>
      <c r="B70" s="15"/>
      <c r="C70" s="32">
        <v>96.5</v>
      </c>
      <c r="D70" s="32">
        <v>92.9</v>
      </c>
      <c r="E70" s="32">
        <v>103.3</v>
      </c>
    </row>
    <row r="71" spans="1:5" ht="12">
      <c r="A71" s="15" t="s">
        <v>128</v>
      </c>
      <c r="B71" s="15" t="s">
        <v>128</v>
      </c>
      <c r="C71" s="34">
        <v>106</v>
      </c>
      <c r="D71" s="34">
        <v>99.7</v>
      </c>
      <c r="E71" s="34">
        <v>117.7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37">
      <selection activeCell="E25" sqref="E25"/>
    </sheetView>
  </sheetViews>
  <sheetFormatPr defaultColWidth="8.625" defaultRowHeight="14.25"/>
  <cols>
    <col min="1" max="16384" width="8.625" style="19" customWidth="1"/>
  </cols>
  <sheetData>
    <row r="1" ht="12.75">
      <c r="A1" s="18" t="s">
        <v>0</v>
      </c>
    </row>
    <row r="3" spans="1:6" ht="12">
      <c r="A3" s="9" t="s">
        <v>1</v>
      </c>
      <c r="B3" s="35">
        <v>44181.610613425924</v>
      </c>
      <c r="C3" s="20"/>
      <c r="E3" s="21" t="s">
        <v>75</v>
      </c>
      <c r="F3" s="21"/>
    </row>
    <row r="4" spans="1:6" ht="12">
      <c r="A4" s="9" t="s">
        <v>2</v>
      </c>
      <c r="B4" s="35">
        <v>44183.60415271991</v>
      </c>
      <c r="C4" s="20"/>
      <c r="E4" s="22" t="s">
        <v>76</v>
      </c>
      <c r="F4" s="22"/>
    </row>
    <row r="5" spans="1:3" ht="12">
      <c r="A5" s="9" t="s">
        <v>3</v>
      </c>
      <c r="B5" s="36" t="s">
        <v>4</v>
      </c>
      <c r="C5" s="9"/>
    </row>
    <row r="7" spans="1:3" ht="12">
      <c r="A7" s="9" t="s">
        <v>5</v>
      </c>
      <c r="B7" s="9" t="s">
        <v>6</v>
      </c>
      <c r="C7" s="9"/>
    </row>
    <row r="8" spans="1:3" ht="12">
      <c r="A8" s="9" t="s">
        <v>7</v>
      </c>
      <c r="B8" s="9" t="s">
        <v>8</v>
      </c>
      <c r="C8" s="9"/>
    </row>
    <row r="9" spans="1:3" ht="12">
      <c r="A9" s="9" t="s">
        <v>9</v>
      </c>
      <c r="B9" s="9" t="s">
        <v>10</v>
      </c>
      <c r="C9" s="9"/>
    </row>
    <row r="10" spans="1:3" ht="12">
      <c r="A10" s="9" t="s">
        <v>11</v>
      </c>
      <c r="B10" s="9" t="s">
        <v>126</v>
      </c>
      <c r="C10" s="9"/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97.6</v>
      </c>
      <c r="D13" s="11">
        <v>99.6</v>
      </c>
      <c r="E13" s="11">
        <v>94.2</v>
      </c>
      <c r="G13" s="24" t="s">
        <v>101</v>
      </c>
    </row>
    <row r="14" spans="1:11" ht="12">
      <c r="A14" s="10" t="s">
        <v>15</v>
      </c>
      <c r="B14" s="10"/>
      <c r="C14" s="11">
        <v>100.1</v>
      </c>
      <c r="D14" s="11">
        <v>101.3</v>
      </c>
      <c r="E14" s="11">
        <v>97.9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102.5</v>
      </c>
      <c r="D15" s="11">
        <v>101</v>
      </c>
      <c r="E15" s="11">
        <v>105.1</v>
      </c>
    </row>
    <row r="16" spans="1:5" ht="12.75">
      <c r="A16" s="10" t="s">
        <v>17</v>
      </c>
      <c r="B16" s="10"/>
      <c r="C16" s="11">
        <v>99.8</v>
      </c>
      <c r="D16" s="11">
        <v>98.1</v>
      </c>
      <c r="E16" s="11">
        <v>102.8</v>
      </c>
    </row>
    <row r="17" spans="1:5" ht="12.75">
      <c r="A17" s="10" t="s">
        <v>18</v>
      </c>
      <c r="B17" s="10" t="s">
        <v>18</v>
      </c>
      <c r="C17" s="11">
        <v>104.5</v>
      </c>
      <c r="D17" s="11">
        <v>102.5</v>
      </c>
      <c r="E17" s="11">
        <v>107.9</v>
      </c>
    </row>
    <row r="18" spans="1:5" ht="12.75">
      <c r="A18" s="10" t="s">
        <v>19</v>
      </c>
      <c r="B18" s="10"/>
      <c r="C18" s="11">
        <v>105.3</v>
      </c>
      <c r="D18" s="11">
        <v>102.4</v>
      </c>
      <c r="E18" s="11">
        <v>110.4</v>
      </c>
    </row>
    <row r="19" spans="1:5" ht="12.75">
      <c r="A19" s="10" t="s">
        <v>20</v>
      </c>
      <c r="B19" s="10" t="s">
        <v>20</v>
      </c>
      <c r="C19" s="11">
        <v>103.4</v>
      </c>
      <c r="D19" s="11">
        <v>101.5</v>
      </c>
      <c r="E19" s="11">
        <v>106.7</v>
      </c>
    </row>
    <row r="20" spans="1:5" ht="12.75">
      <c r="A20" s="10" t="s">
        <v>21</v>
      </c>
      <c r="B20" s="10"/>
      <c r="C20" s="11">
        <v>102.9</v>
      </c>
      <c r="D20" s="11">
        <v>100.3</v>
      </c>
      <c r="E20" s="11">
        <v>107.3</v>
      </c>
    </row>
    <row r="21" spans="1:5" ht="12.75">
      <c r="A21" s="10" t="s">
        <v>22</v>
      </c>
      <c r="B21" s="10" t="s">
        <v>22</v>
      </c>
      <c r="C21" s="11">
        <v>107.4</v>
      </c>
      <c r="D21" s="11">
        <v>106.6</v>
      </c>
      <c r="E21" s="11">
        <v>108.8</v>
      </c>
    </row>
    <row r="22" spans="1:5" ht="12.75">
      <c r="A22" s="10" t="s">
        <v>23</v>
      </c>
      <c r="B22" s="10"/>
      <c r="C22" s="11">
        <v>107.6</v>
      </c>
      <c r="D22" s="11">
        <v>105.3</v>
      </c>
      <c r="E22" s="11">
        <v>111.6</v>
      </c>
    </row>
    <row r="23" spans="1:5" ht="12.75">
      <c r="A23" s="10" t="s">
        <v>24</v>
      </c>
      <c r="B23" s="10" t="s">
        <v>24</v>
      </c>
      <c r="C23" s="11">
        <v>108.9</v>
      </c>
      <c r="D23" s="11">
        <v>109.5</v>
      </c>
      <c r="E23" s="11">
        <v>107.9</v>
      </c>
    </row>
    <row r="24" spans="1:5" ht="12.75">
      <c r="A24" s="10" t="s">
        <v>25</v>
      </c>
      <c r="B24" s="10"/>
      <c r="C24" s="11">
        <v>108.2</v>
      </c>
      <c r="D24" s="11">
        <v>108.3</v>
      </c>
      <c r="E24" s="11">
        <v>107.9</v>
      </c>
    </row>
    <row r="25" spans="1:5" ht="12.75">
      <c r="A25" s="10" t="s">
        <v>26</v>
      </c>
      <c r="B25" s="10" t="s">
        <v>26</v>
      </c>
      <c r="C25" s="11">
        <v>104</v>
      </c>
      <c r="D25" s="11">
        <v>106.1</v>
      </c>
      <c r="E25" s="11">
        <v>100.4</v>
      </c>
    </row>
    <row r="26" spans="1:5" ht="12.75">
      <c r="A26" s="10" t="s">
        <v>27</v>
      </c>
      <c r="B26" s="10"/>
      <c r="C26" s="11">
        <v>112.3</v>
      </c>
      <c r="D26" s="11">
        <v>110.9</v>
      </c>
      <c r="E26" s="11">
        <v>114.5</v>
      </c>
    </row>
    <row r="27" spans="1:5" ht="12.75">
      <c r="A27" s="10" t="s">
        <v>28</v>
      </c>
      <c r="B27" s="10" t="s">
        <v>28</v>
      </c>
      <c r="C27" s="11">
        <v>110.3</v>
      </c>
      <c r="D27" s="11">
        <v>110.5</v>
      </c>
      <c r="E27" s="11">
        <v>110</v>
      </c>
    </row>
    <row r="28" spans="1:5" ht="12.75">
      <c r="A28" s="10" t="s">
        <v>29</v>
      </c>
      <c r="B28" s="10"/>
      <c r="C28" s="11">
        <v>110.4</v>
      </c>
      <c r="D28" s="11">
        <v>109.7</v>
      </c>
      <c r="E28" s="11">
        <v>111.7</v>
      </c>
    </row>
    <row r="29" spans="1:5" ht="12.75">
      <c r="A29" s="10" t="s">
        <v>30</v>
      </c>
      <c r="B29" s="10" t="s">
        <v>30</v>
      </c>
      <c r="C29" s="11">
        <v>103.5</v>
      </c>
      <c r="D29" s="11">
        <v>105.9</v>
      </c>
      <c r="E29" s="11">
        <v>99.5</v>
      </c>
    </row>
    <row r="30" spans="1:5" ht="12.75">
      <c r="A30" s="10" t="s">
        <v>31</v>
      </c>
      <c r="B30" s="10"/>
      <c r="C30" s="11">
        <v>110.8</v>
      </c>
      <c r="D30" s="11">
        <v>110.7</v>
      </c>
      <c r="E30" s="11">
        <v>111.1</v>
      </c>
    </row>
    <row r="31" spans="1:5" ht="12.75">
      <c r="A31" s="10" t="s">
        <v>32</v>
      </c>
      <c r="B31" s="10" t="s">
        <v>32</v>
      </c>
      <c r="C31" s="11">
        <v>111.2</v>
      </c>
      <c r="D31" s="11">
        <v>109.6</v>
      </c>
      <c r="E31" s="11">
        <v>114</v>
      </c>
    </row>
    <row r="32" spans="1:5" ht="12.75">
      <c r="A32" s="10" t="s">
        <v>33</v>
      </c>
      <c r="B32" s="10"/>
      <c r="C32" s="11">
        <v>111.8</v>
      </c>
      <c r="D32" s="11">
        <v>110.4</v>
      </c>
      <c r="E32" s="11">
        <v>114.1</v>
      </c>
    </row>
    <row r="33" spans="1:5" ht="12.75">
      <c r="A33" s="10" t="s">
        <v>34</v>
      </c>
      <c r="B33" s="10" t="s">
        <v>34</v>
      </c>
      <c r="C33" s="11">
        <v>111</v>
      </c>
      <c r="D33" s="11">
        <v>107.2</v>
      </c>
      <c r="E33" s="11">
        <v>117.6</v>
      </c>
    </row>
    <row r="34" spans="1:5" ht="12.75">
      <c r="A34" s="10" t="s">
        <v>35</v>
      </c>
      <c r="B34" s="10"/>
      <c r="C34" s="11">
        <v>111.8</v>
      </c>
      <c r="D34" s="11">
        <v>108.1</v>
      </c>
      <c r="E34" s="11">
        <v>118</v>
      </c>
    </row>
    <row r="35" spans="1:5" ht="12.75">
      <c r="A35" s="10" t="s">
        <v>36</v>
      </c>
      <c r="B35" s="10" t="s">
        <v>36</v>
      </c>
      <c r="C35" s="11">
        <v>110.2</v>
      </c>
      <c r="D35" s="11">
        <v>106</v>
      </c>
      <c r="E35" s="11">
        <v>117.5</v>
      </c>
    </row>
    <row r="36" spans="1:5" ht="12.75">
      <c r="A36" s="10" t="s">
        <v>37</v>
      </c>
      <c r="B36" s="10"/>
      <c r="C36" s="11">
        <v>109.4</v>
      </c>
      <c r="D36" s="11">
        <v>108.3</v>
      </c>
      <c r="E36" s="11">
        <v>111.2</v>
      </c>
    </row>
    <row r="37" spans="1:5" ht="12.75">
      <c r="A37" s="10" t="s">
        <v>38</v>
      </c>
      <c r="B37" s="10" t="s">
        <v>38</v>
      </c>
      <c r="C37" s="11">
        <v>111</v>
      </c>
      <c r="D37" s="11">
        <v>108.1</v>
      </c>
      <c r="E37" s="11">
        <v>115.9</v>
      </c>
    </row>
    <row r="38" spans="1:5" ht="12.75">
      <c r="A38" s="10" t="s">
        <v>39</v>
      </c>
      <c r="B38" s="10"/>
      <c r="C38" s="11">
        <v>112.6</v>
      </c>
      <c r="D38" s="11">
        <v>109.5</v>
      </c>
      <c r="E38" s="11">
        <v>118.1</v>
      </c>
    </row>
    <row r="39" spans="1:5" ht="12.75">
      <c r="A39" s="10" t="s">
        <v>40</v>
      </c>
      <c r="B39" s="10" t="s">
        <v>40</v>
      </c>
      <c r="C39" s="11">
        <v>113.3</v>
      </c>
      <c r="D39" s="11">
        <v>111.4</v>
      </c>
      <c r="E39" s="11">
        <v>116.6</v>
      </c>
    </row>
    <row r="40" spans="1:5" ht="12.75">
      <c r="A40" s="10" t="s">
        <v>41</v>
      </c>
      <c r="B40" s="10"/>
      <c r="C40" s="11">
        <v>115.7</v>
      </c>
      <c r="D40" s="11">
        <v>113.8</v>
      </c>
      <c r="E40" s="11">
        <v>118.8</v>
      </c>
    </row>
    <row r="41" spans="1:5" ht="12.75">
      <c r="A41" s="10" t="s">
        <v>42</v>
      </c>
      <c r="B41" s="10" t="s">
        <v>42</v>
      </c>
      <c r="C41" s="11">
        <v>119.1</v>
      </c>
      <c r="D41" s="11">
        <v>115.1</v>
      </c>
      <c r="E41" s="11">
        <v>125.9</v>
      </c>
    </row>
    <row r="42" spans="1:5" ht="12.75">
      <c r="A42" s="10" t="s">
        <v>43</v>
      </c>
      <c r="B42" s="10"/>
      <c r="C42" s="11">
        <v>119.4</v>
      </c>
      <c r="D42" s="11">
        <v>113.7</v>
      </c>
      <c r="E42" s="11">
        <v>129.2</v>
      </c>
    </row>
    <row r="43" spans="1:5" ht="12.75">
      <c r="A43" s="10" t="s">
        <v>44</v>
      </c>
      <c r="B43" s="10" t="s">
        <v>44</v>
      </c>
      <c r="C43" s="11">
        <v>120.3</v>
      </c>
      <c r="D43" s="11">
        <v>116.5</v>
      </c>
      <c r="E43" s="11">
        <v>126.7</v>
      </c>
    </row>
    <row r="44" spans="1:5" ht="12.75">
      <c r="A44" s="10" t="s">
        <v>45</v>
      </c>
      <c r="B44" s="10"/>
      <c r="C44" s="11">
        <v>119.6</v>
      </c>
      <c r="D44" s="11">
        <v>117.1</v>
      </c>
      <c r="E44" s="11">
        <v>123.9</v>
      </c>
    </row>
    <row r="45" spans="1:5" ht="12.75">
      <c r="A45" s="10" t="s">
        <v>46</v>
      </c>
      <c r="B45" s="10" t="s">
        <v>46</v>
      </c>
      <c r="C45" s="11">
        <v>119</v>
      </c>
      <c r="D45" s="11">
        <v>118</v>
      </c>
      <c r="E45" s="11">
        <v>120.7</v>
      </c>
    </row>
    <row r="46" spans="1:5" ht="12.75">
      <c r="A46" s="10" t="s">
        <v>47</v>
      </c>
      <c r="B46" s="10"/>
      <c r="C46" s="11">
        <v>119.9</v>
      </c>
      <c r="D46" s="11">
        <v>116</v>
      </c>
      <c r="E46" s="11">
        <v>126.7</v>
      </c>
    </row>
    <row r="47" spans="1:5" ht="12.75">
      <c r="A47" s="10" t="s">
        <v>48</v>
      </c>
      <c r="B47" s="10" t="s">
        <v>48</v>
      </c>
      <c r="C47" s="11">
        <v>122.4</v>
      </c>
      <c r="D47" s="11">
        <v>118</v>
      </c>
      <c r="E47" s="11">
        <v>129.9</v>
      </c>
    </row>
    <row r="48" spans="1:5" ht="12.75">
      <c r="A48" s="10" t="s">
        <v>49</v>
      </c>
      <c r="B48" s="10"/>
      <c r="C48" s="11">
        <v>124.5</v>
      </c>
      <c r="D48" s="11">
        <v>121.6</v>
      </c>
      <c r="E48" s="11">
        <v>129.4</v>
      </c>
    </row>
    <row r="49" spans="1:5" ht="12.75">
      <c r="A49" s="10" t="s">
        <v>50</v>
      </c>
      <c r="B49" s="10" t="s">
        <v>50</v>
      </c>
      <c r="C49" s="11">
        <v>123.1</v>
      </c>
      <c r="D49" s="11">
        <v>119.4</v>
      </c>
      <c r="E49" s="11">
        <v>129.5</v>
      </c>
    </row>
    <row r="50" spans="1:5" ht="12.75">
      <c r="A50" s="10" t="s">
        <v>51</v>
      </c>
      <c r="B50" s="10"/>
      <c r="C50" s="11">
        <v>121.8</v>
      </c>
      <c r="D50" s="11">
        <v>115.4</v>
      </c>
      <c r="E50" s="11">
        <v>132.7</v>
      </c>
    </row>
    <row r="51" spans="1:5" ht="12.75">
      <c r="A51" s="10" t="s">
        <v>52</v>
      </c>
      <c r="B51" s="10" t="s">
        <v>52</v>
      </c>
      <c r="C51" s="11">
        <v>123.8</v>
      </c>
      <c r="D51" s="11">
        <v>120.1</v>
      </c>
      <c r="E51" s="11">
        <v>130.1</v>
      </c>
    </row>
    <row r="52" spans="1:5" ht="12.75">
      <c r="A52" s="10" t="s">
        <v>53</v>
      </c>
      <c r="B52" s="10"/>
      <c r="C52" s="11">
        <v>125</v>
      </c>
      <c r="D52" s="11">
        <v>120.9</v>
      </c>
      <c r="E52" s="11">
        <v>132</v>
      </c>
    </row>
    <row r="53" spans="1:5" ht="12">
      <c r="A53" s="10" t="s">
        <v>54</v>
      </c>
      <c r="B53" s="10" t="s">
        <v>54</v>
      </c>
      <c r="C53" s="11">
        <v>127.1</v>
      </c>
      <c r="D53" s="11">
        <v>124.6</v>
      </c>
      <c r="E53" s="11">
        <v>131.4</v>
      </c>
    </row>
    <row r="54" spans="1:5" ht="12">
      <c r="A54" s="10" t="s">
        <v>55</v>
      </c>
      <c r="B54" s="10"/>
      <c r="C54" s="11">
        <v>124.9</v>
      </c>
      <c r="D54" s="11">
        <v>123.6</v>
      </c>
      <c r="E54" s="11">
        <v>127.3</v>
      </c>
    </row>
    <row r="55" spans="1:5" ht="12">
      <c r="A55" s="10" t="s">
        <v>56</v>
      </c>
      <c r="B55" s="10" t="s">
        <v>56</v>
      </c>
      <c r="C55" s="11">
        <v>124.8</v>
      </c>
      <c r="D55" s="11">
        <v>122</v>
      </c>
      <c r="E55" s="11">
        <v>129.7</v>
      </c>
    </row>
    <row r="56" spans="1:5" ht="12">
      <c r="A56" s="10" t="s">
        <v>57</v>
      </c>
      <c r="B56" s="10"/>
      <c r="C56" s="11">
        <v>130</v>
      </c>
      <c r="D56" s="11">
        <v>127.1</v>
      </c>
      <c r="E56" s="11">
        <v>135</v>
      </c>
    </row>
    <row r="57" spans="1:5" ht="12">
      <c r="A57" s="10" t="s">
        <v>58</v>
      </c>
      <c r="B57" s="10" t="s">
        <v>58</v>
      </c>
      <c r="C57" s="11">
        <v>131.2</v>
      </c>
      <c r="D57" s="11">
        <v>129.8</v>
      </c>
      <c r="E57" s="11">
        <v>133.7</v>
      </c>
    </row>
    <row r="58" spans="1:5" ht="12">
      <c r="A58" s="10" t="s">
        <v>59</v>
      </c>
      <c r="B58" s="10"/>
      <c r="C58" s="11">
        <v>134.4</v>
      </c>
      <c r="D58" s="11">
        <v>130.8</v>
      </c>
      <c r="E58" s="11">
        <v>140.5</v>
      </c>
    </row>
    <row r="59" spans="1:5" ht="12">
      <c r="A59" s="10" t="s">
        <v>60</v>
      </c>
      <c r="B59" s="10" t="s">
        <v>60</v>
      </c>
      <c r="C59" s="11">
        <v>131.1</v>
      </c>
      <c r="D59" s="11">
        <v>128.4</v>
      </c>
      <c r="E59" s="11">
        <v>135.8</v>
      </c>
    </row>
    <row r="60" spans="1:5" ht="12">
      <c r="A60" s="10" t="s">
        <v>61</v>
      </c>
      <c r="B60" s="10"/>
      <c r="C60" s="11">
        <v>128.8</v>
      </c>
      <c r="D60" s="11">
        <v>125.8</v>
      </c>
      <c r="E60" s="11">
        <v>134</v>
      </c>
    </row>
    <row r="61" spans="1:5" ht="12">
      <c r="A61" s="10" t="s">
        <v>62</v>
      </c>
      <c r="B61" s="10" t="s">
        <v>62</v>
      </c>
      <c r="C61" s="11">
        <v>126.6</v>
      </c>
      <c r="D61" s="11">
        <v>123.5</v>
      </c>
      <c r="E61" s="11">
        <v>131.8</v>
      </c>
    </row>
    <row r="62" spans="1:5" ht="12">
      <c r="A62" s="10" t="s">
        <v>63</v>
      </c>
      <c r="B62" s="10"/>
      <c r="C62" s="11">
        <v>131.2</v>
      </c>
      <c r="D62" s="11">
        <v>126.1</v>
      </c>
      <c r="E62" s="11">
        <v>140</v>
      </c>
    </row>
    <row r="63" spans="1:5" ht="12">
      <c r="A63" s="10" t="s">
        <v>64</v>
      </c>
      <c r="B63" s="10" t="s">
        <v>64</v>
      </c>
      <c r="C63" s="11">
        <v>132.1</v>
      </c>
      <c r="D63" s="11">
        <v>129.3</v>
      </c>
      <c r="E63" s="11">
        <v>137.1</v>
      </c>
    </row>
    <row r="64" spans="1:5" ht="12">
      <c r="A64" s="10" t="s">
        <v>65</v>
      </c>
      <c r="B64" s="10"/>
      <c r="C64" s="11">
        <v>131.7</v>
      </c>
      <c r="D64" s="11">
        <v>128.7</v>
      </c>
      <c r="E64" s="11">
        <v>136.8</v>
      </c>
    </row>
    <row r="65" spans="1:5" ht="12">
      <c r="A65" s="10" t="s">
        <v>66</v>
      </c>
      <c r="B65" s="10" t="s">
        <v>66</v>
      </c>
      <c r="C65" s="11">
        <v>136.3</v>
      </c>
      <c r="D65" s="11">
        <v>133.6</v>
      </c>
      <c r="E65" s="11">
        <v>141</v>
      </c>
    </row>
    <row r="66" spans="1:5" ht="12">
      <c r="A66" s="10" t="s">
        <v>67</v>
      </c>
      <c r="B66" s="10"/>
      <c r="C66" s="11">
        <v>137</v>
      </c>
      <c r="D66" s="11">
        <v>133.4</v>
      </c>
      <c r="E66" s="11">
        <v>143.1</v>
      </c>
    </row>
    <row r="67" spans="1:5" ht="12">
      <c r="A67" s="10" t="s">
        <v>68</v>
      </c>
      <c r="B67" s="10" t="s">
        <v>68</v>
      </c>
      <c r="C67" s="11">
        <v>135.2</v>
      </c>
      <c r="D67" s="11">
        <v>131.8</v>
      </c>
      <c r="E67" s="11">
        <v>140.9</v>
      </c>
    </row>
    <row r="68" spans="1:5" ht="12">
      <c r="A68" s="10" t="s">
        <v>69</v>
      </c>
      <c r="B68" s="10"/>
      <c r="C68" s="11">
        <v>135</v>
      </c>
      <c r="D68" s="11">
        <v>128.8</v>
      </c>
      <c r="E68" s="11">
        <v>145.5</v>
      </c>
    </row>
    <row r="69" spans="1:5" ht="12">
      <c r="A69" s="10" t="s">
        <v>70</v>
      </c>
      <c r="B69" s="10" t="s">
        <v>70</v>
      </c>
      <c r="C69" s="11">
        <v>125.3</v>
      </c>
      <c r="D69" s="11">
        <v>122.9</v>
      </c>
      <c r="E69" s="11">
        <v>129.3</v>
      </c>
    </row>
    <row r="70" spans="1:5" ht="12">
      <c r="A70" s="10" t="s">
        <v>78</v>
      </c>
      <c r="B70" s="15"/>
      <c r="C70" s="19">
        <v>103.9</v>
      </c>
      <c r="D70" s="19">
        <v>99.4</v>
      </c>
      <c r="E70" s="19">
        <v>111.5</v>
      </c>
    </row>
    <row r="71" spans="1:5" ht="12">
      <c r="A71" s="15" t="s">
        <v>128</v>
      </c>
      <c r="B71" s="15" t="s">
        <v>128</v>
      </c>
      <c r="C71" s="34">
        <v>122.7</v>
      </c>
      <c r="D71" s="34">
        <v>117.7</v>
      </c>
      <c r="E71" s="34">
        <v>131.2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E40" sqref="E40"/>
    </sheetView>
  </sheetViews>
  <sheetFormatPr defaultColWidth="8.625" defaultRowHeight="14.25"/>
  <cols>
    <col min="1" max="16384" width="8.625" style="19" customWidth="1"/>
  </cols>
  <sheetData>
    <row r="1" ht="12.75">
      <c r="A1" s="18" t="s">
        <v>0</v>
      </c>
    </row>
    <row r="3" spans="1:6" ht="12">
      <c r="A3" s="9" t="s">
        <v>1</v>
      </c>
      <c r="B3" s="35">
        <v>44181.610613425924</v>
      </c>
      <c r="C3" s="20"/>
      <c r="E3" s="21" t="s">
        <v>75</v>
      </c>
      <c r="F3" s="21"/>
    </row>
    <row r="4" spans="1:6" ht="12">
      <c r="A4" s="9" t="s">
        <v>2</v>
      </c>
      <c r="B4" s="35">
        <v>44183.60415271991</v>
      </c>
      <c r="C4" s="20"/>
      <c r="E4" s="22" t="s">
        <v>76</v>
      </c>
      <c r="F4" s="22"/>
    </row>
    <row r="5" spans="1:3" ht="12">
      <c r="A5" s="9" t="s">
        <v>3</v>
      </c>
      <c r="B5" s="36" t="s">
        <v>4</v>
      </c>
      <c r="C5" s="9"/>
    </row>
    <row r="7" spans="1:3" ht="12">
      <c r="A7" s="9" t="s">
        <v>5</v>
      </c>
      <c r="B7" s="9" t="s">
        <v>6</v>
      </c>
      <c r="C7" s="9"/>
    </row>
    <row r="8" spans="1:3" ht="12">
      <c r="A8" s="9" t="s">
        <v>7</v>
      </c>
      <c r="B8" s="9" t="s">
        <v>8</v>
      </c>
      <c r="C8" s="9"/>
    </row>
    <row r="9" spans="1:3" ht="12">
      <c r="A9" s="9" t="s">
        <v>9</v>
      </c>
      <c r="B9" s="9" t="s">
        <v>10</v>
      </c>
      <c r="C9" s="9"/>
    </row>
    <row r="10" spans="1:3" ht="12">
      <c r="A10" s="9" t="s">
        <v>11</v>
      </c>
      <c r="B10" s="9" t="s">
        <v>127</v>
      </c>
      <c r="C10" s="9"/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99.6</v>
      </c>
      <c r="D13" s="11">
        <v>100.1</v>
      </c>
      <c r="E13" s="11">
        <v>98</v>
      </c>
      <c r="G13" s="24" t="s">
        <v>101</v>
      </c>
    </row>
    <row r="14" spans="1:11" ht="12">
      <c r="A14" s="10" t="s">
        <v>15</v>
      </c>
      <c r="B14" s="10"/>
      <c r="C14" s="11">
        <v>99.9</v>
      </c>
      <c r="D14" s="11">
        <v>100.2</v>
      </c>
      <c r="E14" s="11">
        <v>98.8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100.5</v>
      </c>
      <c r="D15" s="11">
        <v>100.2</v>
      </c>
      <c r="E15" s="11">
        <v>101.8</v>
      </c>
    </row>
    <row r="16" spans="1:5" ht="12.75">
      <c r="A16" s="10" t="s">
        <v>17</v>
      </c>
      <c r="B16" s="10"/>
      <c r="C16" s="11">
        <v>100</v>
      </c>
      <c r="D16" s="11">
        <v>99.6</v>
      </c>
      <c r="E16" s="11">
        <v>101.4</v>
      </c>
    </row>
    <row r="17" spans="1:5" ht="12.75">
      <c r="A17" s="10" t="s">
        <v>18</v>
      </c>
      <c r="B17" s="10" t="s">
        <v>18</v>
      </c>
      <c r="C17" s="11">
        <v>97</v>
      </c>
      <c r="D17" s="11">
        <v>97.2</v>
      </c>
      <c r="E17" s="11">
        <v>95.9</v>
      </c>
    </row>
    <row r="18" spans="1:5" ht="12.75">
      <c r="A18" s="10" t="s">
        <v>19</v>
      </c>
      <c r="B18" s="10"/>
      <c r="C18" s="11">
        <v>99</v>
      </c>
      <c r="D18" s="11">
        <v>98.8</v>
      </c>
      <c r="E18" s="11">
        <v>99.9</v>
      </c>
    </row>
    <row r="19" spans="1:5" ht="12.75">
      <c r="A19" s="10" t="s">
        <v>20</v>
      </c>
      <c r="B19" s="10" t="s">
        <v>20</v>
      </c>
      <c r="C19" s="11">
        <v>99.1</v>
      </c>
      <c r="D19" s="11">
        <v>99.1</v>
      </c>
      <c r="E19" s="11">
        <v>99.1</v>
      </c>
    </row>
    <row r="20" spans="1:5" ht="12.75">
      <c r="A20" s="10" t="s">
        <v>21</v>
      </c>
      <c r="B20" s="10"/>
      <c r="C20" s="11">
        <v>98.4</v>
      </c>
      <c r="D20" s="11">
        <v>99.1</v>
      </c>
      <c r="E20" s="11">
        <v>95.9</v>
      </c>
    </row>
    <row r="21" spans="1:5" ht="12.75">
      <c r="A21" s="10" t="s">
        <v>22</v>
      </c>
      <c r="B21" s="10" t="s">
        <v>22</v>
      </c>
      <c r="C21" s="11">
        <v>101.4</v>
      </c>
      <c r="D21" s="11">
        <v>100.9</v>
      </c>
      <c r="E21" s="11">
        <v>103.2</v>
      </c>
    </row>
    <row r="22" spans="1:5" ht="12.75">
      <c r="A22" s="10" t="s">
        <v>23</v>
      </c>
      <c r="B22" s="10"/>
      <c r="C22" s="11">
        <v>100.7</v>
      </c>
      <c r="D22" s="11">
        <v>100.3</v>
      </c>
      <c r="E22" s="11">
        <v>102</v>
      </c>
    </row>
    <row r="23" spans="1:5" ht="12.75">
      <c r="A23" s="10" t="s">
        <v>24</v>
      </c>
      <c r="B23" s="10" t="s">
        <v>24</v>
      </c>
      <c r="C23" s="11">
        <v>100.4</v>
      </c>
      <c r="D23" s="11">
        <v>99.4</v>
      </c>
      <c r="E23" s="11">
        <v>104.1</v>
      </c>
    </row>
    <row r="24" spans="1:5" ht="12.75">
      <c r="A24" s="10" t="s">
        <v>25</v>
      </c>
      <c r="B24" s="10"/>
      <c r="C24" s="11">
        <v>99.4</v>
      </c>
      <c r="D24" s="11">
        <v>98.1</v>
      </c>
      <c r="E24" s="11">
        <v>104</v>
      </c>
    </row>
    <row r="25" spans="1:5" ht="12.75">
      <c r="A25" s="10" t="s">
        <v>26</v>
      </c>
      <c r="B25" s="10" t="s">
        <v>26</v>
      </c>
      <c r="C25" s="11">
        <v>97.2</v>
      </c>
      <c r="D25" s="11">
        <v>96.3</v>
      </c>
      <c r="E25" s="11">
        <v>100.6</v>
      </c>
    </row>
    <row r="26" spans="1:5" ht="12.75">
      <c r="A26" s="10" t="s">
        <v>27</v>
      </c>
      <c r="B26" s="10"/>
      <c r="C26" s="11">
        <v>97.3</v>
      </c>
      <c r="D26" s="11">
        <v>96.3</v>
      </c>
      <c r="E26" s="11">
        <v>100.9</v>
      </c>
    </row>
    <row r="27" spans="1:5" ht="12.75">
      <c r="A27" s="10" t="s">
        <v>28</v>
      </c>
      <c r="B27" s="10" t="s">
        <v>28</v>
      </c>
      <c r="C27" s="11">
        <v>100</v>
      </c>
      <c r="D27" s="11">
        <v>98.2</v>
      </c>
      <c r="E27" s="11">
        <v>106.4</v>
      </c>
    </row>
    <row r="28" spans="1:5" ht="12.75">
      <c r="A28" s="10" t="s">
        <v>29</v>
      </c>
      <c r="B28" s="10"/>
      <c r="C28" s="11">
        <v>100.8</v>
      </c>
      <c r="D28" s="11">
        <v>98.7</v>
      </c>
      <c r="E28" s="11">
        <v>108.6</v>
      </c>
    </row>
    <row r="29" spans="1:5" ht="12.75">
      <c r="A29" s="10" t="s">
        <v>30</v>
      </c>
      <c r="B29" s="10" t="s">
        <v>30</v>
      </c>
      <c r="C29" s="11">
        <v>101.3</v>
      </c>
      <c r="D29" s="11">
        <v>98.9</v>
      </c>
      <c r="E29" s="11">
        <v>110.4</v>
      </c>
    </row>
    <row r="30" spans="1:5" ht="12.75">
      <c r="A30" s="10" t="s">
        <v>31</v>
      </c>
      <c r="B30" s="10"/>
      <c r="C30" s="11">
        <v>102.1</v>
      </c>
      <c r="D30" s="11">
        <v>99</v>
      </c>
      <c r="E30" s="11">
        <v>113.7</v>
      </c>
    </row>
    <row r="31" spans="1:5" ht="12.75">
      <c r="A31" s="10" t="s">
        <v>32</v>
      </c>
      <c r="B31" s="10" t="s">
        <v>32</v>
      </c>
      <c r="C31" s="11">
        <v>98.3</v>
      </c>
      <c r="D31" s="11">
        <v>95.7</v>
      </c>
      <c r="E31" s="11">
        <v>107.9</v>
      </c>
    </row>
    <row r="32" spans="1:5" ht="12.75">
      <c r="A32" s="10" t="s">
        <v>33</v>
      </c>
      <c r="B32" s="10"/>
      <c r="C32" s="11">
        <v>109.2</v>
      </c>
      <c r="D32" s="11">
        <v>106.3</v>
      </c>
      <c r="E32" s="11">
        <v>120</v>
      </c>
    </row>
    <row r="33" spans="1:5" ht="12.75">
      <c r="A33" s="10" t="s">
        <v>34</v>
      </c>
      <c r="B33" s="10" t="s">
        <v>34</v>
      </c>
      <c r="C33" s="11">
        <v>108.7</v>
      </c>
      <c r="D33" s="11">
        <v>105.5</v>
      </c>
      <c r="E33" s="11">
        <v>120.3</v>
      </c>
    </row>
    <row r="34" spans="1:5" ht="12.75">
      <c r="A34" s="10" t="s">
        <v>35</v>
      </c>
      <c r="B34" s="10"/>
      <c r="C34" s="11">
        <v>108.8</v>
      </c>
      <c r="D34" s="11">
        <v>105.3</v>
      </c>
      <c r="E34" s="11">
        <v>121.7</v>
      </c>
    </row>
    <row r="35" spans="1:5" ht="12.75">
      <c r="A35" s="10" t="s">
        <v>36</v>
      </c>
      <c r="B35" s="10" t="s">
        <v>36</v>
      </c>
      <c r="C35" s="11">
        <v>111.6</v>
      </c>
      <c r="D35" s="11">
        <v>106.7</v>
      </c>
      <c r="E35" s="11">
        <v>129.5</v>
      </c>
    </row>
    <row r="36" spans="1:5" ht="12.75">
      <c r="A36" s="10" t="s">
        <v>37</v>
      </c>
      <c r="B36" s="10"/>
      <c r="C36" s="11">
        <v>106.7</v>
      </c>
      <c r="D36" s="11">
        <v>103.9</v>
      </c>
      <c r="E36" s="11">
        <v>117.2</v>
      </c>
    </row>
    <row r="37" spans="1:5" ht="12.75">
      <c r="A37" s="10" t="s">
        <v>38</v>
      </c>
      <c r="B37" s="10" t="s">
        <v>38</v>
      </c>
      <c r="C37" s="11">
        <v>111.1</v>
      </c>
      <c r="D37" s="11">
        <v>106.6</v>
      </c>
      <c r="E37" s="11">
        <v>127.9</v>
      </c>
    </row>
    <row r="38" spans="1:5" ht="12.75">
      <c r="A38" s="10" t="s">
        <v>39</v>
      </c>
      <c r="B38" s="10"/>
      <c r="C38" s="11">
        <v>113.4</v>
      </c>
      <c r="D38" s="11">
        <v>108.5</v>
      </c>
      <c r="E38" s="11">
        <v>131.2</v>
      </c>
    </row>
    <row r="39" spans="1:5" ht="12.75">
      <c r="A39" s="10" t="s">
        <v>40</v>
      </c>
      <c r="B39" s="10" t="s">
        <v>40</v>
      </c>
      <c r="C39" s="11">
        <v>116.3</v>
      </c>
      <c r="D39" s="11">
        <v>110.7</v>
      </c>
      <c r="E39" s="11">
        <v>136.6</v>
      </c>
    </row>
    <row r="40" spans="1:5" ht="12.75">
      <c r="A40" s="10" t="s">
        <v>41</v>
      </c>
      <c r="B40" s="10"/>
      <c r="C40" s="11">
        <v>117.4</v>
      </c>
      <c r="D40" s="11">
        <v>111.6</v>
      </c>
      <c r="E40" s="11">
        <v>138.4</v>
      </c>
    </row>
    <row r="41" spans="1:5" ht="12.75">
      <c r="A41" s="10" t="s">
        <v>42</v>
      </c>
      <c r="B41" s="10" t="s">
        <v>42</v>
      </c>
      <c r="C41" s="11">
        <v>115.8</v>
      </c>
      <c r="D41" s="11">
        <v>110.2</v>
      </c>
      <c r="E41" s="11">
        <v>136.4</v>
      </c>
    </row>
    <row r="42" spans="1:5" ht="12.75">
      <c r="A42" s="10" t="s">
        <v>43</v>
      </c>
      <c r="B42" s="10"/>
      <c r="C42" s="11">
        <v>116.1</v>
      </c>
      <c r="D42" s="11">
        <v>110.1</v>
      </c>
      <c r="E42" s="11">
        <v>137.9</v>
      </c>
    </row>
    <row r="43" spans="1:5" ht="12.75">
      <c r="A43" s="10" t="s">
        <v>44</v>
      </c>
      <c r="B43" s="10" t="s">
        <v>44</v>
      </c>
      <c r="C43" s="11">
        <v>112.7</v>
      </c>
      <c r="D43" s="11">
        <v>107.9</v>
      </c>
      <c r="E43" s="11">
        <v>130.6</v>
      </c>
    </row>
    <row r="44" spans="1:5" ht="12.75">
      <c r="A44" s="10" t="s">
        <v>45</v>
      </c>
      <c r="B44" s="10"/>
      <c r="C44" s="11">
        <v>116.6</v>
      </c>
      <c r="D44" s="11">
        <v>110.5</v>
      </c>
      <c r="E44" s="11">
        <v>138.9</v>
      </c>
    </row>
    <row r="45" spans="1:5" ht="12.75">
      <c r="A45" s="10" t="s">
        <v>102</v>
      </c>
      <c r="B45" s="10" t="s">
        <v>46</v>
      </c>
      <c r="C45" s="13">
        <v>116.6</v>
      </c>
      <c r="D45" s="13">
        <v>110.7</v>
      </c>
      <c r="E45" s="13">
        <v>138.3</v>
      </c>
    </row>
    <row r="46" spans="1:5" ht="12.75">
      <c r="A46" s="10" t="s">
        <v>47</v>
      </c>
      <c r="B46" s="10"/>
      <c r="C46" s="11">
        <v>116.4</v>
      </c>
      <c r="D46" s="11">
        <v>110.7</v>
      </c>
      <c r="E46" s="11">
        <v>137.1</v>
      </c>
    </row>
    <row r="47" spans="1:5" ht="12.75">
      <c r="A47" s="10" t="s">
        <v>48</v>
      </c>
      <c r="B47" s="10" t="s">
        <v>48</v>
      </c>
      <c r="C47" s="11">
        <v>117.8</v>
      </c>
      <c r="D47" s="11">
        <v>111.5</v>
      </c>
      <c r="E47" s="11">
        <v>141.1</v>
      </c>
    </row>
    <row r="48" spans="1:5" ht="12.75">
      <c r="A48" s="10" t="s">
        <v>49</v>
      </c>
      <c r="B48" s="10"/>
      <c r="C48" s="11">
        <v>115.5</v>
      </c>
      <c r="D48" s="11">
        <v>109.5</v>
      </c>
      <c r="E48" s="11">
        <v>137.5</v>
      </c>
    </row>
    <row r="49" spans="1:5" ht="12.75">
      <c r="A49" s="10" t="s">
        <v>50</v>
      </c>
      <c r="B49" s="10" t="s">
        <v>50</v>
      </c>
      <c r="C49" s="11">
        <v>116.8</v>
      </c>
      <c r="D49" s="11">
        <v>110.2</v>
      </c>
      <c r="E49" s="11">
        <v>141.1</v>
      </c>
    </row>
    <row r="50" spans="1:5" ht="12.75">
      <c r="A50" s="10" t="s">
        <v>51</v>
      </c>
      <c r="B50" s="10"/>
      <c r="C50" s="11">
        <v>118.1</v>
      </c>
      <c r="D50" s="11">
        <v>110.9</v>
      </c>
      <c r="E50" s="11">
        <v>144.2</v>
      </c>
    </row>
    <row r="51" spans="1:5" ht="12.75">
      <c r="A51" s="10" t="s">
        <v>52</v>
      </c>
      <c r="B51" s="10" t="s">
        <v>52</v>
      </c>
      <c r="C51" s="11">
        <v>118.4</v>
      </c>
      <c r="D51" s="11">
        <v>111.3</v>
      </c>
      <c r="E51" s="11">
        <v>144.2</v>
      </c>
    </row>
    <row r="52" spans="1:5" ht="12.75">
      <c r="A52" s="10" t="s">
        <v>53</v>
      </c>
      <c r="B52" s="10"/>
      <c r="C52" s="11">
        <v>120</v>
      </c>
      <c r="D52" s="11">
        <v>111.9</v>
      </c>
      <c r="E52" s="11">
        <v>149.5</v>
      </c>
    </row>
    <row r="53" spans="1:5" ht="12">
      <c r="A53" s="10" t="s">
        <v>54</v>
      </c>
      <c r="B53" s="10" t="s">
        <v>54</v>
      </c>
      <c r="C53" s="11">
        <v>120</v>
      </c>
      <c r="D53" s="11">
        <v>111.7</v>
      </c>
      <c r="E53" s="11">
        <v>150.3</v>
      </c>
    </row>
    <row r="54" spans="1:5" ht="12">
      <c r="A54" s="10" t="s">
        <v>55</v>
      </c>
      <c r="B54" s="10"/>
      <c r="C54" s="11">
        <v>120.4</v>
      </c>
      <c r="D54" s="11">
        <v>111.8</v>
      </c>
      <c r="E54" s="11">
        <v>151.8</v>
      </c>
    </row>
    <row r="55" spans="1:5" ht="12">
      <c r="A55" s="10" t="s">
        <v>56</v>
      </c>
      <c r="B55" s="10" t="s">
        <v>56</v>
      </c>
      <c r="C55" s="11">
        <v>118.2</v>
      </c>
      <c r="D55" s="11">
        <v>110.6</v>
      </c>
      <c r="E55" s="11">
        <v>146.2</v>
      </c>
    </row>
    <row r="56" spans="1:5" ht="12">
      <c r="A56" s="10" t="s">
        <v>57</v>
      </c>
      <c r="B56" s="10"/>
      <c r="C56" s="11">
        <v>119.5</v>
      </c>
      <c r="D56" s="11">
        <v>111.8</v>
      </c>
      <c r="E56" s="11">
        <v>147.7</v>
      </c>
    </row>
    <row r="57" spans="1:5" ht="12">
      <c r="A57" s="10" t="s">
        <v>58</v>
      </c>
      <c r="B57" s="10" t="s">
        <v>58</v>
      </c>
      <c r="C57" s="11">
        <v>121.1</v>
      </c>
      <c r="D57" s="11">
        <v>112.5</v>
      </c>
      <c r="E57" s="11">
        <v>152.4</v>
      </c>
    </row>
    <row r="58" spans="1:5" ht="12">
      <c r="A58" s="10" t="s">
        <v>59</v>
      </c>
      <c r="B58" s="10"/>
      <c r="C58" s="11">
        <v>122.2</v>
      </c>
      <c r="D58" s="11">
        <v>113.6</v>
      </c>
      <c r="E58" s="11">
        <v>153.7</v>
      </c>
    </row>
    <row r="59" spans="1:5" ht="12">
      <c r="A59" s="10" t="s">
        <v>60</v>
      </c>
      <c r="B59" s="10" t="s">
        <v>60</v>
      </c>
      <c r="C59" s="11">
        <v>124.4</v>
      </c>
      <c r="D59" s="11">
        <v>115.1</v>
      </c>
      <c r="E59" s="11">
        <v>158.5</v>
      </c>
    </row>
    <row r="60" spans="1:5" ht="12">
      <c r="A60" s="10" t="s">
        <v>61</v>
      </c>
      <c r="B60" s="10"/>
      <c r="C60" s="11">
        <v>125.1</v>
      </c>
      <c r="D60" s="11">
        <v>115.3</v>
      </c>
      <c r="E60" s="11">
        <v>161</v>
      </c>
    </row>
    <row r="61" spans="1:5" ht="12">
      <c r="A61" s="10" t="s">
        <v>62</v>
      </c>
      <c r="B61" s="10" t="s">
        <v>62</v>
      </c>
      <c r="C61" s="11">
        <v>125</v>
      </c>
      <c r="D61" s="11">
        <v>114.9</v>
      </c>
      <c r="E61" s="11">
        <v>161.9</v>
      </c>
    </row>
    <row r="62" spans="1:5" ht="12">
      <c r="A62" s="10" t="s">
        <v>63</v>
      </c>
      <c r="B62" s="10"/>
      <c r="C62" s="11">
        <v>124</v>
      </c>
      <c r="D62" s="11">
        <v>114</v>
      </c>
      <c r="E62" s="11">
        <v>160.7</v>
      </c>
    </row>
    <row r="63" spans="1:5" ht="12">
      <c r="A63" s="10" t="s">
        <v>64</v>
      </c>
      <c r="B63" s="10" t="s">
        <v>64</v>
      </c>
      <c r="C63" s="11">
        <v>122.2</v>
      </c>
      <c r="D63" s="11">
        <v>112</v>
      </c>
      <c r="E63" s="11">
        <v>159.7</v>
      </c>
    </row>
    <row r="64" spans="1:5" ht="12">
      <c r="A64" s="10" t="s">
        <v>65</v>
      </c>
      <c r="B64" s="10"/>
      <c r="C64" s="11">
        <v>120.6</v>
      </c>
      <c r="D64" s="11">
        <v>110.2</v>
      </c>
      <c r="E64" s="11">
        <v>158.6</v>
      </c>
    </row>
    <row r="65" spans="1:5" ht="12">
      <c r="A65" s="10" t="s">
        <v>66</v>
      </c>
      <c r="B65" s="10" t="s">
        <v>66</v>
      </c>
      <c r="C65" s="11">
        <v>120.4</v>
      </c>
      <c r="D65" s="11">
        <v>109.2</v>
      </c>
      <c r="E65" s="11">
        <v>161.4</v>
      </c>
    </row>
    <row r="66" spans="1:5" ht="12">
      <c r="A66" s="10" t="s">
        <v>67</v>
      </c>
      <c r="B66" s="10"/>
      <c r="C66" s="11">
        <v>118.1</v>
      </c>
      <c r="D66" s="11">
        <v>107.8</v>
      </c>
      <c r="E66" s="11">
        <v>155.6</v>
      </c>
    </row>
    <row r="67" spans="1:5" ht="12">
      <c r="A67" s="10" t="s">
        <v>68</v>
      </c>
      <c r="B67" s="10" t="s">
        <v>68</v>
      </c>
      <c r="C67" s="11">
        <v>119.4</v>
      </c>
      <c r="D67" s="11">
        <v>108.4</v>
      </c>
      <c r="E67" s="11">
        <v>159.8</v>
      </c>
    </row>
    <row r="68" spans="1:5" ht="12">
      <c r="A68" s="10" t="s">
        <v>69</v>
      </c>
      <c r="B68" s="10"/>
      <c r="C68" s="11">
        <v>118.3</v>
      </c>
      <c r="D68" s="11">
        <v>107.6</v>
      </c>
      <c r="E68" s="11">
        <v>157.7</v>
      </c>
    </row>
    <row r="69" spans="1:5" ht="12">
      <c r="A69" s="10" t="s">
        <v>70</v>
      </c>
      <c r="B69" s="10" t="s">
        <v>70</v>
      </c>
      <c r="C69" s="11">
        <v>115.4</v>
      </c>
      <c r="D69" s="11">
        <v>106.1</v>
      </c>
      <c r="E69" s="11">
        <v>149.2</v>
      </c>
    </row>
    <row r="70" spans="1:5" ht="12">
      <c r="A70" s="10" t="s">
        <v>78</v>
      </c>
      <c r="B70" s="15"/>
      <c r="C70" s="19">
        <v>80.6</v>
      </c>
      <c r="D70" s="19">
        <v>74.9</v>
      </c>
      <c r="E70" s="19">
        <v>101.6</v>
      </c>
    </row>
    <row r="71" spans="1:5" ht="12">
      <c r="A71" s="15" t="s">
        <v>128</v>
      </c>
      <c r="B71" s="15" t="s">
        <v>128</v>
      </c>
      <c r="C71" s="34">
        <v>114.3</v>
      </c>
      <c r="D71" s="34">
        <v>105.3</v>
      </c>
      <c r="E71" s="34">
        <v>147.4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M10">
      <selection activeCell="D62" sqref="D62"/>
    </sheetView>
  </sheetViews>
  <sheetFormatPr defaultColWidth="8.625" defaultRowHeight="14.25"/>
  <cols>
    <col min="1" max="16384" width="8.625" style="19" customWidth="1"/>
  </cols>
  <sheetData>
    <row r="1" spans="1:2" ht="12.75">
      <c r="A1" s="18" t="s">
        <v>0</v>
      </c>
      <c r="B1" s="18"/>
    </row>
    <row r="3" spans="1:7" ht="12">
      <c r="A3" s="9" t="s">
        <v>1</v>
      </c>
      <c r="B3" s="35">
        <v>44181.610613425924</v>
      </c>
      <c r="E3" s="21" t="s">
        <v>75</v>
      </c>
      <c r="F3" s="21"/>
      <c r="G3" s="28"/>
    </row>
    <row r="4" spans="1:7" ht="12">
      <c r="A4" s="9" t="s">
        <v>2</v>
      </c>
      <c r="B4" s="35">
        <v>44183.60415271991</v>
      </c>
      <c r="E4" s="22" t="s">
        <v>76</v>
      </c>
      <c r="F4" s="22"/>
      <c r="G4" s="28"/>
    </row>
    <row r="5" spans="1:2" ht="12">
      <c r="A5" s="9" t="s">
        <v>3</v>
      </c>
      <c r="B5" s="36" t="s">
        <v>4</v>
      </c>
    </row>
    <row r="7" spans="1:2" ht="12">
      <c r="A7" s="9" t="s">
        <v>5</v>
      </c>
      <c r="B7" s="9" t="s">
        <v>6</v>
      </c>
    </row>
    <row r="8" spans="1:2" ht="12">
      <c r="A8" s="9" t="s">
        <v>7</v>
      </c>
      <c r="B8" s="9" t="s">
        <v>8</v>
      </c>
    </row>
    <row r="9" spans="1:2" ht="12">
      <c r="A9" s="9" t="s">
        <v>9</v>
      </c>
      <c r="B9" s="9" t="s">
        <v>10</v>
      </c>
    </row>
    <row r="10" spans="1:2" ht="12">
      <c r="A10" s="9" t="s">
        <v>77</v>
      </c>
      <c r="B10" s="9" t="s">
        <v>81</v>
      </c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F12" s="16"/>
      <c r="G12" s="23" t="s">
        <v>91</v>
      </c>
    </row>
    <row r="13" spans="1:7" ht="12.75">
      <c r="A13" s="10" t="s">
        <v>14</v>
      </c>
      <c r="B13" s="10" t="s">
        <v>14</v>
      </c>
      <c r="C13" s="11">
        <v>99.6</v>
      </c>
      <c r="D13" s="11">
        <v>99.2</v>
      </c>
      <c r="E13" s="11">
        <v>100.1</v>
      </c>
      <c r="F13" s="17"/>
      <c r="G13" s="24" t="s">
        <v>101</v>
      </c>
    </row>
    <row r="14" spans="1:11" ht="12">
      <c r="A14" s="10" t="s">
        <v>15</v>
      </c>
      <c r="B14" s="10"/>
      <c r="C14" s="11">
        <v>99.1</v>
      </c>
      <c r="D14" s="11">
        <v>98.6</v>
      </c>
      <c r="E14" s="11">
        <v>99.9</v>
      </c>
      <c r="F14" s="17"/>
      <c r="H14" s="25"/>
      <c r="I14" s="25"/>
      <c r="J14" s="25"/>
      <c r="K14" s="25"/>
    </row>
    <row r="15" spans="1:6" ht="12.75">
      <c r="A15" s="10" t="s">
        <v>16</v>
      </c>
      <c r="B15" s="10" t="s">
        <v>16</v>
      </c>
      <c r="C15" s="11">
        <v>100.5</v>
      </c>
      <c r="D15" s="11">
        <v>101</v>
      </c>
      <c r="E15" s="11">
        <v>99.9</v>
      </c>
      <c r="F15" s="17"/>
    </row>
    <row r="16" spans="1:6" ht="12.75">
      <c r="A16" s="10" t="s">
        <v>17</v>
      </c>
      <c r="B16" s="10"/>
      <c r="C16" s="11">
        <v>100.8</v>
      </c>
      <c r="D16" s="11">
        <v>101.2</v>
      </c>
      <c r="E16" s="11">
        <v>100.1</v>
      </c>
      <c r="F16" s="17"/>
    </row>
    <row r="17" spans="1:6" ht="12.75">
      <c r="A17" s="10" t="s">
        <v>18</v>
      </c>
      <c r="B17" s="10" t="s">
        <v>18</v>
      </c>
      <c r="C17" s="11">
        <v>101</v>
      </c>
      <c r="D17" s="11">
        <v>101.4</v>
      </c>
      <c r="E17" s="11">
        <v>100.3</v>
      </c>
      <c r="F17" s="17"/>
    </row>
    <row r="18" spans="1:6" ht="12.75">
      <c r="A18" s="10" t="s">
        <v>19</v>
      </c>
      <c r="B18" s="10"/>
      <c r="C18" s="11">
        <v>100.3</v>
      </c>
      <c r="D18" s="11">
        <v>100.2</v>
      </c>
      <c r="E18" s="11">
        <v>100.6</v>
      </c>
      <c r="F18" s="17"/>
    </row>
    <row r="19" spans="1:6" ht="12.75">
      <c r="A19" s="10" t="s">
        <v>20</v>
      </c>
      <c r="B19" s="10" t="s">
        <v>20</v>
      </c>
      <c r="C19" s="11">
        <v>101.2</v>
      </c>
      <c r="D19" s="11">
        <v>101.7</v>
      </c>
      <c r="E19" s="11">
        <v>100.5</v>
      </c>
      <c r="F19" s="17"/>
    </row>
    <row r="20" spans="1:6" ht="12.75">
      <c r="A20" s="10" t="s">
        <v>21</v>
      </c>
      <c r="B20" s="10"/>
      <c r="C20" s="11">
        <v>102.6</v>
      </c>
      <c r="D20" s="11">
        <v>103.5</v>
      </c>
      <c r="E20" s="11">
        <v>101.3</v>
      </c>
      <c r="F20" s="17"/>
    </row>
    <row r="21" spans="1:6" ht="12.75">
      <c r="A21" s="10" t="s">
        <v>22</v>
      </c>
      <c r="B21" s="10" t="s">
        <v>22</v>
      </c>
      <c r="C21" s="11">
        <v>102.3</v>
      </c>
      <c r="D21" s="11">
        <v>102.5</v>
      </c>
      <c r="E21" s="11">
        <v>101.9</v>
      </c>
      <c r="F21" s="17"/>
    </row>
    <row r="22" spans="1:6" ht="12.75">
      <c r="A22" s="10" t="s">
        <v>23</v>
      </c>
      <c r="B22" s="10"/>
      <c r="C22" s="11">
        <v>103.4</v>
      </c>
      <c r="D22" s="11">
        <v>104.2</v>
      </c>
      <c r="E22" s="11">
        <v>102.2</v>
      </c>
      <c r="F22" s="17"/>
    </row>
    <row r="23" spans="1:6" ht="12.75">
      <c r="A23" s="10" t="s">
        <v>24</v>
      </c>
      <c r="B23" s="10" t="s">
        <v>24</v>
      </c>
      <c r="C23" s="11">
        <v>104.7</v>
      </c>
      <c r="D23" s="11">
        <v>106.3</v>
      </c>
      <c r="E23" s="11">
        <v>102.3</v>
      </c>
      <c r="F23" s="17"/>
    </row>
    <row r="24" spans="1:6" ht="12.75">
      <c r="A24" s="10" t="s">
        <v>25</v>
      </c>
      <c r="B24" s="10"/>
      <c r="C24" s="11">
        <v>103.1</v>
      </c>
      <c r="D24" s="11">
        <v>104.5</v>
      </c>
      <c r="E24" s="11">
        <v>101</v>
      </c>
      <c r="F24" s="17"/>
    </row>
    <row r="25" spans="1:6" ht="12.75">
      <c r="A25" s="10" t="s">
        <v>26</v>
      </c>
      <c r="B25" s="10" t="s">
        <v>26</v>
      </c>
      <c r="C25" s="11">
        <v>99.4</v>
      </c>
      <c r="D25" s="11">
        <v>99.4</v>
      </c>
      <c r="E25" s="11">
        <v>99.4</v>
      </c>
      <c r="F25" s="17"/>
    </row>
    <row r="26" spans="1:6" ht="12.75">
      <c r="A26" s="10" t="s">
        <v>27</v>
      </c>
      <c r="B26" s="10"/>
      <c r="C26" s="11">
        <v>99.8</v>
      </c>
      <c r="D26" s="11">
        <v>100.5</v>
      </c>
      <c r="E26" s="11">
        <v>98.8</v>
      </c>
      <c r="F26" s="17"/>
    </row>
    <row r="27" spans="1:6" ht="12.75">
      <c r="A27" s="10" t="s">
        <v>28</v>
      </c>
      <c r="B27" s="10" t="s">
        <v>28</v>
      </c>
      <c r="C27" s="11">
        <v>100.3</v>
      </c>
      <c r="D27" s="11">
        <v>101.6</v>
      </c>
      <c r="E27" s="11">
        <v>98.5</v>
      </c>
      <c r="F27" s="17"/>
    </row>
    <row r="28" spans="1:6" ht="12.75">
      <c r="A28" s="10" t="s">
        <v>29</v>
      </c>
      <c r="B28" s="10"/>
      <c r="C28" s="11">
        <v>99.5</v>
      </c>
      <c r="D28" s="11">
        <v>100.1</v>
      </c>
      <c r="E28" s="11">
        <v>98.5</v>
      </c>
      <c r="F28" s="17"/>
    </row>
    <row r="29" spans="1:6" ht="12.75">
      <c r="A29" s="10" t="s">
        <v>30</v>
      </c>
      <c r="B29" s="10" t="s">
        <v>30</v>
      </c>
      <c r="C29" s="11">
        <v>99.3</v>
      </c>
      <c r="D29" s="11">
        <v>99.8</v>
      </c>
      <c r="E29" s="11">
        <v>98.6</v>
      </c>
      <c r="F29" s="17"/>
    </row>
    <row r="30" spans="1:6" ht="12.75">
      <c r="A30" s="10" t="s">
        <v>31</v>
      </c>
      <c r="B30" s="10"/>
      <c r="C30" s="11">
        <v>100.2</v>
      </c>
      <c r="D30" s="11">
        <v>101.2</v>
      </c>
      <c r="E30" s="11">
        <v>98.6</v>
      </c>
      <c r="F30" s="17"/>
    </row>
    <row r="31" spans="1:6" ht="12.75">
      <c r="A31" s="10" t="s">
        <v>32</v>
      </c>
      <c r="B31" s="10" t="s">
        <v>32</v>
      </c>
      <c r="C31" s="11">
        <v>99</v>
      </c>
      <c r="D31" s="11">
        <v>99.6</v>
      </c>
      <c r="E31" s="11">
        <v>98</v>
      </c>
      <c r="F31" s="17"/>
    </row>
    <row r="32" spans="1:6" ht="12.75">
      <c r="A32" s="10" t="s">
        <v>33</v>
      </c>
      <c r="B32" s="10"/>
      <c r="C32" s="11">
        <v>97.7</v>
      </c>
      <c r="D32" s="11">
        <v>97.8</v>
      </c>
      <c r="E32" s="11">
        <v>97.7</v>
      </c>
      <c r="F32" s="17"/>
    </row>
    <row r="33" spans="1:6" ht="12.75">
      <c r="A33" s="10" t="s">
        <v>82</v>
      </c>
      <c r="B33" s="10" t="s">
        <v>82</v>
      </c>
      <c r="C33" s="13">
        <v>98.9</v>
      </c>
      <c r="D33" s="13">
        <v>99.7</v>
      </c>
      <c r="E33" s="13">
        <v>97.7</v>
      </c>
      <c r="F33" s="17"/>
    </row>
    <row r="34" spans="1:6" ht="12.75">
      <c r="A34" s="10" t="s">
        <v>35</v>
      </c>
      <c r="B34" s="10"/>
      <c r="C34" s="11">
        <v>99.1</v>
      </c>
      <c r="D34" s="11">
        <v>100.3</v>
      </c>
      <c r="E34" s="11">
        <v>97.4</v>
      </c>
      <c r="F34" s="17"/>
    </row>
    <row r="35" spans="1:6" ht="12.75">
      <c r="A35" s="10" t="s">
        <v>36</v>
      </c>
      <c r="B35" s="10" t="s">
        <v>36</v>
      </c>
      <c r="C35" s="11">
        <v>96.5</v>
      </c>
      <c r="D35" s="11">
        <v>96</v>
      </c>
      <c r="E35" s="11">
        <v>97.1</v>
      </c>
      <c r="F35" s="17"/>
    </row>
    <row r="36" spans="1:6" ht="12.75">
      <c r="A36" s="10" t="s">
        <v>37</v>
      </c>
      <c r="B36" s="10"/>
      <c r="C36" s="11">
        <v>96.4</v>
      </c>
      <c r="D36" s="11">
        <v>96.2</v>
      </c>
      <c r="E36" s="11">
        <v>96.8</v>
      </c>
      <c r="F36" s="17"/>
    </row>
    <row r="37" spans="1:6" ht="12.75">
      <c r="A37" s="10" t="s">
        <v>38</v>
      </c>
      <c r="B37" s="10" t="s">
        <v>38</v>
      </c>
      <c r="C37" s="11">
        <v>98.2</v>
      </c>
      <c r="D37" s="11">
        <v>98.8</v>
      </c>
      <c r="E37" s="11">
        <v>97.2</v>
      </c>
      <c r="F37" s="17"/>
    </row>
    <row r="38" spans="1:6" ht="12.75">
      <c r="A38" s="10" t="s">
        <v>39</v>
      </c>
      <c r="B38" s="10"/>
      <c r="C38" s="11">
        <v>96.6</v>
      </c>
      <c r="D38" s="11">
        <v>96.7</v>
      </c>
      <c r="E38" s="11">
        <v>96.3</v>
      </c>
      <c r="F38" s="17"/>
    </row>
    <row r="39" spans="1:6" ht="12.75">
      <c r="A39" s="10" t="s">
        <v>40</v>
      </c>
      <c r="B39" s="10" t="s">
        <v>40</v>
      </c>
      <c r="C39" s="11">
        <v>94.8</v>
      </c>
      <c r="D39" s="11">
        <v>94.1</v>
      </c>
      <c r="E39" s="11">
        <v>95.9</v>
      </c>
      <c r="F39" s="17"/>
    </row>
    <row r="40" spans="1:6" ht="12.75">
      <c r="A40" s="10" t="s">
        <v>41</v>
      </c>
      <c r="B40" s="10"/>
      <c r="C40" s="11">
        <v>97.2</v>
      </c>
      <c r="D40" s="11">
        <v>97.5</v>
      </c>
      <c r="E40" s="11">
        <v>96.6</v>
      </c>
      <c r="F40" s="17"/>
    </row>
    <row r="41" spans="1:6" ht="12.75">
      <c r="A41" s="10" t="s">
        <v>42</v>
      </c>
      <c r="B41" s="10" t="s">
        <v>42</v>
      </c>
      <c r="C41" s="11">
        <v>94.7</v>
      </c>
      <c r="D41" s="11">
        <v>94.1</v>
      </c>
      <c r="E41" s="11">
        <v>95.6</v>
      </c>
      <c r="F41" s="17"/>
    </row>
    <row r="42" spans="1:6" ht="12.75">
      <c r="A42" s="10" t="s">
        <v>43</v>
      </c>
      <c r="B42" s="10"/>
      <c r="C42" s="11">
        <v>96</v>
      </c>
      <c r="D42" s="11">
        <v>95.6</v>
      </c>
      <c r="E42" s="11">
        <v>96.5</v>
      </c>
      <c r="F42" s="17"/>
    </row>
    <row r="43" spans="1:6" ht="12.75">
      <c r="A43" s="10" t="s">
        <v>44</v>
      </c>
      <c r="B43" s="10" t="s">
        <v>44</v>
      </c>
      <c r="C43" s="11">
        <v>96.5</v>
      </c>
      <c r="D43" s="11">
        <v>96.5</v>
      </c>
      <c r="E43" s="11">
        <v>96.6</v>
      </c>
      <c r="F43" s="17"/>
    </row>
    <row r="44" spans="1:6" ht="12.75">
      <c r="A44" s="10" t="s">
        <v>45</v>
      </c>
      <c r="B44" s="10"/>
      <c r="C44" s="11">
        <v>96.4</v>
      </c>
      <c r="D44" s="11">
        <v>96.2</v>
      </c>
      <c r="E44" s="11">
        <v>96.6</v>
      </c>
      <c r="F44" s="17"/>
    </row>
    <row r="45" spans="1:6" ht="12.75">
      <c r="A45" s="10" t="s">
        <v>46</v>
      </c>
      <c r="B45" s="10" t="s">
        <v>46</v>
      </c>
      <c r="C45" s="11">
        <v>96.4</v>
      </c>
      <c r="D45" s="11">
        <v>95.8</v>
      </c>
      <c r="E45" s="11">
        <v>97.2</v>
      </c>
      <c r="F45" s="17"/>
    </row>
    <row r="46" spans="1:6" ht="12.75">
      <c r="A46" s="10" t="s">
        <v>47</v>
      </c>
      <c r="B46" s="10"/>
      <c r="C46" s="11">
        <v>96.2</v>
      </c>
      <c r="D46" s="11">
        <v>95.7</v>
      </c>
      <c r="E46" s="11">
        <v>97.1</v>
      </c>
      <c r="F46" s="17"/>
    </row>
    <row r="47" spans="1:6" ht="12.75">
      <c r="A47" s="10" t="s">
        <v>48</v>
      </c>
      <c r="B47" s="10" t="s">
        <v>48</v>
      </c>
      <c r="C47" s="11">
        <v>98.1</v>
      </c>
      <c r="D47" s="11">
        <v>98</v>
      </c>
      <c r="E47" s="11">
        <v>98.1</v>
      </c>
      <c r="F47" s="17"/>
    </row>
    <row r="48" spans="1:6" ht="12.75">
      <c r="A48" s="10" t="s">
        <v>49</v>
      </c>
      <c r="B48" s="10"/>
      <c r="C48" s="11">
        <v>97.2</v>
      </c>
      <c r="D48" s="11">
        <v>96.1</v>
      </c>
      <c r="E48" s="11">
        <v>99</v>
      </c>
      <c r="F48" s="17"/>
    </row>
    <row r="49" spans="1:6" ht="12.75">
      <c r="A49" s="10" t="s">
        <v>50</v>
      </c>
      <c r="B49" s="10" t="s">
        <v>50</v>
      </c>
      <c r="C49" s="11">
        <v>97</v>
      </c>
      <c r="D49" s="11">
        <v>95.9</v>
      </c>
      <c r="E49" s="11">
        <v>98.7</v>
      </c>
      <c r="F49" s="17"/>
    </row>
    <row r="50" spans="1:6" ht="12.75">
      <c r="A50" s="10" t="s">
        <v>51</v>
      </c>
      <c r="B50" s="10"/>
      <c r="C50" s="11">
        <v>98.2</v>
      </c>
      <c r="D50" s="11">
        <v>97.4</v>
      </c>
      <c r="E50" s="11">
        <v>99.4</v>
      </c>
      <c r="F50" s="17"/>
    </row>
    <row r="51" spans="1:6" ht="12.75">
      <c r="A51" s="10" t="s">
        <v>52</v>
      </c>
      <c r="B51" s="10" t="s">
        <v>52</v>
      </c>
      <c r="C51" s="11">
        <v>99.5</v>
      </c>
      <c r="D51" s="11">
        <v>98.9</v>
      </c>
      <c r="E51" s="11">
        <v>100.3</v>
      </c>
      <c r="F51" s="17"/>
    </row>
    <row r="52" spans="1:6" ht="12.75">
      <c r="A52" s="10" t="s">
        <v>53</v>
      </c>
      <c r="B52" s="10"/>
      <c r="C52" s="11">
        <v>95.2</v>
      </c>
      <c r="D52" s="11">
        <v>92.4</v>
      </c>
      <c r="E52" s="11">
        <v>99.5</v>
      </c>
      <c r="F52" s="17"/>
    </row>
    <row r="53" spans="1:6" ht="12">
      <c r="A53" s="10" t="s">
        <v>54</v>
      </c>
      <c r="B53" s="10" t="s">
        <v>54</v>
      </c>
      <c r="C53" s="11">
        <v>99.6</v>
      </c>
      <c r="D53" s="11">
        <v>98.3</v>
      </c>
      <c r="E53" s="11">
        <v>101.5</v>
      </c>
      <c r="F53" s="17"/>
    </row>
    <row r="54" spans="1:6" ht="12">
      <c r="A54" s="10" t="s">
        <v>55</v>
      </c>
      <c r="B54" s="10"/>
      <c r="C54" s="11">
        <v>102.5</v>
      </c>
      <c r="D54" s="11">
        <v>102</v>
      </c>
      <c r="E54" s="11">
        <v>103.2</v>
      </c>
      <c r="F54" s="17"/>
    </row>
    <row r="55" spans="1:6" ht="12">
      <c r="A55" s="10" t="s">
        <v>56</v>
      </c>
      <c r="B55" s="10" t="s">
        <v>56</v>
      </c>
      <c r="C55" s="11">
        <v>98.1</v>
      </c>
      <c r="D55" s="11">
        <v>95.4</v>
      </c>
      <c r="E55" s="11">
        <v>102.2</v>
      </c>
      <c r="F55" s="17"/>
    </row>
    <row r="56" spans="1:6" ht="12">
      <c r="A56" s="10" t="s">
        <v>57</v>
      </c>
      <c r="B56" s="10"/>
      <c r="C56" s="11">
        <v>99.6</v>
      </c>
      <c r="D56" s="11">
        <v>97.3</v>
      </c>
      <c r="E56" s="11">
        <v>102.9</v>
      </c>
      <c r="F56" s="17"/>
    </row>
    <row r="57" spans="1:6" ht="12">
      <c r="A57" s="10" t="s">
        <v>58</v>
      </c>
      <c r="B57" s="10" t="s">
        <v>58</v>
      </c>
      <c r="C57" s="11">
        <v>102.2</v>
      </c>
      <c r="D57" s="11">
        <v>101.9</v>
      </c>
      <c r="E57" s="11">
        <v>102.7</v>
      </c>
      <c r="F57" s="17"/>
    </row>
    <row r="58" spans="1:6" ht="12">
      <c r="A58" s="10" t="s">
        <v>59</v>
      </c>
      <c r="B58" s="10"/>
      <c r="C58" s="11">
        <v>98.1</v>
      </c>
      <c r="D58" s="11">
        <v>96.2</v>
      </c>
      <c r="E58" s="11">
        <v>100.9</v>
      </c>
      <c r="F58" s="17"/>
    </row>
    <row r="59" spans="1:6" ht="12">
      <c r="A59" s="10" t="s">
        <v>60</v>
      </c>
      <c r="B59" s="10" t="s">
        <v>60</v>
      </c>
      <c r="C59" s="11">
        <v>98.4</v>
      </c>
      <c r="D59" s="11">
        <v>96.3</v>
      </c>
      <c r="E59" s="11">
        <v>101.6</v>
      </c>
      <c r="F59" s="17"/>
    </row>
    <row r="60" spans="1:6" ht="12">
      <c r="A60" s="10" t="s">
        <v>61</v>
      </c>
      <c r="B60" s="10"/>
      <c r="C60" s="11">
        <v>100.9</v>
      </c>
      <c r="D60" s="11">
        <v>100</v>
      </c>
      <c r="E60" s="11">
        <v>102.4</v>
      </c>
      <c r="F60" s="17"/>
    </row>
    <row r="61" spans="1:6" ht="12">
      <c r="A61" s="10" t="s">
        <v>62</v>
      </c>
      <c r="B61" s="10" t="s">
        <v>62</v>
      </c>
      <c r="C61" s="11">
        <v>100.3</v>
      </c>
      <c r="D61" s="11">
        <v>98.7</v>
      </c>
      <c r="E61" s="11">
        <v>102.7</v>
      </c>
      <c r="F61" s="17"/>
    </row>
    <row r="62" spans="1:6" ht="12">
      <c r="A62" s="10" t="s">
        <v>63</v>
      </c>
      <c r="B62" s="10"/>
      <c r="C62" s="11">
        <v>100.5</v>
      </c>
      <c r="D62" s="11">
        <v>97.9</v>
      </c>
      <c r="E62" s="11">
        <v>104.3</v>
      </c>
      <c r="F62" s="17"/>
    </row>
    <row r="63" spans="1:6" ht="12">
      <c r="A63" s="10" t="s">
        <v>64</v>
      </c>
      <c r="B63" s="10" t="s">
        <v>64</v>
      </c>
      <c r="C63" s="11">
        <v>99.8</v>
      </c>
      <c r="D63" s="11">
        <v>96.8</v>
      </c>
      <c r="E63" s="11">
        <v>104.4</v>
      </c>
      <c r="F63" s="17"/>
    </row>
    <row r="64" spans="1:6" ht="12">
      <c r="A64" s="10" t="s">
        <v>65</v>
      </c>
      <c r="B64" s="10"/>
      <c r="C64" s="11">
        <v>102.5</v>
      </c>
      <c r="D64" s="11">
        <v>100.9</v>
      </c>
      <c r="E64" s="11">
        <v>104.9</v>
      </c>
      <c r="F64" s="17"/>
    </row>
    <row r="65" spans="1:6" ht="12">
      <c r="A65" s="10" t="s">
        <v>66</v>
      </c>
      <c r="B65" s="10" t="s">
        <v>66</v>
      </c>
      <c r="C65" s="11">
        <v>101.9</v>
      </c>
      <c r="D65" s="11">
        <v>99.8</v>
      </c>
      <c r="E65" s="11">
        <v>105</v>
      </c>
      <c r="F65" s="17"/>
    </row>
    <row r="66" spans="1:6" ht="12">
      <c r="A66" s="10" t="s">
        <v>67</v>
      </c>
      <c r="B66" s="10"/>
      <c r="C66" s="11">
        <v>99.2</v>
      </c>
      <c r="D66" s="11">
        <v>96.4</v>
      </c>
      <c r="E66" s="11">
        <v>103.5</v>
      </c>
      <c r="F66" s="17"/>
    </row>
    <row r="67" spans="1:6" ht="12">
      <c r="A67" s="10" t="s">
        <v>68</v>
      </c>
      <c r="B67" s="10" t="s">
        <v>68</v>
      </c>
      <c r="C67" s="11">
        <v>100.4</v>
      </c>
      <c r="D67" s="11">
        <v>98.7</v>
      </c>
      <c r="E67" s="11">
        <v>103</v>
      </c>
      <c r="F67" s="17"/>
    </row>
    <row r="68" spans="1:6" ht="12">
      <c r="A68" s="10" t="s">
        <v>69</v>
      </c>
      <c r="B68" s="10"/>
      <c r="C68" s="11">
        <v>99.6</v>
      </c>
      <c r="D68" s="11">
        <v>98</v>
      </c>
      <c r="E68" s="11">
        <v>102.1</v>
      </c>
      <c r="F68" s="17"/>
    </row>
    <row r="69" spans="1:6" ht="12">
      <c r="A69" s="10" t="s">
        <v>70</v>
      </c>
      <c r="B69" s="10" t="s">
        <v>70</v>
      </c>
      <c r="C69" s="11">
        <v>97.6</v>
      </c>
      <c r="D69" s="11">
        <v>95.1</v>
      </c>
      <c r="E69" s="11">
        <v>101.2</v>
      </c>
      <c r="F69" s="17"/>
    </row>
    <row r="70" spans="1:6" ht="12">
      <c r="A70" s="10" t="s">
        <v>78</v>
      </c>
      <c r="B70" s="15"/>
      <c r="C70" s="11">
        <v>88</v>
      </c>
      <c r="D70" s="11">
        <v>87</v>
      </c>
      <c r="E70" s="11">
        <v>89.4</v>
      </c>
      <c r="F70" s="17"/>
    </row>
    <row r="71" spans="1:5" ht="12">
      <c r="A71" s="15" t="s">
        <v>128</v>
      </c>
      <c r="B71" s="15" t="s">
        <v>128</v>
      </c>
      <c r="C71" s="27">
        <v>100</v>
      </c>
      <c r="D71" s="27">
        <v>99.1</v>
      </c>
      <c r="E71" s="27">
        <v>101.5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0">
      <selection activeCell="D68" sqref="D68"/>
    </sheetView>
  </sheetViews>
  <sheetFormatPr defaultColWidth="8.625" defaultRowHeight="14.25"/>
  <cols>
    <col min="1" max="16384" width="8.625" style="19" customWidth="1"/>
  </cols>
  <sheetData>
    <row r="1" spans="1:2" ht="12.75">
      <c r="A1" s="18" t="s">
        <v>0</v>
      </c>
      <c r="B1" s="18"/>
    </row>
    <row r="3" spans="1:6" ht="12">
      <c r="A3" s="9" t="s">
        <v>1</v>
      </c>
      <c r="B3" s="35">
        <v>44181.610613425924</v>
      </c>
      <c r="E3" s="21" t="s">
        <v>75</v>
      </c>
      <c r="F3" s="21"/>
    </row>
    <row r="4" spans="1:6" ht="12">
      <c r="A4" s="9" t="s">
        <v>2</v>
      </c>
      <c r="B4" s="35">
        <v>44183.60415271991</v>
      </c>
      <c r="E4" s="22" t="s">
        <v>76</v>
      </c>
      <c r="F4" s="22"/>
    </row>
    <row r="5" spans="1:2" ht="12">
      <c r="A5" s="9" t="s">
        <v>3</v>
      </c>
      <c r="B5" s="36" t="s">
        <v>4</v>
      </c>
    </row>
    <row r="7" spans="1:2" ht="12">
      <c r="A7" s="9" t="s">
        <v>5</v>
      </c>
      <c r="B7" s="9" t="s">
        <v>6</v>
      </c>
    </row>
    <row r="8" spans="1:2" ht="12">
      <c r="A8" s="9" t="s">
        <v>7</v>
      </c>
      <c r="B8" s="9" t="s">
        <v>8</v>
      </c>
    </row>
    <row r="9" spans="1:2" ht="12">
      <c r="A9" s="9" t="s">
        <v>9</v>
      </c>
      <c r="B9" s="9" t="s">
        <v>10</v>
      </c>
    </row>
    <row r="10" spans="1:2" ht="12">
      <c r="A10" s="9" t="s">
        <v>77</v>
      </c>
      <c r="B10" s="9" t="s">
        <v>85</v>
      </c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100.7</v>
      </c>
      <c r="D13" s="11">
        <v>100.9</v>
      </c>
      <c r="E13" s="11">
        <v>100.6</v>
      </c>
      <c r="G13" s="24" t="s">
        <v>101</v>
      </c>
    </row>
    <row r="14" spans="1:11" ht="12">
      <c r="A14" s="10" t="s">
        <v>15</v>
      </c>
      <c r="B14" s="10"/>
      <c r="C14" s="11">
        <v>98.6</v>
      </c>
      <c r="D14" s="11">
        <v>99</v>
      </c>
      <c r="E14" s="11">
        <v>98.1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99.6</v>
      </c>
      <c r="D15" s="11">
        <v>99.6</v>
      </c>
      <c r="E15" s="11">
        <v>99.6</v>
      </c>
    </row>
    <row r="16" spans="1:5" ht="12.75">
      <c r="A16" s="10" t="s">
        <v>17</v>
      </c>
      <c r="B16" s="10"/>
      <c r="C16" s="11">
        <v>101</v>
      </c>
      <c r="D16" s="11">
        <v>100.5</v>
      </c>
      <c r="E16" s="11">
        <v>101.7</v>
      </c>
    </row>
    <row r="17" spans="1:5" ht="12.75">
      <c r="A17" s="10" t="s">
        <v>18</v>
      </c>
      <c r="B17" s="10" t="s">
        <v>18</v>
      </c>
      <c r="C17" s="11">
        <v>101</v>
      </c>
      <c r="D17" s="11">
        <v>100.8</v>
      </c>
      <c r="E17" s="11">
        <v>101.3</v>
      </c>
    </row>
    <row r="18" spans="1:5" ht="12.75">
      <c r="A18" s="10" t="s">
        <v>19</v>
      </c>
      <c r="B18" s="10"/>
      <c r="C18" s="11">
        <v>99.7</v>
      </c>
      <c r="D18" s="11">
        <v>99.2</v>
      </c>
      <c r="E18" s="11">
        <v>100.4</v>
      </c>
    </row>
    <row r="19" spans="1:5" ht="12.75">
      <c r="A19" s="10" t="s">
        <v>20</v>
      </c>
      <c r="B19" s="10" t="s">
        <v>20</v>
      </c>
      <c r="C19" s="11">
        <v>101</v>
      </c>
      <c r="D19" s="11">
        <v>99.4</v>
      </c>
      <c r="E19" s="11">
        <v>103.2</v>
      </c>
    </row>
    <row r="20" spans="1:5" ht="12.75">
      <c r="A20" s="10" t="s">
        <v>21</v>
      </c>
      <c r="B20" s="10"/>
      <c r="C20" s="11">
        <v>100.3</v>
      </c>
      <c r="D20" s="11">
        <v>98.9</v>
      </c>
      <c r="E20" s="11">
        <v>102.2</v>
      </c>
    </row>
    <row r="21" spans="1:5" ht="12.75">
      <c r="A21" s="10" t="s">
        <v>87</v>
      </c>
      <c r="B21" s="10" t="s">
        <v>87</v>
      </c>
      <c r="C21" s="13">
        <v>99.9</v>
      </c>
      <c r="D21" s="13">
        <v>98.6</v>
      </c>
      <c r="E21" s="13">
        <v>101.8</v>
      </c>
    </row>
    <row r="22" spans="1:5" ht="12.75">
      <c r="A22" s="10" t="s">
        <v>23</v>
      </c>
      <c r="B22" s="10"/>
      <c r="C22" s="11">
        <v>101.2</v>
      </c>
      <c r="D22" s="11">
        <v>101.4</v>
      </c>
      <c r="E22" s="11">
        <v>100.9</v>
      </c>
    </row>
    <row r="23" spans="1:5" ht="12.75">
      <c r="A23" s="10" t="s">
        <v>24</v>
      </c>
      <c r="B23" s="10" t="s">
        <v>24</v>
      </c>
      <c r="C23" s="11">
        <v>100.5</v>
      </c>
      <c r="D23" s="11">
        <v>99.4</v>
      </c>
      <c r="E23" s="11">
        <v>102.1</v>
      </c>
    </row>
    <row r="24" spans="1:5" ht="12.75">
      <c r="A24" s="10" t="s">
        <v>25</v>
      </c>
      <c r="B24" s="10"/>
      <c r="C24" s="11">
        <v>99.9</v>
      </c>
      <c r="D24" s="11">
        <v>98</v>
      </c>
      <c r="E24" s="11">
        <v>102.7</v>
      </c>
    </row>
    <row r="25" spans="1:5" ht="12.75">
      <c r="A25" s="10" t="s">
        <v>26</v>
      </c>
      <c r="B25" s="10" t="s">
        <v>26</v>
      </c>
      <c r="C25" s="11">
        <v>96.6</v>
      </c>
      <c r="D25" s="11">
        <v>94</v>
      </c>
      <c r="E25" s="11">
        <v>100.4</v>
      </c>
    </row>
    <row r="26" spans="1:5" ht="12.75">
      <c r="A26" s="10" t="s">
        <v>27</v>
      </c>
      <c r="B26" s="10"/>
      <c r="C26" s="11">
        <v>96.6</v>
      </c>
      <c r="D26" s="11">
        <v>93.8</v>
      </c>
      <c r="E26" s="11">
        <v>100.8</v>
      </c>
    </row>
    <row r="27" spans="1:5" ht="12.75">
      <c r="A27" s="10" t="s">
        <v>28</v>
      </c>
      <c r="B27" s="10" t="s">
        <v>28</v>
      </c>
      <c r="C27" s="11">
        <v>95.6</v>
      </c>
      <c r="D27" s="11">
        <v>92.2</v>
      </c>
      <c r="E27" s="11">
        <v>100.4</v>
      </c>
    </row>
    <row r="28" spans="1:5" ht="12.75">
      <c r="A28" s="10" t="s">
        <v>29</v>
      </c>
      <c r="B28" s="10"/>
      <c r="C28" s="11">
        <v>94.9</v>
      </c>
      <c r="D28" s="11">
        <v>93.2</v>
      </c>
      <c r="E28" s="11">
        <v>97.3</v>
      </c>
    </row>
    <row r="29" spans="1:5" ht="12.75">
      <c r="A29" s="10" t="s">
        <v>30</v>
      </c>
      <c r="B29" s="10" t="s">
        <v>30</v>
      </c>
      <c r="C29" s="11">
        <v>95.2</v>
      </c>
      <c r="D29" s="11">
        <v>93.5</v>
      </c>
      <c r="E29" s="11">
        <v>97.7</v>
      </c>
    </row>
    <row r="30" spans="1:5" ht="12.75">
      <c r="A30" s="10" t="s">
        <v>31</v>
      </c>
      <c r="B30" s="10"/>
      <c r="C30" s="11">
        <v>96.4</v>
      </c>
      <c r="D30" s="11">
        <v>93.4</v>
      </c>
      <c r="E30" s="11">
        <v>100.7</v>
      </c>
    </row>
    <row r="31" spans="1:5" ht="12.75">
      <c r="A31" s="10" t="s">
        <v>32</v>
      </c>
      <c r="B31" s="10" t="s">
        <v>32</v>
      </c>
      <c r="C31" s="11">
        <v>96.4</v>
      </c>
      <c r="D31" s="11">
        <v>94.7</v>
      </c>
      <c r="E31" s="11">
        <v>98.8</v>
      </c>
    </row>
    <row r="32" spans="1:5" ht="12.75">
      <c r="A32" s="10" t="s">
        <v>33</v>
      </c>
      <c r="B32" s="10"/>
      <c r="C32" s="11">
        <v>93.9</v>
      </c>
      <c r="D32" s="11">
        <v>92.8</v>
      </c>
      <c r="E32" s="11">
        <v>95.6</v>
      </c>
    </row>
    <row r="33" spans="1:5" ht="12.75">
      <c r="A33" s="10" t="s">
        <v>34</v>
      </c>
      <c r="B33" s="10" t="s">
        <v>34</v>
      </c>
      <c r="C33" s="11">
        <v>96.9</v>
      </c>
      <c r="D33" s="11">
        <v>94.9</v>
      </c>
      <c r="E33" s="11">
        <v>99.8</v>
      </c>
    </row>
    <row r="34" spans="1:5" ht="12.75">
      <c r="A34" s="10" t="s">
        <v>35</v>
      </c>
      <c r="B34" s="10"/>
      <c r="C34" s="11">
        <v>97.1</v>
      </c>
      <c r="D34" s="11">
        <v>95.8</v>
      </c>
      <c r="E34" s="11">
        <v>98.9</v>
      </c>
    </row>
    <row r="35" spans="1:5" ht="12.75">
      <c r="A35" s="10" t="s">
        <v>36</v>
      </c>
      <c r="B35" s="10" t="s">
        <v>36</v>
      </c>
      <c r="C35" s="11">
        <v>96</v>
      </c>
      <c r="D35" s="11">
        <v>94.7</v>
      </c>
      <c r="E35" s="11">
        <v>97.9</v>
      </c>
    </row>
    <row r="36" spans="1:5" ht="12.75">
      <c r="A36" s="10" t="s">
        <v>37</v>
      </c>
      <c r="B36" s="10"/>
      <c r="C36" s="11">
        <v>96.6</v>
      </c>
      <c r="D36" s="11">
        <v>94.9</v>
      </c>
      <c r="E36" s="11">
        <v>98.9</v>
      </c>
    </row>
    <row r="37" spans="1:5" ht="12.75">
      <c r="A37" s="10" t="s">
        <v>38</v>
      </c>
      <c r="B37" s="10" t="s">
        <v>38</v>
      </c>
      <c r="C37" s="11">
        <v>96.2</v>
      </c>
      <c r="D37" s="11">
        <v>93.6</v>
      </c>
      <c r="E37" s="11">
        <v>100.1</v>
      </c>
    </row>
    <row r="38" spans="1:5" ht="12.75">
      <c r="A38" s="10" t="s">
        <v>39</v>
      </c>
      <c r="B38" s="10"/>
      <c r="C38" s="11">
        <v>96</v>
      </c>
      <c r="D38" s="11">
        <v>92.8</v>
      </c>
      <c r="E38" s="11">
        <v>100.6</v>
      </c>
    </row>
    <row r="39" spans="1:5" ht="12.75">
      <c r="A39" s="10" t="s">
        <v>40</v>
      </c>
      <c r="B39" s="10" t="s">
        <v>40</v>
      </c>
      <c r="C39" s="11">
        <v>95.1</v>
      </c>
      <c r="D39" s="11">
        <v>92.8</v>
      </c>
      <c r="E39" s="11">
        <v>98.4</v>
      </c>
    </row>
    <row r="40" spans="1:5" ht="12.75">
      <c r="A40" s="10" t="s">
        <v>41</v>
      </c>
      <c r="B40" s="10"/>
      <c r="C40" s="11">
        <v>94.6</v>
      </c>
      <c r="D40" s="11">
        <v>91.8</v>
      </c>
      <c r="E40" s="11">
        <v>98.7</v>
      </c>
    </row>
    <row r="41" spans="1:5" ht="12.75">
      <c r="A41" s="10" t="s">
        <v>42</v>
      </c>
      <c r="B41" s="10" t="s">
        <v>42</v>
      </c>
      <c r="C41" s="11">
        <v>96.2</v>
      </c>
      <c r="D41" s="11">
        <v>93.7</v>
      </c>
      <c r="E41" s="11">
        <v>99.6</v>
      </c>
    </row>
    <row r="42" spans="1:5" ht="12.75">
      <c r="A42" s="10" t="s">
        <v>43</v>
      </c>
      <c r="B42" s="10"/>
      <c r="C42" s="11">
        <v>95</v>
      </c>
      <c r="D42" s="11">
        <v>92.2</v>
      </c>
      <c r="E42" s="11">
        <v>99</v>
      </c>
    </row>
    <row r="43" spans="1:5" ht="12.75">
      <c r="A43" s="10" t="s">
        <v>44</v>
      </c>
      <c r="B43" s="10" t="s">
        <v>44</v>
      </c>
      <c r="C43" s="11">
        <v>94.7</v>
      </c>
      <c r="D43" s="11">
        <v>91.9</v>
      </c>
      <c r="E43" s="11">
        <v>98.7</v>
      </c>
    </row>
    <row r="44" spans="1:5" ht="12.75">
      <c r="A44" s="10" t="s">
        <v>45</v>
      </c>
      <c r="B44" s="10"/>
      <c r="C44" s="11">
        <v>94.8</v>
      </c>
      <c r="D44" s="11">
        <v>91.7</v>
      </c>
      <c r="E44" s="11">
        <v>99.3</v>
      </c>
    </row>
    <row r="45" spans="1:5" ht="12.75">
      <c r="A45" s="10" t="s">
        <v>46</v>
      </c>
      <c r="B45" s="10" t="s">
        <v>46</v>
      </c>
      <c r="C45" s="11">
        <v>94.7</v>
      </c>
      <c r="D45" s="11">
        <v>92</v>
      </c>
      <c r="E45" s="11">
        <v>98.5</v>
      </c>
    </row>
    <row r="46" spans="1:5" ht="12.75">
      <c r="A46" s="10" t="s">
        <v>47</v>
      </c>
      <c r="B46" s="10"/>
      <c r="C46" s="11">
        <v>96.9</v>
      </c>
      <c r="D46" s="11">
        <v>94.4</v>
      </c>
      <c r="E46" s="11">
        <v>100.4</v>
      </c>
    </row>
    <row r="47" spans="1:5" ht="12.75">
      <c r="A47" s="10" t="s">
        <v>48</v>
      </c>
      <c r="B47" s="10" t="s">
        <v>48</v>
      </c>
      <c r="C47" s="11">
        <v>94.5</v>
      </c>
      <c r="D47" s="11">
        <v>92.4</v>
      </c>
      <c r="E47" s="11">
        <v>97.7</v>
      </c>
    </row>
    <row r="48" spans="1:5" ht="12.75">
      <c r="A48" s="10" t="s">
        <v>49</v>
      </c>
      <c r="B48" s="10"/>
      <c r="C48" s="11">
        <v>95.7</v>
      </c>
      <c r="D48" s="11">
        <v>93.4</v>
      </c>
      <c r="E48" s="11">
        <v>98.9</v>
      </c>
    </row>
    <row r="49" spans="1:5" ht="12.75">
      <c r="A49" s="10" t="s">
        <v>50</v>
      </c>
      <c r="B49" s="10" t="s">
        <v>50</v>
      </c>
      <c r="C49" s="11">
        <v>95.4</v>
      </c>
      <c r="D49" s="11">
        <v>93.4</v>
      </c>
      <c r="E49" s="11">
        <v>98.2</v>
      </c>
    </row>
    <row r="50" spans="1:5" ht="12.75">
      <c r="A50" s="10" t="s">
        <v>51</v>
      </c>
      <c r="B50" s="10"/>
      <c r="C50" s="11">
        <v>96.9</v>
      </c>
      <c r="D50" s="11">
        <v>94.9</v>
      </c>
      <c r="E50" s="11">
        <v>99.8</v>
      </c>
    </row>
    <row r="51" spans="1:5" ht="12.75">
      <c r="A51" s="10" t="s">
        <v>52</v>
      </c>
      <c r="B51" s="10" t="s">
        <v>52</v>
      </c>
      <c r="C51" s="11">
        <v>96.7</v>
      </c>
      <c r="D51" s="11">
        <v>94.9</v>
      </c>
      <c r="E51" s="11">
        <v>99.5</v>
      </c>
    </row>
    <row r="52" spans="1:5" ht="12.75">
      <c r="A52" s="10" t="s">
        <v>53</v>
      </c>
      <c r="B52" s="10"/>
      <c r="C52" s="11">
        <v>99.6</v>
      </c>
      <c r="D52" s="11">
        <v>97.2</v>
      </c>
      <c r="E52" s="11">
        <v>103</v>
      </c>
    </row>
    <row r="53" spans="1:5" ht="12">
      <c r="A53" s="10" t="s">
        <v>86</v>
      </c>
      <c r="B53" s="10" t="s">
        <v>86</v>
      </c>
      <c r="C53" s="13">
        <v>98.6</v>
      </c>
      <c r="D53" s="13">
        <v>96.1</v>
      </c>
      <c r="E53" s="13">
        <v>102.3</v>
      </c>
    </row>
    <row r="54" spans="1:5" ht="12">
      <c r="A54" s="10" t="s">
        <v>55</v>
      </c>
      <c r="B54" s="10"/>
      <c r="C54" s="11">
        <v>97.8</v>
      </c>
      <c r="D54" s="11">
        <v>95.5</v>
      </c>
      <c r="E54" s="11">
        <v>101.1</v>
      </c>
    </row>
    <row r="55" spans="1:5" ht="12">
      <c r="A55" s="10" t="s">
        <v>56</v>
      </c>
      <c r="B55" s="10" t="s">
        <v>56</v>
      </c>
      <c r="C55" s="11">
        <v>98.3</v>
      </c>
      <c r="D55" s="11">
        <v>96.4</v>
      </c>
      <c r="E55" s="11">
        <v>101</v>
      </c>
    </row>
    <row r="56" spans="1:5" ht="12">
      <c r="A56" s="10" t="s">
        <v>57</v>
      </c>
      <c r="B56" s="10"/>
      <c r="C56" s="11">
        <v>97.6</v>
      </c>
      <c r="D56" s="11">
        <v>95.2</v>
      </c>
      <c r="E56" s="11">
        <v>101</v>
      </c>
    </row>
    <row r="57" spans="1:5" ht="12">
      <c r="A57" s="10" t="s">
        <v>83</v>
      </c>
      <c r="B57" s="10" t="s">
        <v>83</v>
      </c>
      <c r="C57" s="13">
        <v>98.8</v>
      </c>
      <c r="D57" s="13">
        <v>96.3</v>
      </c>
      <c r="E57" s="13">
        <v>102.3</v>
      </c>
    </row>
    <row r="58" spans="1:5" ht="12">
      <c r="A58" s="10" t="s">
        <v>59</v>
      </c>
      <c r="B58" s="10"/>
      <c r="C58" s="11">
        <v>98.9</v>
      </c>
      <c r="D58" s="11">
        <v>96.3</v>
      </c>
      <c r="E58" s="11">
        <v>102.5</v>
      </c>
    </row>
    <row r="59" spans="1:5" ht="12">
      <c r="A59" s="10" t="s">
        <v>60</v>
      </c>
      <c r="B59" s="10" t="s">
        <v>60</v>
      </c>
      <c r="C59" s="11">
        <v>98.4</v>
      </c>
      <c r="D59" s="11">
        <v>95.8</v>
      </c>
      <c r="E59" s="11">
        <v>102.2</v>
      </c>
    </row>
    <row r="60" spans="1:5" ht="12">
      <c r="A60" s="10" t="s">
        <v>61</v>
      </c>
      <c r="B60" s="10"/>
      <c r="C60" s="11">
        <v>99.5</v>
      </c>
      <c r="D60" s="11">
        <v>97</v>
      </c>
      <c r="E60" s="11">
        <v>103.2</v>
      </c>
    </row>
    <row r="61" spans="1:5" ht="12">
      <c r="A61" s="10" t="s">
        <v>62</v>
      </c>
      <c r="B61" s="10" t="s">
        <v>62</v>
      </c>
      <c r="C61" s="11">
        <v>100.5</v>
      </c>
      <c r="D61" s="11">
        <v>97.7</v>
      </c>
      <c r="E61" s="11">
        <v>104.6</v>
      </c>
    </row>
    <row r="62" spans="1:5" ht="12">
      <c r="A62" s="10" t="s">
        <v>63</v>
      </c>
      <c r="B62" s="10"/>
      <c r="C62" s="11">
        <v>101.1</v>
      </c>
      <c r="D62" s="11">
        <v>97.9</v>
      </c>
      <c r="E62" s="11">
        <v>105.8</v>
      </c>
    </row>
    <row r="63" spans="1:5" ht="12">
      <c r="A63" s="10" t="s">
        <v>64</v>
      </c>
      <c r="B63" s="10" t="s">
        <v>64</v>
      </c>
      <c r="C63" s="11">
        <v>102.4</v>
      </c>
      <c r="D63" s="11">
        <v>99.4</v>
      </c>
      <c r="E63" s="11">
        <v>106.7</v>
      </c>
    </row>
    <row r="64" spans="1:5" ht="12">
      <c r="A64" s="10" t="s">
        <v>65</v>
      </c>
      <c r="B64" s="10"/>
      <c r="C64" s="11">
        <v>100</v>
      </c>
      <c r="D64" s="11">
        <v>97.4</v>
      </c>
      <c r="E64" s="11">
        <v>103.8</v>
      </c>
    </row>
    <row r="65" spans="1:5" ht="12">
      <c r="A65" s="10" t="s">
        <v>66</v>
      </c>
      <c r="B65" s="10" t="s">
        <v>66</v>
      </c>
      <c r="C65" s="11">
        <v>101.2</v>
      </c>
      <c r="D65" s="11">
        <v>98.5</v>
      </c>
      <c r="E65" s="11">
        <v>105</v>
      </c>
    </row>
    <row r="66" spans="1:5" ht="12">
      <c r="A66" s="10" t="s">
        <v>67</v>
      </c>
      <c r="B66" s="10"/>
      <c r="C66" s="11">
        <v>98</v>
      </c>
      <c r="D66" s="11">
        <v>95.8</v>
      </c>
      <c r="E66" s="11">
        <v>101.2</v>
      </c>
    </row>
    <row r="67" spans="1:5" ht="12">
      <c r="A67" s="10" t="s">
        <v>68</v>
      </c>
      <c r="B67" s="10" t="s">
        <v>68</v>
      </c>
      <c r="C67" s="11">
        <v>100</v>
      </c>
      <c r="D67" s="11">
        <v>96.9</v>
      </c>
      <c r="E67" s="11">
        <v>104.4</v>
      </c>
    </row>
    <row r="68" spans="1:5" ht="12">
      <c r="A68" s="10" t="s">
        <v>69</v>
      </c>
      <c r="B68" s="10"/>
      <c r="C68" s="11">
        <v>100.8</v>
      </c>
      <c r="D68" s="11">
        <v>97.4</v>
      </c>
      <c r="E68" s="11">
        <v>105.8</v>
      </c>
    </row>
    <row r="69" spans="1:5" ht="12">
      <c r="A69" s="10" t="s">
        <v>70</v>
      </c>
      <c r="B69" s="10" t="s">
        <v>70</v>
      </c>
      <c r="C69" s="11">
        <v>97.3</v>
      </c>
      <c r="D69" s="11">
        <v>95</v>
      </c>
      <c r="E69" s="11">
        <v>100.6</v>
      </c>
    </row>
    <row r="70" spans="1:5" ht="12">
      <c r="A70" s="10" t="s">
        <v>78</v>
      </c>
      <c r="B70" s="15"/>
      <c r="C70" s="11">
        <v>94.4</v>
      </c>
      <c r="D70" s="11">
        <v>92.1</v>
      </c>
      <c r="E70" s="11">
        <v>97.9</v>
      </c>
    </row>
    <row r="71" spans="1:5" ht="12">
      <c r="A71" s="15" t="s">
        <v>128</v>
      </c>
      <c r="B71" s="15" t="s">
        <v>128</v>
      </c>
      <c r="C71" s="27">
        <v>99.8</v>
      </c>
      <c r="D71" s="27">
        <v>96.7</v>
      </c>
      <c r="E71" s="27">
        <v>104.2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I19">
      <selection activeCell="W28" sqref="W28"/>
    </sheetView>
  </sheetViews>
  <sheetFormatPr defaultColWidth="8.625" defaultRowHeight="14.25"/>
  <cols>
    <col min="1" max="16384" width="8.625" style="19" customWidth="1"/>
  </cols>
  <sheetData>
    <row r="1" spans="1:2" ht="12.75">
      <c r="A1" s="18" t="s">
        <v>0</v>
      </c>
      <c r="B1" s="18"/>
    </row>
    <row r="3" spans="1:6" ht="12">
      <c r="A3" s="9" t="s">
        <v>1</v>
      </c>
      <c r="B3" s="35">
        <v>44181.610613425924</v>
      </c>
      <c r="E3" s="21" t="s">
        <v>75</v>
      </c>
      <c r="F3" s="21"/>
    </row>
    <row r="4" spans="1:6" ht="12">
      <c r="A4" s="9" t="s">
        <v>2</v>
      </c>
      <c r="B4" s="35">
        <v>44183.60415271991</v>
      </c>
      <c r="E4" s="22" t="s">
        <v>76</v>
      </c>
      <c r="F4" s="22"/>
    </row>
    <row r="5" spans="1:2" ht="12">
      <c r="A5" s="9" t="s">
        <v>3</v>
      </c>
      <c r="B5" s="36" t="s">
        <v>4</v>
      </c>
    </row>
    <row r="7" spans="1:2" ht="12">
      <c r="A7" s="9" t="s">
        <v>5</v>
      </c>
      <c r="B7" s="9" t="s">
        <v>6</v>
      </c>
    </row>
    <row r="8" spans="1:2" ht="12">
      <c r="A8" s="9" t="s">
        <v>7</v>
      </c>
      <c r="B8" s="9" t="s">
        <v>8</v>
      </c>
    </row>
    <row r="9" spans="1:2" ht="12">
      <c r="A9" s="9" t="s">
        <v>9</v>
      </c>
      <c r="B9" s="9" t="s">
        <v>10</v>
      </c>
    </row>
    <row r="10" spans="1:2" ht="12">
      <c r="A10" s="9" t="s">
        <v>77</v>
      </c>
      <c r="B10" s="9" t="s">
        <v>88</v>
      </c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99</v>
      </c>
      <c r="D13" s="11">
        <v>99.2</v>
      </c>
      <c r="E13" s="11">
        <v>98.8</v>
      </c>
      <c r="G13" s="24" t="s">
        <v>101</v>
      </c>
    </row>
    <row r="14" spans="1:11" ht="12">
      <c r="A14" s="10" t="s">
        <v>15</v>
      </c>
      <c r="B14" s="10"/>
      <c r="C14" s="11">
        <v>99.8</v>
      </c>
      <c r="D14" s="11">
        <v>99.7</v>
      </c>
      <c r="E14" s="11">
        <v>99.8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100.3</v>
      </c>
      <c r="D15" s="11">
        <v>100.1</v>
      </c>
      <c r="E15" s="11">
        <v>100.7</v>
      </c>
    </row>
    <row r="16" spans="1:5" ht="12.75">
      <c r="A16" s="10" t="s">
        <v>17</v>
      </c>
      <c r="B16" s="10"/>
      <c r="C16" s="11">
        <v>100.9</v>
      </c>
      <c r="D16" s="11">
        <v>101</v>
      </c>
      <c r="E16" s="11">
        <v>100.6</v>
      </c>
    </row>
    <row r="17" spans="1:5" ht="12.75">
      <c r="A17" s="10" t="s">
        <v>18</v>
      </c>
      <c r="B17" s="10" t="s">
        <v>18</v>
      </c>
      <c r="C17" s="11">
        <v>100.4</v>
      </c>
      <c r="D17" s="11">
        <v>100.1</v>
      </c>
      <c r="E17" s="11">
        <v>100.8</v>
      </c>
    </row>
    <row r="18" spans="1:5" ht="12.75">
      <c r="A18" s="10" t="s">
        <v>19</v>
      </c>
      <c r="B18" s="10"/>
      <c r="C18" s="11">
        <v>100.7</v>
      </c>
      <c r="D18" s="11">
        <v>100.8</v>
      </c>
      <c r="E18" s="11">
        <v>100.7</v>
      </c>
    </row>
    <row r="19" spans="1:5" ht="12.75">
      <c r="A19" s="10" t="s">
        <v>20</v>
      </c>
      <c r="B19" s="10" t="s">
        <v>20</v>
      </c>
      <c r="C19" s="11">
        <v>101.5</v>
      </c>
      <c r="D19" s="11">
        <v>101</v>
      </c>
      <c r="E19" s="11">
        <v>102.3</v>
      </c>
    </row>
    <row r="20" spans="1:5" ht="12.75">
      <c r="A20" s="10" t="s">
        <v>21</v>
      </c>
      <c r="B20" s="10"/>
      <c r="C20" s="11">
        <v>101.6</v>
      </c>
      <c r="D20" s="11">
        <v>101.1</v>
      </c>
      <c r="E20" s="11">
        <v>102.4</v>
      </c>
    </row>
    <row r="21" spans="1:5" ht="12.75">
      <c r="A21" s="10" t="s">
        <v>22</v>
      </c>
      <c r="B21" s="10" t="s">
        <v>22</v>
      </c>
      <c r="C21" s="11">
        <v>101.3</v>
      </c>
      <c r="D21" s="11">
        <v>101</v>
      </c>
      <c r="E21" s="11">
        <v>101.7</v>
      </c>
    </row>
    <row r="22" spans="1:5" ht="12.75">
      <c r="A22" s="10" t="s">
        <v>23</v>
      </c>
      <c r="B22" s="10"/>
      <c r="C22" s="11">
        <v>101.8</v>
      </c>
      <c r="D22" s="11">
        <v>101</v>
      </c>
      <c r="E22" s="11">
        <v>103.2</v>
      </c>
    </row>
    <row r="23" spans="1:5" ht="12.75">
      <c r="A23" s="10" t="s">
        <v>24</v>
      </c>
      <c r="B23" s="10" t="s">
        <v>24</v>
      </c>
      <c r="C23" s="11">
        <v>103</v>
      </c>
      <c r="D23" s="11">
        <v>102</v>
      </c>
      <c r="E23" s="11">
        <v>104.7</v>
      </c>
    </row>
    <row r="24" spans="1:5" ht="12.75">
      <c r="A24" s="10" t="s">
        <v>25</v>
      </c>
      <c r="B24" s="10"/>
      <c r="C24" s="11">
        <v>101.7</v>
      </c>
      <c r="D24" s="11">
        <v>100.6</v>
      </c>
      <c r="E24" s="11">
        <v>103.6</v>
      </c>
    </row>
    <row r="25" spans="1:5" ht="12.75">
      <c r="A25" s="10" t="s">
        <v>26</v>
      </c>
      <c r="B25" s="10" t="s">
        <v>26</v>
      </c>
      <c r="C25" s="11">
        <v>98.5</v>
      </c>
      <c r="D25" s="11">
        <v>96.8</v>
      </c>
      <c r="E25" s="11">
        <v>101.3</v>
      </c>
    </row>
    <row r="26" spans="1:5" ht="12.75">
      <c r="A26" s="10" t="s">
        <v>27</v>
      </c>
      <c r="B26" s="10"/>
      <c r="C26" s="11">
        <v>98.6</v>
      </c>
      <c r="D26" s="11">
        <v>96.5</v>
      </c>
      <c r="E26" s="11">
        <v>102</v>
      </c>
    </row>
    <row r="27" spans="1:5" ht="12.75">
      <c r="A27" s="10" t="s">
        <v>28</v>
      </c>
      <c r="B27" s="10" t="s">
        <v>28</v>
      </c>
      <c r="C27" s="11">
        <v>98.5</v>
      </c>
      <c r="D27" s="11">
        <v>96.4</v>
      </c>
      <c r="E27" s="11">
        <v>101.9</v>
      </c>
    </row>
    <row r="28" spans="1:5" ht="12.75">
      <c r="A28" s="10" t="s">
        <v>29</v>
      </c>
      <c r="B28" s="10"/>
      <c r="C28" s="11">
        <v>99.4</v>
      </c>
      <c r="D28" s="11">
        <v>96.9</v>
      </c>
      <c r="E28" s="11">
        <v>103.6</v>
      </c>
    </row>
    <row r="29" spans="1:5" ht="12.75">
      <c r="A29" s="10" t="s">
        <v>84</v>
      </c>
      <c r="B29" s="10" t="s">
        <v>84</v>
      </c>
      <c r="C29" s="12">
        <v>98.4</v>
      </c>
      <c r="D29" s="12">
        <v>96</v>
      </c>
      <c r="E29" s="12">
        <v>102.6</v>
      </c>
    </row>
    <row r="30" spans="1:5" ht="12.75">
      <c r="A30" s="10" t="s">
        <v>31</v>
      </c>
      <c r="B30" s="10"/>
      <c r="C30" s="11">
        <v>99.2</v>
      </c>
      <c r="D30" s="11">
        <v>96.9</v>
      </c>
      <c r="E30" s="11">
        <v>103</v>
      </c>
    </row>
    <row r="31" spans="1:5" ht="12.75">
      <c r="A31" s="10" t="s">
        <v>32</v>
      </c>
      <c r="B31" s="10" t="s">
        <v>32</v>
      </c>
      <c r="C31" s="11">
        <v>98.5</v>
      </c>
      <c r="D31" s="11">
        <v>96.2</v>
      </c>
      <c r="E31" s="11">
        <v>102.3</v>
      </c>
    </row>
    <row r="32" spans="1:5" ht="12.75">
      <c r="A32" s="10" t="s">
        <v>33</v>
      </c>
      <c r="B32" s="10"/>
      <c r="C32" s="11">
        <v>98.8</v>
      </c>
      <c r="D32" s="11">
        <v>96.4</v>
      </c>
      <c r="E32" s="11">
        <v>102.8</v>
      </c>
    </row>
    <row r="33" spans="1:5" ht="12.75">
      <c r="A33" s="10" t="s">
        <v>34</v>
      </c>
      <c r="B33" s="10" t="s">
        <v>34</v>
      </c>
      <c r="C33" s="11">
        <v>99.9</v>
      </c>
      <c r="D33" s="11">
        <v>97.6</v>
      </c>
      <c r="E33" s="11">
        <v>103.8</v>
      </c>
    </row>
    <row r="34" spans="1:5" ht="12.75">
      <c r="A34" s="10" t="s">
        <v>35</v>
      </c>
      <c r="B34" s="10"/>
      <c r="C34" s="11">
        <v>99.2</v>
      </c>
      <c r="D34" s="11">
        <v>97.2</v>
      </c>
      <c r="E34" s="11">
        <v>102.6</v>
      </c>
    </row>
    <row r="35" spans="1:5" ht="12.75">
      <c r="A35" s="10" t="s">
        <v>36</v>
      </c>
      <c r="B35" s="10" t="s">
        <v>36</v>
      </c>
      <c r="C35" s="11">
        <v>98.9</v>
      </c>
      <c r="D35" s="11">
        <v>96.8</v>
      </c>
      <c r="E35" s="11">
        <v>102.4</v>
      </c>
    </row>
    <row r="36" spans="1:5" ht="12.75">
      <c r="A36" s="10" t="s">
        <v>37</v>
      </c>
      <c r="B36" s="10"/>
      <c r="C36" s="11">
        <v>99.3</v>
      </c>
      <c r="D36" s="11">
        <v>97.2</v>
      </c>
      <c r="E36" s="11">
        <v>102.8</v>
      </c>
    </row>
    <row r="37" spans="1:5" ht="12.75">
      <c r="A37" s="10" t="s">
        <v>38</v>
      </c>
      <c r="B37" s="10" t="s">
        <v>38</v>
      </c>
      <c r="C37" s="11">
        <v>100</v>
      </c>
      <c r="D37" s="11">
        <v>97.5</v>
      </c>
      <c r="E37" s="11">
        <v>104.1</v>
      </c>
    </row>
    <row r="38" spans="1:5" ht="12.75">
      <c r="A38" s="10" t="s">
        <v>39</v>
      </c>
      <c r="B38" s="10"/>
      <c r="C38" s="11">
        <v>99.1</v>
      </c>
      <c r="D38" s="11">
        <v>96.7</v>
      </c>
      <c r="E38" s="11">
        <v>103.1</v>
      </c>
    </row>
    <row r="39" spans="1:5" ht="12.75">
      <c r="A39" s="10" t="s">
        <v>40</v>
      </c>
      <c r="B39" s="10" t="s">
        <v>40</v>
      </c>
      <c r="C39" s="11">
        <v>99.3</v>
      </c>
      <c r="D39" s="11">
        <v>97</v>
      </c>
      <c r="E39" s="11">
        <v>103.1</v>
      </c>
    </row>
    <row r="40" spans="1:5" ht="12.75">
      <c r="A40" s="10" t="s">
        <v>41</v>
      </c>
      <c r="B40" s="10"/>
      <c r="C40" s="11">
        <v>98.1</v>
      </c>
      <c r="D40" s="11">
        <v>95.7</v>
      </c>
      <c r="E40" s="11">
        <v>102.1</v>
      </c>
    </row>
    <row r="41" spans="1:5" ht="12.75">
      <c r="A41" s="10" t="s">
        <v>42</v>
      </c>
      <c r="B41" s="10" t="s">
        <v>42</v>
      </c>
      <c r="C41" s="11">
        <v>98.7</v>
      </c>
      <c r="D41" s="11">
        <v>95.8</v>
      </c>
      <c r="E41" s="11">
        <v>103.5</v>
      </c>
    </row>
    <row r="42" spans="1:5" ht="12.75">
      <c r="A42" s="10" t="s">
        <v>43</v>
      </c>
      <c r="B42" s="10"/>
      <c r="C42" s="11">
        <v>99.5</v>
      </c>
      <c r="D42" s="11">
        <v>96.4</v>
      </c>
      <c r="E42" s="11">
        <v>104.6</v>
      </c>
    </row>
    <row r="43" spans="1:5" ht="12.75">
      <c r="A43" s="10" t="s">
        <v>44</v>
      </c>
      <c r="B43" s="10" t="s">
        <v>44</v>
      </c>
      <c r="C43" s="11">
        <v>98.4</v>
      </c>
      <c r="D43" s="11">
        <v>95.3</v>
      </c>
      <c r="E43" s="11">
        <v>103.6</v>
      </c>
    </row>
    <row r="44" spans="1:5" ht="12.75">
      <c r="A44" s="10" t="s">
        <v>45</v>
      </c>
      <c r="B44" s="10"/>
      <c r="C44" s="11">
        <v>98.5</v>
      </c>
      <c r="D44" s="11">
        <v>95.9</v>
      </c>
      <c r="E44" s="11">
        <v>102.8</v>
      </c>
    </row>
    <row r="45" spans="1:5" ht="12.75">
      <c r="A45" s="10" t="s">
        <v>46</v>
      </c>
      <c r="B45" s="10" t="s">
        <v>46</v>
      </c>
      <c r="C45" s="11">
        <v>99.3</v>
      </c>
      <c r="D45" s="11">
        <v>95.8</v>
      </c>
      <c r="E45" s="11">
        <v>105.1</v>
      </c>
    </row>
    <row r="46" spans="1:5" ht="12.75">
      <c r="A46" s="10" t="s">
        <v>47</v>
      </c>
      <c r="B46" s="10"/>
      <c r="C46" s="11">
        <v>99.5</v>
      </c>
      <c r="D46" s="11">
        <v>96.3</v>
      </c>
      <c r="E46" s="11">
        <v>104.8</v>
      </c>
    </row>
    <row r="47" spans="1:5" ht="12.75">
      <c r="A47" s="10" t="s">
        <v>48</v>
      </c>
      <c r="B47" s="10" t="s">
        <v>48</v>
      </c>
      <c r="C47" s="11">
        <v>100</v>
      </c>
      <c r="D47" s="11">
        <v>96.7</v>
      </c>
      <c r="E47" s="11">
        <v>105.6</v>
      </c>
    </row>
    <row r="48" spans="1:5" ht="12.75">
      <c r="A48" s="10" t="s">
        <v>49</v>
      </c>
      <c r="B48" s="10"/>
      <c r="C48" s="11">
        <v>99.9</v>
      </c>
      <c r="D48" s="11">
        <v>96.9</v>
      </c>
      <c r="E48" s="11">
        <v>104.9</v>
      </c>
    </row>
    <row r="49" spans="1:5" ht="12.75">
      <c r="A49" s="10" t="s">
        <v>50</v>
      </c>
      <c r="B49" s="10" t="s">
        <v>50</v>
      </c>
      <c r="C49" s="11">
        <v>99.2</v>
      </c>
      <c r="D49" s="11">
        <v>95.7</v>
      </c>
      <c r="E49" s="11">
        <v>104.9</v>
      </c>
    </row>
    <row r="50" spans="1:5" ht="12.75">
      <c r="A50" s="10" t="s">
        <v>51</v>
      </c>
      <c r="B50" s="10"/>
      <c r="C50" s="11">
        <v>99.9</v>
      </c>
      <c r="D50" s="11">
        <v>96.2</v>
      </c>
      <c r="E50" s="11">
        <v>106</v>
      </c>
    </row>
    <row r="51" spans="1:5" ht="12.75">
      <c r="A51" s="10" t="s">
        <v>52</v>
      </c>
      <c r="B51" s="10" t="s">
        <v>52</v>
      </c>
      <c r="C51" s="11">
        <v>100.1</v>
      </c>
      <c r="D51" s="11">
        <v>96.7</v>
      </c>
      <c r="E51" s="11">
        <v>105.9</v>
      </c>
    </row>
    <row r="52" spans="1:5" ht="12.75">
      <c r="A52" s="10" t="s">
        <v>53</v>
      </c>
      <c r="B52" s="10"/>
      <c r="C52" s="11">
        <v>101</v>
      </c>
      <c r="D52" s="11">
        <v>97.8</v>
      </c>
      <c r="E52" s="11">
        <v>106.3</v>
      </c>
    </row>
    <row r="53" spans="1:5" ht="12">
      <c r="A53" s="10" t="s">
        <v>54</v>
      </c>
      <c r="B53" s="10" t="s">
        <v>54</v>
      </c>
      <c r="C53" s="11">
        <v>102.8</v>
      </c>
      <c r="D53" s="11">
        <v>99.5</v>
      </c>
      <c r="E53" s="11">
        <v>108.2</v>
      </c>
    </row>
    <row r="54" spans="1:5" ht="12">
      <c r="A54" s="10" t="s">
        <v>55</v>
      </c>
      <c r="B54" s="10"/>
      <c r="C54" s="11">
        <v>103.8</v>
      </c>
      <c r="D54" s="11">
        <v>99.8</v>
      </c>
      <c r="E54" s="11">
        <v>110.5</v>
      </c>
    </row>
    <row r="55" spans="1:5" ht="12">
      <c r="A55" s="10" t="s">
        <v>56</v>
      </c>
      <c r="B55" s="10" t="s">
        <v>56</v>
      </c>
      <c r="C55" s="11">
        <v>102.9</v>
      </c>
      <c r="D55" s="11">
        <v>99.7</v>
      </c>
      <c r="E55" s="11">
        <v>108.2</v>
      </c>
    </row>
    <row r="56" spans="1:5" ht="12">
      <c r="A56" s="10" t="s">
        <v>57</v>
      </c>
      <c r="B56" s="10"/>
      <c r="C56" s="11">
        <v>104.1</v>
      </c>
      <c r="D56" s="11">
        <v>100.3</v>
      </c>
      <c r="E56" s="11">
        <v>110.5</v>
      </c>
    </row>
    <row r="57" spans="1:5" ht="12">
      <c r="A57" s="10" t="s">
        <v>58</v>
      </c>
      <c r="B57" s="10" t="s">
        <v>58</v>
      </c>
      <c r="C57" s="11">
        <v>103.4</v>
      </c>
      <c r="D57" s="11">
        <v>99.3</v>
      </c>
      <c r="E57" s="11">
        <v>110.1</v>
      </c>
    </row>
    <row r="58" spans="1:5" ht="12">
      <c r="A58" s="10" t="s">
        <v>59</v>
      </c>
      <c r="B58" s="10"/>
      <c r="C58" s="11">
        <v>102.5</v>
      </c>
      <c r="D58" s="11">
        <v>99.1</v>
      </c>
      <c r="E58" s="11">
        <v>108</v>
      </c>
    </row>
    <row r="59" spans="1:5" ht="12">
      <c r="A59" s="10" t="s">
        <v>60</v>
      </c>
      <c r="B59" s="10" t="s">
        <v>60</v>
      </c>
      <c r="C59" s="11">
        <v>103.1</v>
      </c>
      <c r="D59" s="11">
        <v>99.8</v>
      </c>
      <c r="E59" s="11">
        <v>108.8</v>
      </c>
    </row>
    <row r="60" spans="1:5" ht="12">
      <c r="A60" s="10" t="s">
        <v>61</v>
      </c>
      <c r="B60" s="10"/>
      <c r="C60" s="11">
        <v>102</v>
      </c>
      <c r="D60" s="11">
        <v>98.2</v>
      </c>
      <c r="E60" s="11">
        <v>108.3</v>
      </c>
    </row>
    <row r="61" spans="1:5" ht="12">
      <c r="A61" s="10" t="s">
        <v>62</v>
      </c>
      <c r="B61" s="10" t="s">
        <v>62</v>
      </c>
      <c r="C61" s="11">
        <v>103.3</v>
      </c>
      <c r="D61" s="11">
        <v>99.5</v>
      </c>
      <c r="E61" s="11">
        <v>109.9</v>
      </c>
    </row>
    <row r="62" spans="1:5" ht="12">
      <c r="A62" s="10" t="s">
        <v>63</v>
      </c>
      <c r="B62" s="10"/>
      <c r="C62" s="11">
        <v>102.7</v>
      </c>
      <c r="D62" s="11">
        <v>98.7</v>
      </c>
      <c r="E62" s="11">
        <v>109.4</v>
      </c>
    </row>
    <row r="63" spans="1:5" ht="12">
      <c r="A63" s="10" t="s">
        <v>64</v>
      </c>
      <c r="B63" s="10" t="s">
        <v>64</v>
      </c>
      <c r="C63" s="11">
        <v>103.6</v>
      </c>
      <c r="D63" s="11">
        <v>99.3</v>
      </c>
      <c r="E63" s="11">
        <v>110.7</v>
      </c>
    </row>
    <row r="64" spans="1:5" ht="12">
      <c r="A64" s="10" t="s">
        <v>65</v>
      </c>
      <c r="B64" s="10"/>
      <c r="C64" s="11">
        <v>102.8</v>
      </c>
      <c r="D64" s="11">
        <v>98.6</v>
      </c>
      <c r="E64" s="11">
        <v>109.7</v>
      </c>
    </row>
    <row r="65" spans="1:5" ht="12">
      <c r="A65" s="10" t="s">
        <v>66</v>
      </c>
      <c r="B65" s="10" t="s">
        <v>66</v>
      </c>
      <c r="C65" s="11">
        <v>103.9</v>
      </c>
      <c r="D65" s="11">
        <v>99</v>
      </c>
      <c r="E65" s="11">
        <v>111.9</v>
      </c>
    </row>
    <row r="66" spans="1:5" ht="12">
      <c r="A66" s="10" t="s">
        <v>67</v>
      </c>
      <c r="B66" s="10"/>
      <c r="C66" s="11">
        <v>103.2</v>
      </c>
      <c r="D66" s="11">
        <v>99.2</v>
      </c>
      <c r="E66" s="11">
        <v>109.8</v>
      </c>
    </row>
    <row r="67" spans="1:5" ht="12">
      <c r="A67" s="10" t="s">
        <v>68</v>
      </c>
      <c r="B67" s="10" t="s">
        <v>68</v>
      </c>
      <c r="C67" s="11">
        <v>103.3</v>
      </c>
      <c r="D67" s="11">
        <v>99</v>
      </c>
      <c r="E67" s="11">
        <v>110.5</v>
      </c>
    </row>
    <row r="68" spans="1:5" ht="12">
      <c r="A68" s="10" t="s">
        <v>69</v>
      </c>
      <c r="B68" s="10"/>
      <c r="C68" s="14">
        <v>104.8</v>
      </c>
      <c r="D68" s="14">
        <v>100.2</v>
      </c>
      <c r="E68" s="14">
        <v>112.6</v>
      </c>
    </row>
    <row r="69" spans="1:5" ht="12">
      <c r="A69" s="15" t="s">
        <v>89</v>
      </c>
      <c r="B69" s="10" t="s">
        <v>89</v>
      </c>
      <c r="C69" s="26"/>
      <c r="D69" s="26"/>
      <c r="E69" s="26"/>
    </row>
    <row r="70" spans="1:5" ht="12">
      <c r="A70" s="15" t="s">
        <v>90</v>
      </c>
      <c r="B70" s="15"/>
      <c r="C70" s="27"/>
      <c r="D70" s="27"/>
      <c r="E70" s="27"/>
    </row>
    <row r="71" spans="1:5" ht="12">
      <c r="A71" s="15" t="s">
        <v>129</v>
      </c>
      <c r="B71" s="15" t="s">
        <v>129</v>
      </c>
      <c r="C71" s="27"/>
      <c r="D71" s="27"/>
      <c r="E71" s="27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22">
      <selection activeCell="B3" sqref="B3:B5"/>
    </sheetView>
  </sheetViews>
  <sheetFormatPr defaultColWidth="8.625" defaultRowHeight="14.25"/>
  <cols>
    <col min="1" max="16384" width="8.625" style="19" customWidth="1"/>
  </cols>
  <sheetData>
    <row r="1" spans="1:2" ht="12.75">
      <c r="A1" s="18" t="s">
        <v>0</v>
      </c>
      <c r="B1" s="18"/>
    </row>
    <row r="3" spans="1:6" ht="12">
      <c r="A3" s="9" t="s">
        <v>1</v>
      </c>
      <c r="B3" s="35">
        <v>44181.610613425924</v>
      </c>
      <c r="E3" s="21" t="s">
        <v>75</v>
      </c>
      <c r="F3" s="21"/>
    </row>
    <row r="4" spans="1:6" ht="12">
      <c r="A4" s="9" t="s">
        <v>2</v>
      </c>
      <c r="B4" s="35">
        <v>44183.60415271991</v>
      </c>
      <c r="E4" s="22" t="s">
        <v>76</v>
      </c>
      <c r="F4" s="22"/>
    </row>
    <row r="5" spans="1:2" ht="12">
      <c r="A5" s="9" t="s">
        <v>3</v>
      </c>
      <c r="B5" s="36" t="s">
        <v>4</v>
      </c>
    </row>
    <row r="7" spans="1:2" ht="12">
      <c r="A7" s="9" t="s">
        <v>5</v>
      </c>
      <c r="B7" s="9" t="s">
        <v>6</v>
      </c>
    </row>
    <row r="8" spans="1:2" ht="12">
      <c r="A8" s="9" t="s">
        <v>7</v>
      </c>
      <c r="B8" s="9" t="s">
        <v>8</v>
      </c>
    </row>
    <row r="9" spans="1:2" ht="12">
      <c r="A9" s="9" t="s">
        <v>9</v>
      </c>
      <c r="B9" s="9" t="s">
        <v>10</v>
      </c>
    </row>
    <row r="10" spans="1:2" ht="12">
      <c r="A10" s="9" t="s">
        <v>77</v>
      </c>
      <c r="B10" s="9" t="s">
        <v>92</v>
      </c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98.9</v>
      </c>
      <c r="D13" s="11">
        <v>98.1</v>
      </c>
      <c r="E13" s="11">
        <v>99.9</v>
      </c>
      <c r="G13" s="24" t="s">
        <v>101</v>
      </c>
    </row>
    <row r="14" spans="1:11" ht="12">
      <c r="A14" s="10" t="s">
        <v>15</v>
      </c>
      <c r="B14" s="10"/>
      <c r="C14" s="11">
        <v>101.3</v>
      </c>
      <c r="D14" s="11">
        <v>101.7</v>
      </c>
      <c r="E14" s="11">
        <v>101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99.4</v>
      </c>
      <c r="D15" s="11">
        <v>98.8</v>
      </c>
      <c r="E15" s="11">
        <v>100</v>
      </c>
    </row>
    <row r="16" spans="1:5" ht="12.75">
      <c r="A16" s="10" t="s">
        <v>17</v>
      </c>
      <c r="B16" s="10"/>
      <c r="C16" s="11">
        <v>100.4</v>
      </c>
      <c r="D16" s="11">
        <v>101.5</v>
      </c>
      <c r="E16" s="11">
        <v>99.1</v>
      </c>
    </row>
    <row r="17" spans="1:5" ht="12.75">
      <c r="A17" s="10" t="s">
        <v>18</v>
      </c>
      <c r="B17" s="10" t="s">
        <v>18</v>
      </c>
      <c r="C17" s="11">
        <v>100</v>
      </c>
      <c r="D17" s="11">
        <v>99.9</v>
      </c>
      <c r="E17" s="11">
        <v>100.2</v>
      </c>
    </row>
    <row r="18" spans="1:5" ht="12.75">
      <c r="A18" s="10" t="s">
        <v>19</v>
      </c>
      <c r="B18" s="10"/>
      <c r="C18" s="11">
        <v>101</v>
      </c>
      <c r="D18" s="11">
        <v>103.5</v>
      </c>
      <c r="E18" s="11">
        <v>98.3</v>
      </c>
    </row>
    <row r="19" spans="1:5" ht="12.75">
      <c r="A19" s="10" t="s">
        <v>20</v>
      </c>
      <c r="B19" s="10" t="s">
        <v>20</v>
      </c>
      <c r="C19" s="11">
        <v>99.9</v>
      </c>
      <c r="D19" s="11">
        <v>99.6</v>
      </c>
      <c r="E19" s="11">
        <v>100.3</v>
      </c>
    </row>
    <row r="20" spans="1:5" ht="12.75">
      <c r="A20" s="10" t="s">
        <v>21</v>
      </c>
      <c r="B20" s="10"/>
      <c r="C20" s="11">
        <v>99.7</v>
      </c>
      <c r="D20" s="11">
        <v>102.1</v>
      </c>
      <c r="E20" s="11">
        <v>97.1</v>
      </c>
    </row>
    <row r="21" spans="1:5" ht="12.75">
      <c r="A21" s="10" t="s">
        <v>22</v>
      </c>
      <c r="B21" s="10" t="s">
        <v>22</v>
      </c>
      <c r="C21" s="11">
        <v>99.8</v>
      </c>
      <c r="D21" s="11">
        <v>101.9</v>
      </c>
      <c r="E21" s="11">
        <v>97.5</v>
      </c>
    </row>
    <row r="22" spans="1:5" ht="12.75">
      <c r="A22" s="10" t="s">
        <v>23</v>
      </c>
      <c r="B22" s="10"/>
      <c r="C22" s="11">
        <v>100.3</v>
      </c>
      <c r="D22" s="11">
        <v>101</v>
      </c>
      <c r="E22" s="11">
        <v>99.4</v>
      </c>
    </row>
    <row r="23" spans="1:5" ht="12.75">
      <c r="A23" s="10" t="s">
        <v>24</v>
      </c>
      <c r="B23" s="10" t="s">
        <v>24</v>
      </c>
      <c r="C23" s="11">
        <v>100.5</v>
      </c>
      <c r="D23" s="11">
        <v>100.6</v>
      </c>
      <c r="E23" s="11">
        <v>100.4</v>
      </c>
    </row>
    <row r="24" spans="1:5" ht="12.75">
      <c r="A24" s="10" t="s">
        <v>25</v>
      </c>
      <c r="B24" s="10"/>
      <c r="C24" s="11">
        <v>95.3</v>
      </c>
      <c r="D24" s="11">
        <v>95.4</v>
      </c>
      <c r="E24" s="11">
        <v>95.1</v>
      </c>
    </row>
    <row r="25" spans="1:5" ht="12.75">
      <c r="A25" s="10" t="s">
        <v>26</v>
      </c>
      <c r="B25" s="10" t="s">
        <v>26</v>
      </c>
      <c r="C25" s="11">
        <v>87.3</v>
      </c>
      <c r="D25" s="11">
        <v>84.3</v>
      </c>
      <c r="E25" s="11">
        <v>90.6</v>
      </c>
    </row>
    <row r="26" spans="1:5" ht="12.75">
      <c r="A26" s="10" t="s">
        <v>27</v>
      </c>
      <c r="B26" s="10"/>
      <c r="C26" s="11">
        <v>84.9</v>
      </c>
      <c r="D26" s="11">
        <v>82.6</v>
      </c>
      <c r="E26" s="11">
        <v>87.4</v>
      </c>
    </row>
    <row r="27" spans="1:5" ht="12.75">
      <c r="A27" s="10" t="s">
        <v>28</v>
      </c>
      <c r="B27" s="10" t="s">
        <v>28</v>
      </c>
      <c r="C27" s="11">
        <v>83.1</v>
      </c>
      <c r="D27" s="11">
        <v>81.5</v>
      </c>
      <c r="E27" s="11">
        <v>84.8</v>
      </c>
    </row>
    <row r="28" spans="1:5" ht="12.75">
      <c r="A28" s="10" t="s">
        <v>29</v>
      </c>
      <c r="B28" s="10"/>
      <c r="C28" s="11">
        <v>80.5</v>
      </c>
      <c r="D28" s="11">
        <v>76.8</v>
      </c>
      <c r="E28" s="11">
        <v>84.5</v>
      </c>
    </row>
    <row r="29" spans="1:5" ht="12.75">
      <c r="A29" s="10" t="s">
        <v>30</v>
      </c>
      <c r="B29" s="10" t="s">
        <v>30</v>
      </c>
      <c r="C29" s="11">
        <v>81.1</v>
      </c>
      <c r="D29" s="11">
        <v>75.9</v>
      </c>
      <c r="E29" s="11">
        <v>86.9</v>
      </c>
    </row>
    <row r="30" spans="1:5" ht="12.75">
      <c r="A30" s="10" t="s">
        <v>31</v>
      </c>
      <c r="B30" s="10"/>
      <c r="C30" s="11">
        <v>80.1</v>
      </c>
      <c r="D30" s="11">
        <v>77.7</v>
      </c>
      <c r="E30" s="11">
        <v>82.7</v>
      </c>
    </row>
    <row r="31" spans="1:5" ht="12.75">
      <c r="A31" s="10" t="s">
        <v>32</v>
      </c>
      <c r="B31" s="10" t="s">
        <v>32</v>
      </c>
      <c r="C31" s="11">
        <v>82.9</v>
      </c>
      <c r="D31" s="11">
        <v>82.7</v>
      </c>
      <c r="E31" s="11">
        <v>83.1</v>
      </c>
    </row>
    <row r="32" spans="1:5" ht="12.75">
      <c r="A32" s="10" t="s">
        <v>33</v>
      </c>
      <c r="B32" s="10"/>
      <c r="C32" s="11">
        <v>86.1</v>
      </c>
      <c r="D32" s="11">
        <v>86.5</v>
      </c>
      <c r="E32" s="11">
        <v>85.7</v>
      </c>
    </row>
    <row r="33" spans="1:5" ht="12.75">
      <c r="A33" s="10" t="s">
        <v>34</v>
      </c>
      <c r="B33" s="10" t="s">
        <v>34</v>
      </c>
      <c r="C33" s="11">
        <v>87.9</v>
      </c>
      <c r="D33" s="11">
        <v>89.4</v>
      </c>
      <c r="E33" s="11">
        <v>86.3</v>
      </c>
    </row>
    <row r="34" spans="1:5" ht="12.75">
      <c r="A34" s="10" t="s">
        <v>35</v>
      </c>
      <c r="B34" s="10"/>
      <c r="C34" s="11">
        <v>87.9</v>
      </c>
      <c r="D34" s="11">
        <v>88.9</v>
      </c>
      <c r="E34" s="11">
        <v>86.8</v>
      </c>
    </row>
    <row r="35" spans="1:5" ht="12.75">
      <c r="A35" s="10" t="s">
        <v>36</v>
      </c>
      <c r="B35" s="10" t="s">
        <v>36</v>
      </c>
      <c r="C35" s="11">
        <v>91.4</v>
      </c>
      <c r="D35" s="11">
        <v>91.4</v>
      </c>
      <c r="E35" s="11">
        <v>91.3</v>
      </c>
    </row>
    <row r="36" spans="1:5" ht="12.75">
      <c r="A36" s="10" t="s">
        <v>37</v>
      </c>
      <c r="B36" s="10"/>
      <c r="C36" s="11">
        <v>89.9</v>
      </c>
      <c r="D36" s="11">
        <v>90.5</v>
      </c>
      <c r="E36" s="11">
        <v>89.3</v>
      </c>
    </row>
    <row r="37" spans="1:5" ht="12.75">
      <c r="A37" s="10" t="s">
        <v>38</v>
      </c>
      <c r="B37" s="10" t="s">
        <v>38</v>
      </c>
      <c r="C37" s="11">
        <v>89.2</v>
      </c>
      <c r="D37" s="11">
        <v>88.6</v>
      </c>
      <c r="E37" s="11">
        <v>89.9</v>
      </c>
    </row>
    <row r="38" spans="1:5" ht="12.75">
      <c r="A38" s="10" t="s">
        <v>39</v>
      </c>
      <c r="B38" s="10"/>
      <c r="C38" s="11">
        <v>90.1</v>
      </c>
      <c r="D38" s="11">
        <v>90.2</v>
      </c>
      <c r="E38" s="11">
        <v>90.1</v>
      </c>
    </row>
    <row r="39" spans="1:5" ht="12.75">
      <c r="A39" s="10" t="s">
        <v>40</v>
      </c>
      <c r="B39" s="10" t="s">
        <v>40</v>
      </c>
      <c r="C39" s="11">
        <v>88.4</v>
      </c>
      <c r="D39" s="11">
        <v>90.5</v>
      </c>
      <c r="E39" s="11">
        <v>86.1</v>
      </c>
    </row>
    <row r="40" spans="1:5" ht="12.75">
      <c r="A40" s="10" t="s">
        <v>41</v>
      </c>
      <c r="B40" s="10"/>
      <c r="C40" s="11">
        <v>89.1</v>
      </c>
      <c r="D40" s="11">
        <v>91</v>
      </c>
      <c r="E40" s="11">
        <v>87</v>
      </c>
    </row>
    <row r="41" spans="1:5" ht="12.75">
      <c r="A41" s="10" t="s">
        <v>42</v>
      </c>
      <c r="B41" s="10" t="s">
        <v>42</v>
      </c>
      <c r="C41" s="11">
        <v>86.4</v>
      </c>
      <c r="D41" s="11">
        <v>85.9</v>
      </c>
      <c r="E41" s="11">
        <v>86.9</v>
      </c>
    </row>
    <row r="42" spans="1:5" ht="12.75">
      <c r="A42" s="10" t="s">
        <v>43</v>
      </c>
      <c r="B42" s="10"/>
      <c r="C42" s="11">
        <v>91.6</v>
      </c>
      <c r="D42" s="11">
        <v>93.7</v>
      </c>
      <c r="E42" s="11">
        <v>89.4</v>
      </c>
    </row>
    <row r="43" spans="1:5" ht="12.75">
      <c r="A43" s="10" t="s">
        <v>44</v>
      </c>
      <c r="B43" s="10" t="s">
        <v>44</v>
      </c>
      <c r="C43" s="11">
        <v>87.9</v>
      </c>
      <c r="D43" s="11">
        <v>89</v>
      </c>
      <c r="E43" s="11">
        <v>86.8</v>
      </c>
    </row>
    <row r="44" spans="1:5" ht="12.75">
      <c r="A44" s="10" t="s">
        <v>45</v>
      </c>
      <c r="B44" s="10"/>
      <c r="C44" s="11">
        <v>90.1</v>
      </c>
      <c r="D44" s="11">
        <v>91.1</v>
      </c>
      <c r="E44" s="11">
        <v>89.1</v>
      </c>
    </row>
    <row r="45" spans="1:5" ht="12.75">
      <c r="A45" s="10" t="s">
        <v>46</v>
      </c>
      <c r="B45" s="10" t="s">
        <v>46</v>
      </c>
      <c r="C45" s="11">
        <v>86.8</v>
      </c>
      <c r="D45" s="11">
        <v>87.2</v>
      </c>
      <c r="E45" s="11">
        <v>86.3</v>
      </c>
    </row>
    <row r="46" spans="1:5" ht="12.75">
      <c r="A46" s="10" t="s">
        <v>47</v>
      </c>
      <c r="B46" s="10"/>
      <c r="C46" s="11">
        <v>89.9</v>
      </c>
      <c r="D46" s="11">
        <v>91.1</v>
      </c>
      <c r="E46" s="11">
        <v>88.6</v>
      </c>
    </row>
    <row r="47" spans="1:5" ht="12.75">
      <c r="A47" s="10" t="s">
        <v>48</v>
      </c>
      <c r="B47" s="10" t="s">
        <v>48</v>
      </c>
      <c r="C47" s="11">
        <v>88.6</v>
      </c>
      <c r="D47" s="11">
        <v>89.4</v>
      </c>
      <c r="E47" s="11">
        <v>87.7</v>
      </c>
    </row>
    <row r="48" spans="1:5" ht="12.75">
      <c r="A48" s="10" t="s">
        <v>49</v>
      </c>
      <c r="B48" s="10"/>
      <c r="C48" s="11">
        <v>91.9</v>
      </c>
      <c r="D48" s="11">
        <v>94.9</v>
      </c>
      <c r="E48" s="11">
        <v>88.6</v>
      </c>
    </row>
    <row r="49" spans="1:5" ht="12.75">
      <c r="A49" s="10" t="s">
        <v>50</v>
      </c>
      <c r="B49" s="10" t="s">
        <v>50</v>
      </c>
      <c r="C49" s="11">
        <v>88.8</v>
      </c>
      <c r="D49" s="11">
        <v>89.5</v>
      </c>
      <c r="E49" s="11">
        <v>88</v>
      </c>
    </row>
    <row r="50" spans="1:5" ht="12.75">
      <c r="A50" s="10" t="s">
        <v>51</v>
      </c>
      <c r="B50" s="10"/>
      <c r="C50" s="11">
        <v>90.2</v>
      </c>
      <c r="D50" s="11">
        <v>92.4</v>
      </c>
      <c r="E50" s="11">
        <v>87.7</v>
      </c>
    </row>
    <row r="51" spans="1:5" ht="12.75">
      <c r="A51" s="10" t="s">
        <v>52</v>
      </c>
      <c r="B51" s="10" t="s">
        <v>52</v>
      </c>
      <c r="C51" s="11">
        <v>91.9</v>
      </c>
      <c r="D51" s="11">
        <v>94.9</v>
      </c>
      <c r="E51" s="11">
        <v>88.6</v>
      </c>
    </row>
    <row r="52" spans="1:5" ht="12.75">
      <c r="A52" s="10" t="s">
        <v>53</v>
      </c>
      <c r="B52" s="10"/>
      <c r="C52" s="11">
        <v>91.7</v>
      </c>
      <c r="D52" s="11">
        <v>94.9</v>
      </c>
      <c r="E52" s="11">
        <v>88.2</v>
      </c>
    </row>
    <row r="53" spans="1:5" ht="12">
      <c r="A53" s="10" t="s">
        <v>54</v>
      </c>
      <c r="B53" s="10" t="s">
        <v>54</v>
      </c>
      <c r="C53" s="11">
        <v>88.7</v>
      </c>
      <c r="D53" s="11">
        <v>89.9</v>
      </c>
      <c r="E53" s="11">
        <v>87.3</v>
      </c>
    </row>
    <row r="54" spans="1:5" ht="12">
      <c r="A54" s="10" t="s">
        <v>55</v>
      </c>
      <c r="B54" s="10"/>
      <c r="C54" s="11">
        <v>92.4</v>
      </c>
      <c r="D54" s="11">
        <v>95.6</v>
      </c>
      <c r="E54" s="11">
        <v>88.8</v>
      </c>
    </row>
    <row r="55" spans="1:5" ht="12">
      <c r="A55" s="10" t="s">
        <v>56</v>
      </c>
      <c r="B55" s="10" t="s">
        <v>56</v>
      </c>
      <c r="C55" s="11">
        <v>91.2</v>
      </c>
      <c r="D55" s="11">
        <v>95.1</v>
      </c>
      <c r="E55" s="11">
        <v>86.8</v>
      </c>
    </row>
    <row r="56" spans="1:5" ht="12">
      <c r="A56" s="10" t="s">
        <v>57</v>
      </c>
      <c r="B56" s="10"/>
      <c r="C56" s="11">
        <v>90.3</v>
      </c>
      <c r="D56" s="11">
        <v>93.6</v>
      </c>
      <c r="E56" s="11">
        <v>86.8</v>
      </c>
    </row>
    <row r="57" spans="1:5" ht="12">
      <c r="A57" s="10" t="s">
        <v>58</v>
      </c>
      <c r="B57" s="10" t="s">
        <v>58</v>
      </c>
      <c r="C57" s="11">
        <v>92.6</v>
      </c>
      <c r="D57" s="11">
        <v>94.7</v>
      </c>
      <c r="E57" s="11">
        <v>90.3</v>
      </c>
    </row>
    <row r="58" spans="1:5" ht="12">
      <c r="A58" s="10" t="s">
        <v>59</v>
      </c>
      <c r="B58" s="10"/>
      <c r="C58" s="11">
        <v>90.5</v>
      </c>
      <c r="D58" s="11">
        <v>94.8</v>
      </c>
      <c r="E58" s="11">
        <v>85.8</v>
      </c>
    </row>
    <row r="59" spans="1:5" ht="12">
      <c r="A59" s="10" t="s">
        <v>60</v>
      </c>
      <c r="B59" s="10" t="s">
        <v>60</v>
      </c>
      <c r="C59" s="11">
        <v>92.3</v>
      </c>
      <c r="D59" s="11">
        <v>94</v>
      </c>
      <c r="E59" s="11">
        <v>90.4</v>
      </c>
    </row>
    <row r="60" spans="1:5" ht="12">
      <c r="A60" s="10" t="s">
        <v>61</v>
      </c>
      <c r="B60" s="10"/>
      <c r="C60" s="11">
        <v>93.4</v>
      </c>
      <c r="D60" s="11">
        <v>96</v>
      </c>
      <c r="E60" s="11">
        <v>90.5</v>
      </c>
    </row>
    <row r="61" spans="1:5" ht="12">
      <c r="A61" s="10" t="s">
        <v>62</v>
      </c>
      <c r="B61" s="10" t="s">
        <v>62</v>
      </c>
      <c r="C61" s="11">
        <v>89.9</v>
      </c>
      <c r="D61" s="11">
        <v>92.4</v>
      </c>
      <c r="E61" s="11">
        <v>87.2</v>
      </c>
    </row>
    <row r="62" spans="1:5" ht="12">
      <c r="A62" s="10" t="s">
        <v>63</v>
      </c>
      <c r="B62" s="10"/>
      <c r="C62" s="11">
        <v>92.9</v>
      </c>
      <c r="D62" s="11">
        <v>97.5</v>
      </c>
      <c r="E62" s="11">
        <v>87.8</v>
      </c>
    </row>
    <row r="63" spans="1:5" ht="12">
      <c r="A63" s="10" t="s">
        <v>64</v>
      </c>
      <c r="B63" s="10" t="s">
        <v>64</v>
      </c>
      <c r="C63" s="11">
        <v>87.8</v>
      </c>
      <c r="D63" s="11">
        <v>90.3</v>
      </c>
      <c r="E63" s="11">
        <v>85.1</v>
      </c>
    </row>
    <row r="64" spans="1:5" ht="12">
      <c r="A64" s="10" t="s">
        <v>65</v>
      </c>
      <c r="B64" s="10"/>
      <c r="C64" s="11">
        <v>90.8</v>
      </c>
      <c r="D64" s="11">
        <v>95.7</v>
      </c>
      <c r="E64" s="11">
        <v>85.4</v>
      </c>
    </row>
    <row r="65" spans="1:5" ht="12">
      <c r="A65" s="10" t="s">
        <v>66</v>
      </c>
      <c r="B65" s="10" t="s">
        <v>66</v>
      </c>
      <c r="C65" s="11">
        <v>91.4</v>
      </c>
      <c r="D65" s="11">
        <v>94.6</v>
      </c>
      <c r="E65" s="11">
        <v>87.9</v>
      </c>
    </row>
    <row r="66" spans="1:5" ht="12">
      <c r="A66" s="10" t="s">
        <v>67</v>
      </c>
      <c r="B66" s="10"/>
      <c r="C66" s="11">
        <v>91.5</v>
      </c>
      <c r="D66" s="11">
        <v>95.7</v>
      </c>
      <c r="E66" s="11">
        <v>86.9</v>
      </c>
    </row>
    <row r="67" spans="1:5" ht="12">
      <c r="A67" s="10" t="s">
        <v>68</v>
      </c>
      <c r="B67" s="10" t="s">
        <v>68</v>
      </c>
      <c r="C67" s="11">
        <v>88.7</v>
      </c>
      <c r="D67" s="11">
        <v>91.6</v>
      </c>
      <c r="E67" s="11">
        <v>85.5</v>
      </c>
    </row>
    <row r="68" spans="1:5" ht="12">
      <c r="A68" s="10" t="s">
        <v>69</v>
      </c>
      <c r="B68" s="10"/>
      <c r="C68" s="11">
        <v>90.9</v>
      </c>
      <c r="D68" s="11">
        <v>94.5</v>
      </c>
      <c r="E68" s="11">
        <v>86.8</v>
      </c>
    </row>
    <row r="69" spans="1:5" ht="12">
      <c r="A69" s="10" t="s">
        <v>70</v>
      </c>
      <c r="B69" s="10" t="s">
        <v>70</v>
      </c>
      <c r="C69" s="11">
        <v>87.1</v>
      </c>
      <c r="D69" s="11">
        <v>89.2</v>
      </c>
      <c r="E69" s="11">
        <v>84.7</v>
      </c>
    </row>
    <row r="70" spans="1:5" ht="12">
      <c r="A70" s="10" t="s">
        <v>78</v>
      </c>
      <c r="B70" s="15"/>
      <c r="C70" s="11">
        <v>81.1</v>
      </c>
      <c r="D70" s="11">
        <v>85.6</v>
      </c>
      <c r="E70" s="11">
        <v>76.2</v>
      </c>
    </row>
    <row r="71" spans="1:5" ht="12">
      <c r="A71" s="15" t="s">
        <v>128</v>
      </c>
      <c r="B71" s="15" t="s">
        <v>128</v>
      </c>
      <c r="C71" s="27">
        <v>88.2</v>
      </c>
      <c r="D71" s="27">
        <v>91</v>
      </c>
      <c r="E71" s="27">
        <v>85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37">
      <selection activeCell="C73" sqref="C73:E77"/>
    </sheetView>
  </sheetViews>
  <sheetFormatPr defaultColWidth="8.625" defaultRowHeight="14.25"/>
  <cols>
    <col min="1" max="16384" width="8.625" style="19" customWidth="1"/>
  </cols>
  <sheetData>
    <row r="1" spans="1:2" ht="12.75">
      <c r="A1" s="18" t="s">
        <v>0</v>
      </c>
      <c r="B1" s="18"/>
    </row>
    <row r="3" spans="1:6" ht="12">
      <c r="A3" s="9" t="s">
        <v>1</v>
      </c>
      <c r="B3" s="35">
        <v>44181.610613425924</v>
      </c>
      <c r="C3" s="20"/>
      <c r="E3" s="21" t="s">
        <v>75</v>
      </c>
      <c r="F3" s="21"/>
    </row>
    <row r="4" spans="1:6" ht="12">
      <c r="A4" s="9" t="s">
        <v>2</v>
      </c>
      <c r="B4" s="35">
        <v>44183.60415271991</v>
      </c>
      <c r="C4" s="20"/>
      <c r="E4" s="22" t="s">
        <v>76</v>
      </c>
      <c r="F4" s="22"/>
    </row>
    <row r="5" spans="1:3" ht="12">
      <c r="A5" s="9" t="s">
        <v>3</v>
      </c>
      <c r="B5" s="36" t="s">
        <v>4</v>
      </c>
      <c r="C5" s="9"/>
    </row>
    <row r="7" spans="1:2" ht="12">
      <c r="A7" s="9" t="s">
        <v>5</v>
      </c>
      <c r="B7" s="9" t="s">
        <v>6</v>
      </c>
    </row>
    <row r="8" spans="1:2" ht="12">
      <c r="A8" s="9" t="s">
        <v>7</v>
      </c>
      <c r="B8" s="9" t="s">
        <v>8</v>
      </c>
    </row>
    <row r="9" spans="1:2" ht="12">
      <c r="A9" s="9" t="s">
        <v>9</v>
      </c>
      <c r="B9" s="9" t="s">
        <v>10</v>
      </c>
    </row>
    <row r="10" spans="1:2" ht="12">
      <c r="A10" s="9" t="s">
        <v>77</v>
      </c>
      <c r="B10" s="9" t="s">
        <v>93</v>
      </c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98</v>
      </c>
      <c r="D13" s="11">
        <v>98.3</v>
      </c>
      <c r="E13" s="11">
        <v>97.6</v>
      </c>
      <c r="G13" s="24" t="s">
        <v>101</v>
      </c>
    </row>
    <row r="14" spans="1:11" ht="12">
      <c r="A14" s="10" t="s">
        <v>15</v>
      </c>
      <c r="B14" s="10"/>
      <c r="C14" s="11">
        <v>99.3</v>
      </c>
      <c r="D14" s="11">
        <v>99.3</v>
      </c>
      <c r="E14" s="11">
        <v>99.2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100.4</v>
      </c>
      <c r="D15" s="11">
        <v>100.3</v>
      </c>
      <c r="E15" s="11">
        <v>100.6</v>
      </c>
    </row>
    <row r="16" spans="1:5" ht="12.75">
      <c r="A16" s="10" t="s">
        <v>17</v>
      </c>
      <c r="B16" s="10"/>
      <c r="C16" s="11">
        <v>102.3</v>
      </c>
      <c r="D16" s="11">
        <v>102.1</v>
      </c>
      <c r="E16" s="11">
        <v>102.7</v>
      </c>
    </row>
    <row r="17" spans="1:5" ht="12.75">
      <c r="A17" s="10" t="s">
        <v>97</v>
      </c>
      <c r="B17" s="10" t="s">
        <v>97</v>
      </c>
      <c r="C17" s="12">
        <v>103.7</v>
      </c>
      <c r="D17" s="12">
        <v>103</v>
      </c>
      <c r="E17" s="12">
        <v>105</v>
      </c>
    </row>
    <row r="18" spans="1:5" ht="12.75">
      <c r="A18" s="10" t="s">
        <v>19</v>
      </c>
      <c r="B18" s="10"/>
      <c r="C18" s="11">
        <v>104.6</v>
      </c>
      <c r="D18" s="11">
        <v>103.5</v>
      </c>
      <c r="E18" s="11">
        <v>106.7</v>
      </c>
    </row>
    <row r="19" spans="1:5" ht="12.75">
      <c r="A19" s="10" t="s">
        <v>20</v>
      </c>
      <c r="B19" s="10" t="s">
        <v>20</v>
      </c>
      <c r="C19" s="11">
        <v>105.2</v>
      </c>
      <c r="D19" s="11">
        <v>103.9</v>
      </c>
      <c r="E19" s="11">
        <v>107.6</v>
      </c>
    </row>
    <row r="20" spans="1:5" ht="12.75">
      <c r="A20" s="10" t="s">
        <v>21</v>
      </c>
      <c r="B20" s="10"/>
      <c r="C20" s="11">
        <v>105.6</v>
      </c>
      <c r="D20" s="11">
        <v>103.8</v>
      </c>
      <c r="E20" s="11">
        <v>108.9</v>
      </c>
    </row>
    <row r="21" spans="1:5" ht="12.75">
      <c r="A21" s="10" t="s">
        <v>22</v>
      </c>
      <c r="B21" s="10" t="s">
        <v>22</v>
      </c>
      <c r="C21" s="11">
        <v>104.3</v>
      </c>
      <c r="D21" s="11">
        <v>102.1</v>
      </c>
      <c r="E21" s="11">
        <v>108.5</v>
      </c>
    </row>
    <row r="22" spans="1:5" ht="12.75">
      <c r="A22" s="10" t="s">
        <v>23</v>
      </c>
      <c r="B22" s="10"/>
      <c r="C22" s="11">
        <v>104.1</v>
      </c>
      <c r="D22" s="11">
        <v>101.9</v>
      </c>
      <c r="E22" s="11">
        <v>108.2</v>
      </c>
    </row>
    <row r="23" spans="1:5" ht="12.75">
      <c r="A23" s="10" t="s">
        <v>24</v>
      </c>
      <c r="B23" s="10" t="s">
        <v>24</v>
      </c>
      <c r="C23" s="11">
        <v>102.1</v>
      </c>
      <c r="D23" s="11">
        <v>99.3</v>
      </c>
      <c r="E23" s="11">
        <v>107.1</v>
      </c>
    </row>
    <row r="24" spans="1:5" ht="12.75">
      <c r="A24" s="10" t="s">
        <v>25</v>
      </c>
      <c r="B24" s="10"/>
      <c r="C24" s="11">
        <v>100.4</v>
      </c>
      <c r="D24" s="11">
        <v>96.7</v>
      </c>
      <c r="E24" s="11">
        <v>107.1</v>
      </c>
    </row>
    <row r="25" spans="1:5" ht="12.75">
      <c r="A25" s="10" t="s">
        <v>26</v>
      </c>
      <c r="B25" s="10" t="s">
        <v>26</v>
      </c>
      <c r="C25" s="11">
        <v>96.2</v>
      </c>
      <c r="D25" s="11">
        <v>92.1</v>
      </c>
      <c r="E25" s="11">
        <v>103.8</v>
      </c>
    </row>
    <row r="26" spans="1:5" ht="12.75">
      <c r="A26" s="10" t="s">
        <v>27</v>
      </c>
      <c r="B26" s="10"/>
      <c r="C26" s="11">
        <v>93.9</v>
      </c>
      <c r="D26" s="11">
        <v>88.8</v>
      </c>
      <c r="E26" s="11">
        <v>103.3</v>
      </c>
    </row>
    <row r="27" spans="1:5" ht="12.75">
      <c r="A27" s="10" t="s">
        <v>28</v>
      </c>
      <c r="B27" s="10" t="s">
        <v>28</v>
      </c>
      <c r="C27" s="11">
        <v>92.3</v>
      </c>
      <c r="D27" s="11">
        <v>86.7</v>
      </c>
      <c r="E27" s="11">
        <v>102.6</v>
      </c>
    </row>
    <row r="28" spans="1:5" ht="12.75">
      <c r="A28" s="10" t="s">
        <v>29</v>
      </c>
      <c r="B28" s="10"/>
      <c r="C28" s="11">
        <v>90</v>
      </c>
      <c r="D28" s="11">
        <v>84.5</v>
      </c>
      <c r="E28" s="11">
        <v>100.1</v>
      </c>
    </row>
    <row r="29" spans="1:5" ht="12.75">
      <c r="A29" s="10" t="s">
        <v>30</v>
      </c>
      <c r="B29" s="10" t="s">
        <v>30</v>
      </c>
      <c r="C29" s="11">
        <v>90.5</v>
      </c>
      <c r="D29" s="11">
        <v>84.8</v>
      </c>
      <c r="E29" s="11">
        <v>101.1</v>
      </c>
    </row>
    <row r="30" spans="1:5" ht="12.75">
      <c r="A30" s="10" t="s">
        <v>31</v>
      </c>
      <c r="B30" s="10"/>
      <c r="C30" s="11">
        <v>89.3</v>
      </c>
      <c r="D30" s="11">
        <v>84.1</v>
      </c>
      <c r="E30" s="11">
        <v>99.1</v>
      </c>
    </row>
    <row r="31" spans="1:5" ht="12.75">
      <c r="A31" s="10" t="s">
        <v>32</v>
      </c>
      <c r="B31" s="10" t="s">
        <v>32</v>
      </c>
      <c r="C31" s="11">
        <v>88.2</v>
      </c>
      <c r="D31" s="11">
        <v>82.9</v>
      </c>
      <c r="E31" s="11">
        <v>98.2</v>
      </c>
    </row>
    <row r="32" spans="1:5" ht="12.75">
      <c r="A32" s="10" t="s">
        <v>33</v>
      </c>
      <c r="B32" s="10"/>
      <c r="C32" s="11">
        <v>87.2</v>
      </c>
      <c r="D32" s="11">
        <v>81.9</v>
      </c>
      <c r="E32" s="11">
        <v>97</v>
      </c>
    </row>
    <row r="33" spans="1:5" ht="12.75">
      <c r="A33" s="10" t="s">
        <v>34</v>
      </c>
      <c r="B33" s="10" t="s">
        <v>34</v>
      </c>
      <c r="C33" s="11">
        <v>87.4</v>
      </c>
      <c r="D33" s="11">
        <v>82.1</v>
      </c>
      <c r="E33" s="11">
        <v>97.3</v>
      </c>
    </row>
    <row r="34" spans="1:5" ht="12.75">
      <c r="A34" s="10" t="s">
        <v>35</v>
      </c>
      <c r="B34" s="10"/>
      <c r="C34" s="11">
        <v>87.3</v>
      </c>
      <c r="D34" s="11">
        <v>81.8</v>
      </c>
      <c r="E34" s="11">
        <v>97.6</v>
      </c>
    </row>
    <row r="35" spans="1:5" ht="12.75">
      <c r="A35" s="10" t="s">
        <v>36</v>
      </c>
      <c r="B35" s="10" t="s">
        <v>36</v>
      </c>
      <c r="C35" s="11">
        <v>86.6</v>
      </c>
      <c r="D35" s="11">
        <v>81.2</v>
      </c>
      <c r="E35" s="11">
        <v>96.6</v>
      </c>
    </row>
    <row r="36" spans="1:5" ht="12.75">
      <c r="A36" s="10" t="s">
        <v>37</v>
      </c>
      <c r="B36" s="10"/>
      <c r="C36" s="11">
        <v>86.7</v>
      </c>
      <c r="D36" s="11">
        <v>80.9</v>
      </c>
      <c r="E36" s="11">
        <v>97.5</v>
      </c>
    </row>
    <row r="37" spans="1:5" ht="12.75">
      <c r="A37" s="10" t="s">
        <v>38</v>
      </c>
      <c r="B37" s="10" t="s">
        <v>38</v>
      </c>
      <c r="C37" s="11">
        <v>86.2</v>
      </c>
      <c r="D37" s="11">
        <v>80.5</v>
      </c>
      <c r="E37" s="11">
        <v>96.7</v>
      </c>
    </row>
    <row r="38" spans="1:5" ht="12.75">
      <c r="A38" s="10" t="s">
        <v>39</v>
      </c>
      <c r="B38" s="10"/>
      <c r="C38" s="11">
        <v>86</v>
      </c>
      <c r="D38" s="11">
        <v>80.1</v>
      </c>
      <c r="E38" s="11">
        <v>96.9</v>
      </c>
    </row>
    <row r="39" spans="1:5" ht="12.75">
      <c r="A39" s="10" t="s">
        <v>40</v>
      </c>
      <c r="B39" s="10" t="s">
        <v>40</v>
      </c>
      <c r="C39" s="11">
        <v>86.5</v>
      </c>
      <c r="D39" s="11">
        <v>80.5</v>
      </c>
      <c r="E39" s="11">
        <v>97.6</v>
      </c>
    </row>
    <row r="40" spans="1:5" ht="12.75">
      <c r="A40" s="10" t="s">
        <v>41</v>
      </c>
      <c r="B40" s="10"/>
      <c r="C40" s="11">
        <v>87.2</v>
      </c>
      <c r="D40" s="11">
        <v>81.3</v>
      </c>
      <c r="E40" s="11">
        <v>97.9</v>
      </c>
    </row>
    <row r="41" spans="1:5" ht="12.75">
      <c r="A41" s="10" t="s">
        <v>42</v>
      </c>
      <c r="B41" s="10" t="s">
        <v>42</v>
      </c>
      <c r="C41" s="11">
        <v>88.4</v>
      </c>
      <c r="D41" s="11">
        <v>82.4</v>
      </c>
      <c r="E41" s="11">
        <v>99.4</v>
      </c>
    </row>
    <row r="42" spans="1:5" ht="12.75">
      <c r="A42" s="10" t="s">
        <v>43</v>
      </c>
      <c r="B42" s="10"/>
      <c r="C42" s="11">
        <v>89.4</v>
      </c>
      <c r="D42" s="11">
        <v>83.9</v>
      </c>
      <c r="E42" s="11">
        <v>99.5</v>
      </c>
    </row>
    <row r="43" spans="1:5" ht="12.75">
      <c r="A43" s="10" t="s">
        <v>44</v>
      </c>
      <c r="B43" s="10" t="s">
        <v>44</v>
      </c>
      <c r="C43" s="11">
        <v>90.4</v>
      </c>
      <c r="D43" s="11">
        <v>84.8</v>
      </c>
      <c r="E43" s="11">
        <v>100.6</v>
      </c>
    </row>
    <row r="44" spans="1:5" ht="12.75">
      <c r="A44" s="10" t="s">
        <v>45</v>
      </c>
      <c r="B44" s="10"/>
      <c r="C44" s="11">
        <v>91</v>
      </c>
      <c r="D44" s="11">
        <v>85.4</v>
      </c>
      <c r="E44" s="11">
        <v>101.3</v>
      </c>
    </row>
    <row r="45" spans="1:5" ht="12.75">
      <c r="A45" s="10" t="s">
        <v>46</v>
      </c>
      <c r="B45" s="10" t="s">
        <v>46</v>
      </c>
      <c r="C45" s="11">
        <v>91.5</v>
      </c>
      <c r="D45" s="11">
        <v>86</v>
      </c>
      <c r="E45" s="11">
        <v>101.8</v>
      </c>
    </row>
    <row r="46" spans="1:5" ht="12.75">
      <c r="A46" s="10" t="s">
        <v>47</v>
      </c>
      <c r="B46" s="10"/>
      <c r="C46" s="11">
        <v>92.3</v>
      </c>
      <c r="D46" s="11">
        <v>86.3</v>
      </c>
      <c r="E46" s="11">
        <v>103.4</v>
      </c>
    </row>
    <row r="47" spans="1:5" ht="12.75">
      <c r="A47" s="10" t="s">
        <v>48</v>
      </c>
      <c r="B47" s="10" t="s">
        <v>48</v>
      </c>
      <c r="C47" s="11">
        <v>93.2</v>
      </c>
      <c r="D47" s="11">
        <v>87.3</v>
      </c>
      <c r="E47" s="11">
        <v>104</v>
      </c>
    </row>
    <row r="48" spans="1:5" ht="12.75">
      <c r="A48" s="10" t="s">
        <v>49</v>
      </c>
      <c r="B48" s="10"/>
      <c r="C48" s="11">
        <v>94.6</v>
      </c>
      <c r="D48" s="11">
        <v>88.8</v>
      </c>
      <c r="E48" s="11">
        <v>105.4</v>
      </c>
    </row>
    <row r="49" spans="1:5" ht="12.75">
      <c r="A49" s="10" t="s">
        <v>50</v>
      </c>
      <c r="B49" s="10" t="s">
        <v>50</v>
      </c>
      <c r="C49" s="11">
        <v>94.6</v>
      </c>
      <c r="D49" s="11">
        <v>88.9</v>
      </c>
      <c r="E49" s="11">
        <v>105.1</v>
      </c>
    </row>
    <row r="50" spans="1:5" ht="12.75">
      <c r="A50" s="10" t="s">
        <v>51</v>
      </c>
      <c r="B50" s="10"/>
      <c r="C50" s="11">
        <v>95.5</v>
      </c>
      <c r="D50" s="11">
        <v>89.8</v>
      </c>
      <c r="E50" s="11">
        <v>106</v>
      </c>
    </row>
    <row r="51" spans="1:5" ht="12.75">
      <c r="A51" s="10" t="s">
        <v>52</v>
      </c>
      <c r="B51" s="10" t="s">
        <v>52</v>
      </c>
      <c r="C51" s="11">
        <v>96.2</v>
      </c>
      <c r="D51" s="11">
        <v>90.2</v>
      </c>
      <c r="E51" s="11">
        <v>107.3</v>
      </c>
    </row>
    <row r="52" spans="1:5" ht="12.75">
      <c r="A52" s="10" t="s">
        <v>53</v>
      </c>
      <c r="B52" s="10"/>
      <c r="C52" s="11">
        <v>96.4</v>
      </c>
      <c r="D52" s="11">
        <v>89.9</v>
      </c>
      <c r="E52" s="11">
        <v>108.5</v>
      </c>
    </row>
    <row r="53" spans="1:5" ht="12">
      <c r="A53" s="10" t="s">
        <v>54</v>
      </c>
      <c r="B53" s="10" t="s">
        <v>54</v>
      </c>
      <c r="C53" s="11">
        <v>98.2</v>
      </c>
      <c r="D53" s="11">
        <v>91.5</v>
      </c>
      <c r="E53" s="11">
        <v>110.8</v>
      </c>
    </row>
    <row r="54" spans="1:5" ht="12">
      <c r="A54" s="10" t="s">
        <v>55</v>
      </c>
      <c r="B54" s="10"/>
      <c r="C54" s="11">
        <v>99.6</v>
      </c>
      <c r="D54" s="11">
        <v>93</v>
      </c>
      <c r="E54" s="11">
        <v>111.8</v>
      </c>
    </row>
    <row r="55" spans="1:5" ht="12">
      <c r="A55" s="10" t="s">
        <v>56</v>
      </c>
      <c r="B55" s="10" t="s">
        <v>56</v>
      </c>
      <c r="C55" s="11">
        <v>100</v>
      </c>
      <c r="D55" s="11">
        <v>93.2</v>
      </c>
      <c r="E55" s="11">
        <v>112.7</v>
      </c>
    </row>
    <row r="56" spans="1:5" ht="12">
      <c r="A56" s="10" t="s">
        <v>57</v>
      </c>
      <c r="B56" s="10"/>
      <c r="C56" s="11">
        <v>101</v>
      </c>
      <c r="D56" s="11">
        <v>94.3</v>
      </c>
      <c r="E56" s="11">
        <v>113.5</v>
      </c>
    </row>
    <row r="57" spans="1:5" ht="12">
      <c r="A57" s="10" t="s">
        <v>58</v>
      </c>
      <c r="B57" s="10" t="s">
        <v>58</v>
      </c>
      <c r="C57" s="11">
        <v>102.4</v>
      </c>
      <c r="D57" s="11">
        <v>95.4</v>
      </c>
      <c r="E57" s="11">
        <v>115.2</v>
      </c>
    </row>
    <row r="58" spans="1:5" ht="12">
      <c r="A58" s="10" t="s">
        <v>59</v>
      </c>
      <c r="B58" s="10"/>
      <c r="C58" s="11">
        <v>102.4</v>
      </c>
      <c r="D58" s="11">
        <v>95.3</v>
      </c>
      <c r="E58" s="11">
        <v>115.6</v>
      </c>
    </row>
    <row r="59" spans="1:5" ht="12">
      <c r="A59" s="10" t="s">
        <v>96</v>
      </c>
      <c r="B59" s="10" t="s">
        <v>96</v>
      </c>
      <c r="C59" s="12">
        <v>103.7</v>
      </c>
      <c r="D59" s="12">
        <v>96.7</v>
      </c>
      <c r="E59" s="12">
        <v>116.6</v>
      </c>
    </row>
    <row r="60" spans="1:5" ht="12">
      <c r="A60" s="10" t="s">
        <v>61</v>
      </c>
      <c r="B60" s="10"/>
      <c r="C60" s="11">
        <v>103.8</v>
      </c>
      <c r="D60" s="11">
        <v>96.5</v>
      </c>
      <c r="E60" s="11">
        <v>117.4</v>
      </c>
    </row>
    <row r="61" spans="1:5" ht="12">
      <c r="A61" s="10" t="s">
        <v>62</v>
      </c>
      <c r="B61" s="10" t="s">
        <v>62</v>
      </c>
      <c r="C61" s="11">
        <v>103.5</v>
      </c>
      <c r="D61" s="11">
        <v>96.3</v>
      </c>
      <c r="E61" s="11">
        <v>116.9</v>
      </c>
    </row>
    <row r="62" spans="1:5" ht="12">
      <c r="A62" s="10" t="s">
        <v>63</v>
      </c>
      <c r="B62" s="10"/>
      <c r="C62" s="11">
        <v>104.7</v>
      </c>
      <c r="D62" s="11">
        <v>97.1</v>
      </c>
      <c r="E62" s="11">
        <v>118.9</v>
      </c>
    </row>
    <row r="63" spans="1:5" ht="12">
      <c r="A63" s="10" t="s">
        <v>64</v>
      </c>
      <c r="B63" s="10" t="s">
        <v>64</v>
      </c>
      <c r="C63" s="11">
        <v>104.8</v>
      </c>
      <c r="D63" s="11">
        <v>97</v>
      </c>
      <c r="E63" s="11">
        <v>119.3</v>
      </c>
    </row>
    <row r="64" spans="1:5" ht="12">
      <c r="A64" s="10" t="s">
        <v>65</v>
      </c>
      <c r="B64" s="10"/>
      <c r="C64" s="11">
        <v>105.8</v>
      </c>
      <c r="D64" s="11">
        <v>97.9</v>
      </c>
      <c r="E64" s="11">
        <v>120.4</v>
      </c>
    </row>
    <row r="65" spans="1:5" ht="12">
      <c r="A65" s="10" t="s">
        <v>66</v>
      </c>
      <c r="B65" s="10" t="s">
        <v>66</v>
      </c>
      <c r="C65" s="11">
        <v>107.3</v>
      </c>
      <c r="D65" s="11">
        <v>99.2</v>
      </c>
      <c r="E65" s="11">
        <v>122.3</v>
      </c>
    </row>
    <row r="66" spans="1:5" ht="12">
      <c r="A66" s="10" t="s">
        <v>67</v>
      </c>
      <c r="B66" s="10"/>
      <c r="C66" s="11">
        <v>107.8</v>
      </c>
      <c r="D66" s="11">
        <v>100</v>
      </c>
      <c r="E66" s="11">
        <v>122.3</v>
      </c>
    </row>
    <row r="67" spans="1:5" ht="12">
      <c r="A67" s="10" t="s">
        <v>68</v>
      </c>
      <c r="B67" s="10" t="s">
        <v>68</v>
      </c>
      <c r="C67" s="11">
        <v>107.6</v>
      </c>
      <c r="D67" s="11">
        <v>100</v>
      </c>
      <c r="E67" s="11">
        <v>121.4</v>
      </c>
    </row>
    <row r="68" spans="1:5" ht="12">
      <c r="A68" s="10" t="s">
        <v>69</v>
      </c>
      <c r="B68" s="10"/>
      <c r="C68" s="11">
        <v>106.7</v>
      </c>
      <c r="D68" s="11">
        <v>99.3</v>
      </c>
      <c r="E68" s="11">
        <v>120.3</v>
      </c>
    </row>
    <row r="69" spans="1:5" ht="12">
      <c r="A69" s="10" t="s">
        <v>70</v>
      </c>
      <c r="B69" s="10" t="s">
        <v>70</v>
      </c>
      <c r="C69" s="11">
        <v>105</v>
      </c>
      <c r="D69" s="11">
        <v>98.1</v>
      </c>
      <c r="E69" s="11">
        <v>117.8</v>
      </c>
    </row>
    <row r="70" spans="1:5" ht="12">
      <c r="A70" s="10" t="s">
        <v>78</v>
      </c>
      <c r="B70" s="15"/>
      <c r="C70" s="11">
        <v>84.8</v>
      </c>
      <c r="D70" s="11">
        <v>78.5</v>
      </c>
      <c r="E70" s="11">
        <v>96.5</v>
      </c>
    </row>
    <row r="71" spans="1:5" ht="12">
      <c r="A71" s="15" t="s">
        <v>128</v>
      </c>
      <c r="B71" s="15" t="s">
        <v>128</v>
      </c>
      <c r="C71" s="27">
        <v>102</v>
      </c>
      <c r="D71" s="27">
        <v>95.4</v>
      </c>
      <c r="E71" s="27">
        <v>114.1</v>
      </c>
    </row>
    <row r="73" spans="3:5" ht="12">
      <c r="C73" s="33"/>
      <c r="D73" s="33"/>
      <c r="E73" s="33"/>
    </row>
    <row r="74" spans="3:5" ht="12">
      <c r="C74" s="33"/>
      <c r="D74" s="33"/>
      <c r="E74" s="33"/>
    </row>
    <row r="75" spans="3:5" ht="12">
      <c r="C75" s="33"/>
      <c r="D75" s="33"/>
      <c r="E75" s="33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64">
      <selection activeCell="E73" sqref="E73"/>
    </sheetView>
  </sheetViews>
  <sheetFormatPr defaultColWidth="8.625" defaultRowHeight="14.25"/>
  <cols>
    <col min="1" max="16384" width="8.625" style="19" customWidth="1"/>
  </cols>
  <sheetData>
    <row r="1" spans="1:2" ht="12.75">
      <c r="A1" s="18" t="s">
        <v>0</v>
      </c>
      <c r="B1" s="18"/>
    </row>
    <row r="3" spans="1:6" ht="12">
      <c r="A3" s="9" t="s">
        <v>1</v>
      </c>
      <c r="B3" s="35">
        <v>44181.610613425924</v>
      </c>
      <c r="E3" s="21" t="s">
        <v>75</v>
      </c>
      <c r="F3" s="21"/>
    </row>
    <row r="4" spans="1:6" ht="12">
      <c r="A4" s="9" t="s">
        <v>2</v>
      </c>
      <c r="B4" s="35">
        <v>44183.60415271991</v>
      </c>
      <c r="E4" s="22" t="s">
        <v>76</v>
      </c>
      <c r="F4" s="22"/>
    </row>
    <row r="5" spans="1:2" ht="12">
      <c r="A5" s="9" t="s">
        <v>3</v>
      </c>
      <c r="B5" s="36" t="s">
        <v>4</v>
      </c>
    </row>
    <row r="7" spans="1:2" ht="12">
      <c r="A7" s="9" t="s">
        <v>5</v>
      </c>
      <c r="B7" s="9" t="s">
        <v>6</v>
      </c>
    </row>
    <row r="8" spans="1:2" ht="12">
      <c r="A8" s="9" t="s">
        <v>7</v>
      </c>
      <c r="B8" s="9" t="s">
        <v>8</v>
      </c>
    </row>
    <row r="9" spans="1:2" ht="12">
      <c r="A9" s="9" t="s">
        <v>9</v>
      </c>
      <c r="B9" s="9" t="s">
        <v>10</v>
      </c>
    </row>
    <row r="10" spans="1:2" ht="12">
      <c r="A10" s="9" t="s">
        <v>77</v>
      </c>
      <c r="B10" s="9" t="s">
        <v>94</v>
      </c>
    </row>
    <row r="12" spans="1:7" ht="12">
      <c r="A12" s="10" t="s">
        <v>74</v>
      </c>
      <c r="B12" s="10"/>
      <c r="C12" s="10" t="s">
        <v>12</v>
      </c>
      <c r="D12" s="10" t="s">
        <v>72</v>
      </c>
      <c r="E12" s="10" t="s">
        <v>73</v>
      </c>
      <c r="G12" s="23" t="s">
        <v>91</v>
      </c>
    </row>
    <row r="13" spans="1:7" ht="12.75">
      <c r="A13" s="10" t="s">
        <v>14</v>
      </c>
      <c r="B13" s="10" t="s">
        <v>14</v>
      </c>
      <c r="C13" s="11">
        <v>100.1</v>
      </c>
      <c r="D13" s="11">
        <v>100</v>
      </c>
      <c r="E13" s="11">
        <v>100.1</v>
      </c>
      <c r="G13" s="24" t="s">
        <v>101</v>
      </c>
    </row>
    <row r="14" spans="1:11" ht="12">
      <c r="A14" s="10" t="s">
        <v>15</v>
      </c>
      <c r="B14" s="10"/>
      <c r="C14" s="11">
        <v>100</v>
      </c>
      <c r="D14" s="11">
        <v>100</v>
      </c>
      <c r="E14" s="11">
        <v>100.1</v>
      </c>
      <c r="H14" s="25"/>
      <c r="I14" s="25"/>
      <c r="J14" s="25"/>
      <c r="K14" s="25"/>
    </row>
    <row r="15" spans="1:5" ht="12.75">
      <c r="A15" s="10" t="s">
        <v>16</v>
      </c>
      <c r="B15" s="10" t="s">
        <v>16</v>
      </c>
      <c r="C15" s="11">
        <v>100.1</v>
      </c>
      <c r="D15" s="11">
        <v>100</v>
      </c>
      <c r="E15" s="11">
        <v>100.2</v>
      </c>
    </row>
    <row r="16" spans="1:5" ht="12.75">
      <c r="A16" s="10" t="s">
        <v>17</v>
      </c>
      <c r="B16" s="10"/>
      <c r="C16" s="11">
        <v>99.8</v>
      </c>
      <c r="D16" s="11">
        <v>99.9</v>
      </c>
      <c r="E16" s="11">
        <v>99.7</v>
      </c>
    </row>
    <row r="17" spans="1:5" ht="12.75">
      <c r="A17" s="10" t="s">
        <v>18</v>
      </c>
      <c r="B17" s="10" t="s">
        <v>18</v>
      </c>
      <c r="C17" s="11">
        <v>99.6</v>
      </c>
      <c r="D17" s="11">
        <v>99.8</v>
      </c>
      <c r="E17" s="11">
        <v>99.4</v>
      </c>
    </row>
    <row r="18" spans="1:5" ht="12.75">
      <c r="A18" s="10" t="s">
        <v>19</v>
      </c>
      <c r="B18" s="10"/>
      <c r="C18" s="11">
        <v>99.4</v>
      </c>
      <c r="D18" s="11">
        <v>99.4</v>
      </c>
      <c r="E18" s="11">
        <v>99.3</v>
      </c>
    </row>
    <row r="19" spans="1:5" ht="12.75">
      <c r="A19" s="10" t="s">
        <v>20</v>
      </c>
      <c r="B19" s="10" t="s">
        <v>20</v>
      </c>
      <c r="C19" s="11">
        <v>99.7</v>
      </c>
      <c r="D19" s="11">
        <v>99.6</v>
      </c>
      <c r="E19" s="11">
        <v>99.8</v>
      </c>
    </row>
    <row r="20" spans="1:5" ht="12.75">
      <c r="A20" s="10" t="s">
        <v>21</v>
      </c>
      <c r="B20" s="10"/>
      <c r="C20" s="11">
        <v>99.7</v>
      </c>
      <c r="D20" s="11">
        <v>99.3</v>
      </c>
      <c r="E20" s="11">
        <v>100.5</v>
      </c>
    </row>
    <row r="21" spans="1:5" ht="12.75">
      <c r="A21" s="10" t="s">
        <v>22</v>
      </c>
      <c r="B21" s="10" t="s">
        <v>22</v>
      </c>
      <c r="C21" s="11">
        <v>100.3</v>
      </c>
      <c r="D21" s="11">
        <v>99.7</v>
      </c>
      <c r="E21" s="11">
        <v>101.3</v>
      </c>
    </row>
    <row r="22" spans="1:5" ht="12.75">
      <c r="A22" s="10" t="s">
        <v>23</v>
      </c>
      <c r="B22" s="10"/>
      <c r="C22" s="11">
        <v>100.8</v>
      </c>
      <c r="D22" s="11">
        <v>100</v>
      </c>
      <c r="E22" s="11">
        <v>102.2</v>
      </c>
    </row>
    <row r="23" spans="1:5" ht="12.75">
      <c r="A23" s="10" t="s">
        <v>24</v>
      </c>
      <c r="B23" s="10" t="s">
        <v>24</v>
      </c>
      <c r="C23" s="11">
        <v>99.8</v>
      </c>
      <c r="D23" s="11">
        <v>98.7</v>
      </c>
      <c r="E23" s="11">
        <v>101.7</v>
      </c>
    </row>
    <row r="24" spans="1:5" ht="12.75">
      <c r="A24" s="10" t="s">
        <v>25</v>
      </c>
      <c r="B24" s="10"/>
      <c r="C24" s="11">
        <v>100.3</v>
      </c>
      <c r="D24" s="11">
        <v>99.2</v>
      </c>
      <c r="E24" s="11">
        <v>102.4</v>
      </c>
    </row>
    <row r="25" spans="1:5" ht="12.75">
      <c r="A25" s="10" t="s">
        <v>95</v>
      </c>
      <c r="B25" s="10" t="s">
        <v>95</v>
      </c>
      <c r="C25" s="12">
        <v>99.1</v>
      </c>
      <c r="D25" s="12">
        <v>97.5</v>
      </c>
      <c r="E25" s="12">
        <v>102</v>
      </c>
    </row>
    <row r="26" spans="1:5" ht="12.75">
      <c r="A26" s="10" t="s">
        <v>27</v>
      </c>
      <c r="B26" s="10"/>
      <c r="C26" s="11">
        <v>98.4</v>
      </c>
      <c r="D26" s="11">
        <v>96.8</v>
      </c>
      <c r="E26" s="11">
        <v>101.2</v>
      </c>
    </row>
    <row r="27" spans="1:5" ht="12.75">
      <c r="A27" s="10" t="s">
        <v>28</v>
      </c>
      <c r="B27" s="10" t="s">
        <v>28</v>
      </c>
      <c r="C27" s="11">
        <v>98.5</v>
      </c>
      <c r="D27" s="11">
        <v>96.8</v>
      </c>
      <c r="E27" s="11">
        <v>101.4</v>
      </c>
    </row>
    <row r="28" spans="1:5" ht="12.75">
      <c r="A28" s="10" t="s">
        <v>29</v>
      </c>
      <c r="B28" s="10"/>
      <c r="C28" s="11">
        <v>97.2</v>
      </c>
      <c r="D28" s="11">
        <v>95.2</v>
      </c>
      <c r="E28" s="11">
        <v>100.6</v>
      </c>
    </row>
    <row r="29" spans="1:5" ht="12.75">
      <c r="A29" s="10" t="s">
        <v>30</v>
      </c>
      <c r="B29" s="10" t="s">
        <v>30</v>
      </c>
      <c r="C29" s="11">
        <v>96.7</v>
      </c>
      <c r="D29" s="11">
        <v>94.7</v>
      </c>
      <c r="E29" s="11">
        <v>100.3</v>
      </c>
    </row>
    <row r="30" spans="1:5" ht="12.75">
      <c r="A30" s="10" t="s">
        <v>31</v>
      </c>
      <c r="B30" s="10"/>
      <c r="C30" s="11">
        <v>96.3</v>
      </c>
      <c r="D30" s="11">
        <v>94</v>
      </c>
      <c r="E30" s="11">
        <v>100.6</v>
      </c>
    </row>
    <row r="31" spans="1:5" ht="12.75">
      <c r="A31" s="10" t="s">
        <v>32</v>
      </c>
      <c r="B31" s="10" t="s">
        <v>32</v>
      </c>
      <c r="C31" s="11">
        <v>94.5</v>
      </c>
      <c r="D31" s="11">
        <v>91.8</v>
      </c>
      <c r="E31" s="11">
        <v>99.4</v>
      </c>
    </row>
    <row r="32" spans="1:5" ht="12.75">
      <c r="A32" s="10" t="s">
        <v>33</v>
      </c>
      <c r="B32" s="10"/>
      <c r="C32" s="11">
        <v>93.5</v>
      </c>
      <c r="D32" s="11">
        <v>90.5</v>
      </c>
      <c r="E32" s="11">
        <v>98.8</v>
      </c>
    </row>
    <row r="33" spans="1:5" ht="12.75">
      <c r="A33" s="10" t="s">
        <v>34</v>
      </c>
      <c r="B33" s="10" t="s">
        <v>34</v>
      </c>
      <c r="C33" s="11">
        <v>91.8</v>
      </c>
      <c r="D33" s="11">
        <v>88.4</v>
      </c>
      <c r="E33" s="11">
        <v>97.7</v>
      </c>
    </row>
    <row r="34" spans="1:5" ht="12.75">
      <c r="A34" s="10" t="s">
        <v>35</v>
      </c>
      <c r="B34" s="10"/>
      <c r="C34" s="11">
        <v>89.8</v>
      </c>
      <c r="D34" s="11">
        <v>86.3</v>
      </c>
      <c r="E34" s="11">
        <v>96</v>
      </c>
    </row>
    <row r="35" spans="1:5" ht="12.75">
      <c r="A35" s="10" t="s">
        <v>36</v>
      </c>
      <c r="B35" s="10" t="s">
        <v>36</v>
      </c>
      <c r="C35" s="11">
        <v>87.9</v>
      </c>
      <c r="D35" s="11">
        <v>84.4</v>
      </c>
      <c r="E35" s="11">
        <v>94.3</v>
      </c>
    </row>
    <row r="36" spans="1:5" ht="12.75">
      <c r="A36" s="10" t="s">
        <v>37</v>
      </c>
      <c r="B36" s="10"/>
      <c r="C36" s="11">
        <v>85.3</v>
      </c>
      <c r="D36" s="11">
        <v>81.7</v>
      </c>
      <c r="E36" s="11">
        <v>91.8</v>
      </c>
    </row>
    <row r="37" spans="1:5" ht="12.75">
      <c r="A37" s="10" t="s">
        <v>38</v>
      </c>
      <c r="B37" s="10" t="s">
        <v>38</v>
      </c>
      <c r="C37" s="11">
        <v>83.6</v>
      </c>
      <c r="D37" s="11">
        <v>80.1</v>
      </c>
      <c r="E37" s="11">
        <v>89.9</v>
      </c>
    </row>
    <row r="38" spans="1:5" ht="12.75">
      <c r="A38" s="10" t="s">
        <v>39</v>
      </c>
      <c r="B38" s="10"/>
      <c r="C38" s="11">
        <v>81.2</v>
      </c>
      <c r="D38" s="11">
        <v>77.7</v>
      </c>
      <c r="E38" s="11">
        <v>87.3</v>
      </c>
    </row>
    <row r="39" spans="1:5" ht="12.75">
      <c r="A39" s="10" t="s">
        <v>40</v>
      </c>
      <c r="B39" s="10" t="s">
        <v>40</v>
      </c>
      <c r="C39" s="11">
        <v>79.9</v>
      </c>
      <c r="D39" s="11">
        <v>76.7</v>
      </c>
      <c r="E39" s="11">
        <v>85.8</v>
      </c>
    </row>
    <row r="40" spans="1:5" ht="12.75">
      <c r="A40" s="10" t="s">
        <v>41</v>
      </c>
      <c r="B40" s="10"/>
      <c r="C40" s="11">
        <v>79</v>
      </c>
      <c r="D40" s="11">
        <v>75.9</v>
      </c>
      <c r="E40" s="11">
        <v>84.6</v>
      </c>
    </row>
    <row r="41" spans="1:5" ht="12.75">
      <c r="A41" s="10" t="s">
        <v>42</v>
      </c>
      <c r="B41" s="10" t="s">
        <v>42</v>
      </c>
      <c r="C41" s="11">
        <v>77.8</v>
      </c>
      <c r="D41" s="11">
        <v>74.9</v>
      </c>
      <c r="E41" s="11">
        <v>82.9</v>
      </c>
    </row>
    <row r="42" spans="1:5" ht="12.75">
      <c r="A42" s="10" t="s">
        <v>43</v>
      </c>
      <c r="B42" s="10"/>
      <c r="C42" s="11">
        <v>77.5</v>
      </c>
      <c r="D42" s="11">
        <v>74.7</v>
      </c>
      <c r="E42" s="11">
        <v>82.5</v>
      </c>
    </row>
    <row r="43" spans="1:5" ht="12.75">
      <c r="A43" s="10" t="s">
        <v>44</v>
      </c>
      <c r="B43" s="10" t="s">
        <v>44</v>
      </c>
      <c r="C43" s="11">
        <v>77</v>
      </c>
      <c r="D43" s="11">
        <v>74.3</v>
      </c>
      <c r="E43" s="11">
        <v>82</v>
      </c>
    </row>
    <row r="44" spans="1:5" ht="12.75">
      <c r="A44" s="10" t="s">
        <v>45</v>
      </c>
      <c r="B44" s="10"/>
      <c r="C44" s="11">
        <v>76.4</v>
      </c>
      <c r="D44" s="11">
        <v>73.6</v>
      </c>
      <c r="E44" s="11">
        <v>81.5</v>
      </c>
    </row>
    <row r="45" spans="1:5" ht="12.75">
      <c r="A45" s="10" t="s">
        <v>46</v>
      </c>
      <c r="B45" s="10" t="s">
        <v>46</v>
      </c>
      <c r="C45" s="11">
        <v>76.8</v>
      </c>
      <c r="D45" s="11">
        <v>73.6</v>
      </c>
      <c r="E45" s="11">
        <v>82.5</v>
      </c>
    </row>
    <row r="46" spans="1:5" ht="12.75">
      <c r="A46" s="10" t="s">
        <v>47</v>
      </c>
      <c r="B46" s="10"/>
      <c r="C46" s="11">
        <v>76.7</v>
      </c>
      <c r="D46" s="11">
        <v>73.3</v>
      </c>
      <c r="E46" s="11">
        <v>82.8</v>
      </c>
    </row>
    <row r="47" spans="1:5" ht="12.75">
      <c r="A47" s="10" t="s">
        <v>48</v>
      </c>
      <c r="B47" s="10" t="s">
        <v>48</v>
      </c>
      <c r="C47" s="11">
        <v>76.6</v>
      </c>
      <c r="D47" s="11">
        <v>72.9</v>
      </c>
      <c r="E47" s="11">
        <v>83.2</v>
      </c>
    </row>
    <row r="48" spans="1:5" ht="12.75">
      <c r="A48" s="10" t="s">
        <v>49</v>
      </c>
      <c r="B48" s="10"/>
      <c r="C48" s="11">
        <v>77.6</v>
      </c>
      <c r="D48" s="11">
        <v>73.9</v>
      </c>
      <c r="E48" s="11">
        <v>84.3</v>
      </c>
    </row>
    <row r="49" spans="1:5" ht="12.75">
      <c r="A49" s="10" t="s">
        <v>50</v>
      </c>
      <c r="B49" s="10" t="s">
        <v>50</v>
      </c>
      <c r="C49" s="11">
        <v>77.5</v>
      </c>
      <c r="D49" s="11">
        <v>73.7</v>
      </c>
      <c r="E49" s="11">
        <v>84.4</v>
      </c>
    </row>
    <row r="50" spans="1:5" ht="12.75">
      <c r="A50" s="10" t="s">
        <v>51</v>
      </c>
      <c r="B50" s="10"/>
      <c r="C50" s="11">
        <v>78.6</v>
      </c>
      <c r="D50" s="11">
        <v>74.8</v>
      </c>
      <c r="E50" s="11">
        <v>85.5</v>
      </c>
    </row>
    <row r="51" spans="1:5" ht="12.75">
      <c r="A51" s="10" t="s">
        <v>52</v>
      </c>
      <c r="B51" s="10" t="s">
        <v>52</v>
      </c>
      <c r="C51" s="11">
        <v>79.8</v>
      </c>
      <c r="D51" s="11">
        <v>76.2</v>
      </c>
      <c r="E51" s="11">
        <v>86.3</v>
      </c>
    </row>
    <row r="52" spans="1:5" ht="12.75">
      <c r="A52" s="10" t="s">
        <v>53</v>
      </c>
      <c r="B52" s="10"/>
      <c r="C52" s="11">
        <v>80</v>
      </c>
      <c r="D52" s="11">
        <v>76.2</v>
      </c>
      <c r="E52" s="11">
        <v>86.7</v>
      </c>
    </row>
    <row r="53" spans="1:5" ht="12">
      <c r="A53" s="10" t="s">
        <v>54</v>
      </c>
      <c r="B53" s="10" t="s">
        <v>54</v>
      </c>
      <c r="C53" s="11">
        <v>80.6</v>
      </c>
      <c r="D53" s="11">
        <v>77.3</v>
      </c>
      <c r="E53" s="11">
        <v>86.6</v>
      </c>
    </row>
    <row r="54" spans="1:5" ht="12">
      <c r="A54" s="10" t="s">
        <v>55</v>
      </c>
      <c r="B54" s="10"/>
      <c r="C54" s="11">
        <v>80.4</v>
      </c>
      <c r="D54" s="11">
        <v>77.2</v>
      </c>
      <c r="E54" s="11">
        <v>86.3</v>
      </c>
    </row>
    <row r="55" spans="1:5" ht="12">
      <c r="A55" s="10" t="s">
        <v>56</v>
      </c>
      <c r="B55" s="10" t="s">
        <v>56</v>
      </c>
      <c r="C55" s="11">
        <v>80.2</v>
      </c>
      <c r="D55" s="11">
        <v>76.8</v>
      </c>
      <c r="E55" s="11">
        <v>86.4</v>
      </c>
    </row>
    <row r="56" spans="1:5" ht="12">
      <c r="A56" s="10" t="s">
        <v>57</v>
      </c>
      <c r="B56" s="10"/>
      <c r="C56" s="11">
        <v>80.4</v>
      </c>
      <c r="D56" s="11">
        <v>77.2</v>
      </c>
      <c r="E56" s="11">
        <v>86.3</v>
      </c>
    </row>
    <row r="57" spans="1:5" ht="12">
      <c r="A57" s="10" t="s">
        <v>58</v>
      </c>
      <c r="B57" s="10" t="s">
        <v>58</v>
      </c>
      <c r="C57" s="11">
        <v>80.9</v>
      </c>
      <c r="D57" s="11">
        <v>77.4</v>
      </c>
      <c r="E57" s="11">
        <v>87.1</v>
      </c>
    </row>
    <row r="58" spans="1:5" ht="12">
      <c r="A58" s="10" t="s">
        <v>59</v>
      </c>
      <c r="B58" s="10"/>
      <c r="C58" s="11">
        <v>81.5</v>
      </c>
      <c r="D58" s="11">
        <v>78.2</v>
      </c>
      <c r="E58" s="11">
        <v>87.4</v>
      </c>
    </row>
    <row r="59" spans="1:5" ht="12">
      <c r="A59" s="10" t="s">
        <v>60</v>
      </c>
      <c r="B59" s="10" t="s">
        <v>60</v>
      </c>
      <c r="C59" s="11">
        <v>81.7</v>
      </c>
      <c r="D59" s="11">
        <v>78.8</v>
      </c>
      <c r="E59" s="11">
        <v>87.1</v>
      </c>
    </row>
    <row r="60" spans="1:5" ht="12">
      <c r="A60" s="10" t="s">
        <v>61</v>
      </c>
      <c r="B60" s="10"/>
      <c r="C60" s="11">
        <v>82.2</v>
      </c>
      <c r="D60" s="11">
        <v>79.3</v>
      </c>
      <c r="E60" s="11">
        <v>87.3</v>
      </c>
    </row>
    <row r="61" spans="1:5" ht="12">
      <c r="A61" s="10" t="s">
        <v>62</v>
      </c>
      <c r="B61" s="10" t="s">
        <v>62</v>
      </c>
      <c r="C61" s="11">
        <v>82.4</v>
      </c>
      <c r="D61" s="11">
        <v>79.8</v>
      </c>
      <c r="E61" s="11">
        <v>87</v>
      </c>
    </row>
    <row r="62" spans="1:5" ht="12">
      <c r="A62" s="10" t="s">
        <v>63</v>
      </c>
      <c r="B62" s="10"/>
      <c r="C62" s="11">
        <v>82.6</v>
      </c>
      <c r="D62" s="11">
        <v>80</v>
      </c>
      <c r="E62" s="11">
        <v>87.5</v>
      </c>
    </row>
    <row r="63" spans="1:5" ht="12">
      <c r="A63" s="10" t="s">
        <v>64</v>
      </c>
      <c r="B63" s="10" t="s">
        <v>64</v>
      </c>
      <c r="C63" s="11">
        <v>83.5</v>
      </c>
      <c r="D63" s="11">
        <v>80.6</v>
      </c>
      <c r="E63" s="11">
        <v>88.7</v>
      </c>
    </row>
    <row r="64" spans="1:5" ht="12">
      <c r="A64" s="10" t="s">
        <v>65</v>
      </c>
      <c r="B64" s="10"/>
      <c r="C64" s="11">
        <v>83.6</v>
      </c>
      <c r="D64" s="11">
        <v>80.5</v>
      </c>
      <c r="E64" s="11">
        <v>89</v>
      </c>
    </row>
    <row r="65" spans="1:5" ht="12">
      <c r="A65" s="10" t="s">
        <v>66</v>
      </c>
      <c r="B65" s="10" t="s">
        <v>66</v>
      </c>
      <c r="C65" s="11">
        <v>83.8</v>
      </c>
      <c r="D65" s="11">
        <v>80.4</v>
      </c>
      <c r="E65" s="11">
        <v>90</v>
      </c>
    </row>
    <row r="66" spans="1:5" ht="12">
      <c r="A66" s="10" t="s">
        <v>67</v>
      </c>
      <c r="B66" s="10"/>
      <c r="C66" s="11">
        <v>84.4</v>
      </c>
      <c r="D66" s="11">
        <v>80.7</v>
      </c>
      <c r="E66" s="11">
        <v>91.2</v>
      </c>
    </row>
    <row r="67" spans="1:5" ht="12">
      <c r="A67" s="10" t="s">
        <v>68</v>
      </c>
      <c r="B67" s="10" t="s">
        <v>68</v>
      </c>
      <c r="C67" s="11">
        <v>84.4</v>
      </c>
      <c r="D67" s="11">
        <v>80.4</v>
      </c>
      <c r="E67" s="11">
        <v>91.6</v>
      </c>
    </row>
    <row r="68" spans="1:5" ht="12">
      <c r="A68" s="10" t="s">
        <v>69</v>
      </c>
      <c r="B68" s="10"/>
      <c r="C68" s="11">
        <v>85.1</v>
      </c>
      <c r="D68" s="11">
        <v>80.9</v>
      </c>
      <c r="E68" s="11">
        <v>92.5</v>
      </c>
    </row>
    <row r="69" spans="1:5" ht="12">
      <c r="A69" s="10" t="s">
        <v>70</v>
      </c>
      <c r="B69" s="10" t="s">
        <v>70</v>
      </c>
      <c r="C69" s="11">
        <v>78.3</v>
      </c>
      <c r="D69" s="11">
        <v>74.7</v>
      </c>
      <c r="E69" s="11">
        <v>84.8</v>
      </c>
    </row>
    <row r="70" spans="1:5" ht="12">
      <c r="A70" s="10" t="s">
        <v>78</v>
      </c>
      <c r="B70" s="15"/>
      <c r="C70" s="11">
        <v>62.2</v>
      </c>
      <c r="D70" s="11">
        <v>60.9</v>
      </c>
      <c r="E70" s="11">
        <v>64.5</v>
      </c>
    </row>
    <row r="71" spans="1:5" ht="12">
      <c r="A71" s="15" t="s">
        <v>128</v>
      </c>
      <c r="B71" s="15" t="s">
        <v>128</v>
      </c>
      <c r="C71" s="27">
        <v>83</v>
      </c>
      <c r="D71" s="27">
        <v>79.4</v>
      </c>
      <c r="E71" s="27">
        <v>89.7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MOONEN-DE WITT Susanne (ESTAT)</dc:creator>
  <cp:keywords/>
  <dc:description/>
  <cp:lastModifiedBy>MOONEN-DE WITT Susanne (ESTAT)</cp:lastModifiedBy>
  <dcterms:created xsi:type="dcterms:W3CDTF">2020-07-01T09:57:10Z</dcterms:created>
  <dcterms:modified xsi:type="dcterms:W3CDTF">2020-12-21T14:40:42Z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