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worksheets/sheet13.xml" ContentType="application/vnd.openxmlformats-officedocument.spreadsheetml.worksheet+xml"/>
  <Override PartName="/xl/drawings/drawing25.xml" ContentType="application/vnd.openxmlformats-officedocument.drawing+xml"/>
  <Override PartName="/xl/worksheets/sheet14.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2.xml" ContentType="application/vnd.ms-office.chartstyle+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870" yWindow="810" windowWidth="16605" windowHeight="9435" activeTab="0"/>
  </bookViews>
  <sheets>
    <sheet name="Figure1" sheetId="4" r:id="rId1"/>
    <sheet name="Figure2" sheetId="6" r:id="rId2"/>
    <sheet name="Figure3" sheetId="10" r:id="rId3"/>
    <sheet name="Figure4" sheetId="12" r:id="rId4"/>
    <sheet name="Figure4bis" sheetId="27" r:id="rId5"/>
    <sheet name="Figure5" sheetId="8" r:id="rId6"/>
    <sheet name="Figure6" sheetId="14" r:id="rId7"/>
    <sheet name="Figure7" sheetId="16" r:id="rId8"/>
    <sheet name="Figure8" sheetId="29" r:id="rId9"/>
    <sheet name="Figure9" sheetId="28" r:id="rId10"/>
    <sheet name="Figure10" sheetId="18" r:id="rId11"/>
    <sheet name="Figure11" sheetId="20" r:id="rId12"/>
    <sheet name="Figure12" sheetId="23" r:id="rId13"/>
    <sheet name="exraw_fig1" sheetId="1" r:id="rId14"/>
  </sheets>
  <definedNames>
    <definedName name="_ftn1" localSheetId="1">'Figure2'!$L$33</definedName>
    <definedName name="_ftnref1" localSheetId="1">'Figure2'!$L$30</definedName>
  </definedNames>
  <calcPr calcId="0"/>
</workbook>
</file>

<file path=xl/sharedStrings.xml><?xml version="1.0" encoding="utf-8"?>
<sst xmlns="http://schemas.openxmlformats.org/spreadsheetml/2006/main" count="596" uniqueCount="159">
  <si>
    <t>geo</t>
  </si>
  <si>
    <t>unit</t>
  </si>
  <si>
    <t>na_item</t>
  </si>
  <si>
    <t>sector</t>
  </si>
  <si>
    <t>time</t>
  </si>
  <si>
    <t>saving_rate</t>
  </si>
  <si>
    <t>prop_diff</t>
  </si>
  <si>
    <t>AT</t>
  </si>
  <si>
    <t>BE</t>
  </si>
  <si>
    <t>BG</t>
  </si>
  <si>
    <t>CH</t>
  </si>
  <si>
    <t>CY</t>
  </si>
  <si>
    <t>CZ</t>
  </si>
  <si>
    <t>DE</t>
  </si>
  <si>
    <t>DK</t>
  </si>
  <si>
    <t>EE</t>
  </si>
  <si>
    <t>ES</t>
  </si>
  <si>
    <t>FI</t>
  </si>
  <si>
    <t>FR</t>
  </si>
  <si>
    <t>HR</t>
  </si>
  <si>
    <t>HU</t>
  </si>
  <si>
    <t>IE</t>
  </si>
  <si>
    <t>IT</t>
  </si>
  <si>
    <t>LT</t>
  </si>
  <si>
    <t>LV</t>
  </si>
  <si>
    <t>NL</t>
  </si>
  <si>
    <t>NO</t>
  </si>
  <si>
    <t>PL</t>
  </si>
  <si>
    <t>PT</t>
  </si>
  <si>
    <t>SE</t>
  </si>
  <si>
    <t>SI</t>
  </si>
  <si>
    <t>SK</t>
  </si>
  <si>
    <t>UK</t>
  </si>
  <si>
    <t>PC</t>
  </si>
  <si>
    <t>SRG_S14_S15</t>
  </si>
  <si>
    <t>S14_S15</t>
  </si>
  <si>
    <t>rate_exp</t>
  </si>
  <si>
    <t>rate_inc</t>
  </si>
  <si>
    <t>EL</t>
  </si>
  <si>
    <t>LU</t>
  </si>
  <si>
    <t>MT</t>
  </si>
  <si>
    <t>RO</t>
  </si>
  <si>
    <t>asset_pov_M1</t>
  </si>
  <si>
    <t>asset_pov_M3</t>
  </si>
  <si>
    <t>asset_pov_M6</t>
  </si>
  <si>
    <t>asset_pov_M12</t>
  </si>
  <si>
    <t>EXPN</t>
  </si>
  <si>
    <t>INC</t>
  </si>
  <si>
    <t>SAV</t>
  </si>
  <si>
    <t>WLTH_NET</t>
  </si>
  <si>
    <t>HB020</t>
  </si>
  <si>
    <t>NLOW_NSAV</t>
  </si>
  <si>
    <t>LOW_NSAV</t>
  </si>
  <si>
    <t>LOW_SAV</t>
  </si>
  <si>
    <t>Note: Households with low expenditures designates households whose members suffer from low levels of expenditures.</t>
  </si>
  <si>
    <t>Y_LT30</t>
  </si>
  <si>
    <t>Y30-44</t>
  </si>
  <si>
    <t>Y45-59</t>
  </si>
  <si>
    <t>Y_GE60</t>
  </si>
  <si>
    <t>Q1</t>
  </si>
  <si>
    <t>Q2</t>
  </si>
  <si>
    <t>Q3</t>
  </si>
  <si>
    <t>Q4</t>
  </si>
  <si>
    <t>Q5</t>
  </si>
  <si>
    <t>Note: The x-axis shows the proportion of households that declare having difficulties or great difficulties to make ends meet. The y-axis shows</t>
  </si>
  <si>
    <t>the gross saving rate in the household account (ESA 2010).</t>
  </si>
  <si>
    <t>NLOW_YES_ARP</t>
  </si>
  <si>
    <t>LOW_YES_ARP</t>
  </si>
  <si>
    <t>LOW_NO_ARP</t>
  </si>
  <si>
    <t>Figure 1: Proportion of households finding it difficult or very difficult to make ends meet, and aggregate saving rate</t>
  </si>
  <si>
    <t>values2010</t>
  </si>
  <si>
    <t>values2015</t>
  </si>
  <si>
    <t>sr_agg2010</t>
  </si>
  <si>
    <t>sr_agg2015</t>
  </si>
  <si>
    <t>sr_med2010</t>
  </si>
  <si>
    <t>sr_med2015</t>
  </si>
  <si>
    <t>Figure 4bis: Aggregate saving rates (%), 2010 and 2015</t>
  </si>
  <si>
    <t>Low levels of expenditure</t>
  </si>
  <si>
    <t>Monetary poverty</t>
  </si>
  <si>
    <t>1 month</t>
  </si>
  <si>
    <t>3 months</t>
  </si>
  <si>
    <t>6 months</t>
  </si>
  <si>
    <t>12 months</t>
  </si>
  <si>
    <t>Expenditures</t>
  </si>
  <si>
    <t>Income</t>
  </si>
  <si>
    <t>Savings</t>
  </si>
  <si>
    <t>Wealth</t>
  </si>
  <si>
    <t>Only income-poor</t>
  </si>
  <si>
    <t>Income-poor and low levels of expenditures</t>
  </si>
  <si>
    <t>Not income-poor, low levels of expenditures</t>
  </si>
  <si>
    <t>Dissaving households, no low expenditures</t>
  </si>
  <si>
    <t>Dissaving households with low expenditures</t>
  </si>
  <si>
    <t>Saving households, with low expenditures</t>
  </si>
  <si>
    <t>Less than 30</t>
  </si>
  <si>
    <t>Between 30 and 44</t>
  </si>
  <si>
    <t>Between 45 and 59</t>
  </si>
  <si>
    <t>60 and more</t>
  </si>
  <si>
    <t>One adult</t>
  </si>
  <si>
    <t>Two adults</t>
  </si>
  <si>
    <t>Three adults and more</t>
  </si>
  <si>
    <t>One adult with dependent children</t>
  </si>
  <si>
    <t>Two adults with dependent children</t>
  </si>
  <si>
    <t>Three adults and more with dependent children</t>
  </si>
  <si>
    <t>1st quintile</t>
  </si>
  <si>
    <t>2nd quintile</t>
  </si>
  <si>
    <t>3rd quintile</t>
  </si>
  <si>
    <t>4th quintile</t>
  </si>
  <si>
    <t>5th quintile</t>
  </si>
  <si>
    <t>D1</t>
  </si>
  <si>
    <t>D2</t>
  </si>
  <si>
    <t>D3</t>
  </si>
  <si>
    <t>D4</t>
  </si>
  <si>
    <t>D5</t>
  </si>
  <si>
    <t>D6</t>
  </si>
  <si>
    <t>D7</t>
  </si>
  <si>
    <t>D8</t>
  </si>
  <si>
    <t>D9</t>
  </si>
  <si>
    <t>D10</t>
  </si>
  <si>
    <t>1st decile</t>
  </si>
  <si>
    <t>2nd decile</t>
  </si>
  <si>
    <t>3rd decile</t>
  </si>
  <si>
    <t>4th decile</t>
  </si>
  <si>
    <t>5th decile</t>
  </si>
  <si>
    <t>6th decile</t>
  </si>
  <si>
    <t>7th decile</t>
  </si>
  <si>
    <t>8th decile</t>
  </si>
  <si>
    <t>9th decile</t>
  </si>
  <si>
    <t>10th decile</t>
  </si>
  <si>
    <t>Proportion of the population that suffered from monetary poverty or low levels of expenditures 'around 2015'</t>
  </si>
  <si>
    <t>Source: European Central Bank, computation by Eurostat (icw_pov_02).</t>
  </si>
  <si>
    <t>Proportion of households at risk of asset-based vulnerability depending on the considered period of time (2014)</t>
  </si>
  <si>
    <t>Note: The data for wealth are available only for countries having conducted the 2014 wave of the Household Finance and Consumption Survey.</t>
  </si>
  <si>
    <r>
      <t xml:space="preserve">Note: </t>
    </r>
    <r>
      <rPr>
        <sz val="11"/>
        <color indexed="8"/>
        <rFont val="Calibri"/>
        <family val="2"/>
        <scheme val="minor"/>
      </rPr>
      <t>This graph uses data from the Eurosystem Household Finance and Consumption Survey. These data are only available for countries having conducted the 2014 wave of the survey. The HFCS is run by the National Central Banks of the Euro area and coordinated by the European Central Bank. The results published in this article and the related observations and analysis may not correspond to results or analysis of the data producers.</t>
    </r>
  </si>
  <si>
    <t>Note: These data are only available for countries having conducted the 2014 wave of the  Eurosystem Household Finance and Consumption Survey.</t>
  </si>
  <si>
    <t>Proportion of households with expenditures higher than income (also known as ‘dissaving households’ or ‘households with negative rates’)</t>
  </si>
  <si>
    <t>Source: Eurostat (icw_pov_03)</t>
  </si>
  <si>
    <t>Source: Eurostat (icw_sr_03)</t>
  </si>
  <si>
    <t>Median saving rates (%) of households  'around 2010' and 'around 2015'</t>
  </si>
  <si>
    <t>Gini coefficients for income, consumption, savings and wealth ('around 2015')</t>
  </si>
  <si>
    <r>
      <t>Source: Eurostat and European Central Bank (for wealth)</t>
    </r>
    <r>
      <rPr>
        <vertAlign val="superscript"/>
        <sz val="9"/>
        <color rgb="FF333333"/>
        <rFont val="Arial"/>
        <family val="2"/>
      </rPr>
      <t xml:space="preserve"> </t>
    </r>
    <r>
      <rPr>
        <sz val="9"/>
        <color rgb="FF333333"/>
        <rFont val="Arial"/>
        <family val="2"/>
      </rPr>
      <t>, computation Eurostat </t>
    </r>
    <r>
      <rPr>
        <sz val="9"/>
        <color rgb="FF2873E6"/>
        <rFont val="Arial"/>
        <family val="2"/>
      </rPr>
      <t>(icw_sr_05)</t>
    </r>
    <r>
      <rPr>
        <u val="single"/>
        <sz val="9"/>
        <color rgb="FF2873E6"/>
        <rFont val="Arial"/>
        <family val="2"/>
      </rPr>
      <t>.</t>
    </r>
  </si>
  <si>
    <t>Intersection between income-based poverty and low levels of expenditures ('around 2015')</t>
  </si>
  <si>
    <t>Source: Eurostat (icw_pov_01)</t>
  </si>
  <si>
    <t>Source: Eurostat (icw_pov_04)</t>
  </si>
  <si>
    <t>Intersection between dissaving households and low levels of expenditures</t>
  </si>
  <si>
    <t>Proportion of households (%) that are either dissaving or suffering low levels of expenditure or both ('around 2015')</t>
  </si>
  <si>
    <t>Source: Eurostat (icw_sr_06)</t>
  </si>
  <si>
    <t>Median consumption by income decile 'around 2015'</t>
  </si>
  <si>
    <t>(in 1000 Purchasing Power Standard (PPS))</t>
  </si>
  <si>
    <t>Note: PPS refers to Purchasing Power Standard</t>
  </si>
  <si>
    <t>based on equivalised income and expenditures</t>
  </si>
  <si>
    <t>Proportion of the population (%) being either income poor or having low levels of expenditure or both ('around 2015')</t>
  </si>
  <si>
    <t>Source: Eurostat (icw_sr_10)</t>
  </si>
  <si>
    <t>Aggregate prospensity to consume by income quintile (%) 'around 2015'</t>
  </si>
  <si>
    <t>(percentage of household income spent on average on goods and services)</t>
  </si>
  <si>
    <t>Source: Eurostat (icw_sr_01)</t>
  </si>
  <si>
    <t>Median saving rate by age of the reference person ('around 2015')</t>
  </si>
  <si>
    <t>Source: Eurostat (icw_sr_02)</t>
  </si>
  <si>
    <t>Median saving rate (%) by household type ('around 2015')</t>
  </si>
  <si>
    <t>Median saving rate (%) of households by income quintile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</si>
</sst>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hh:mm:ss"/>
  </numFmts>
  <fonts count="19">
    <font>
      <sz val="11"/>
      <color indexed="8"/>
      <name val="Calibri"/>
      <family val="2"/>
      <scheme val="minor"/>
    </font>
    <font>
      <sz val="10"/>
      <name val="Arial"/>
      <family val="2"/>
    </font>
    <font>
      <sz val="9"/>
      <color indexed="8"/>
      <name val="Arial"/>
      <family val="2"/>
    </font>
    <font>
      <sz val="11"/>
      <color indexed="8"/>
      <name val="Arial"/>
      <family val="2"/>
    </font>
    <font>
      <sz val="9"/>
      <color rgb="FF333333"/>
      <name val="Arial"/>
      <family val="2"/>
    </font>
    <font>
      <sz val="9"/>
      <color rgb="FF2873E6"/>
      <name val="Arial"/>
      <family val="2"/>
    </font>
    <font>
      <u val="single"/>
      <sz val="11"/>
      <color theme="10"/>
      <name val="Calibri"/>
      <family val="2"/>
      <scheme val="minor"/>
    </font>
    <font>
      <vertAlign val="superscript"/>
      <sz val="9"/>
      <color rgb="FF333333"/>
      <name val="Arial"/>
      <family val="2"/>
    </font>
    <font>
      <u val="single"/>
      <sz val="9"/>
      <color rgb="FF2873E6"/>
      <name val="Arial"/>
      <family val="2"/>
    </font>
    <font>
      <sz val="11"/>
      <color rgb="FF000000"/>
      <name val="Calibri"/>
      <family val="2"/>
    </font>
    <font>
      <sz val="12"/>
      <color rgb="FF000000"/>
      <name val="Arial"/>
      <family val="2"/>
    </font>
    <font>
      <b/>
      <sz val="12"/>
      <name val="Arial"/>
      <family val="2"/>
    </font>
    <font>
      <i/>
      <sz val="12"/>
      <name val="Arial"/>
      <family val="2"/>
    </font>
    <font>
      <b/>
      <sz val="11"/>
      <name val="Arial"/>
      <family val="2"/>
    </font>
    <font>
      <b/>
      <sz val="18"/>
      <color rgb="FF000000"/>
      <name val="Arial"/>
      <family val="2"/>
    </font>
    <font>
      <b/>
      <sz val="12"/>
      <color rgb="FF000000"/>
      <name val="Arial"/>
      <family val="2"/>
    </font>
    <font>
      <sz val="12"/>
      <name val="Arial"/>
      <family val="2"/>
    </font>
    <font>
      <b/>
      <sz val="10"/>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1">
    <border>
      <left/>
      <right/>
      <top/>
      <bottom/>
      <diagonal/>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lignment wrapText="1"/>
      <protection/>
    </xf>
    <xf numFmtId="0" fontId="0" fillId="0" borderId="0">
      <alignment wrapText="1"/>
      <protection/>
    </xf>
    <xf numFmtId="0" fontId="0" fillId="0" borderId="0">
      <alignment wrapText="1"/>
      <protection/>
    </xf>
    <xf numFmtId="0" fontId="0" fillId="0" borderId="0">
      <alignment wrapText="1"/>
      <protection/>
    </xf>
    <xf numFmtId="164" fontId="0" fillId="0" borderId="0">
      <alignment wrapText="1"/>
      <protection/>
    </xf>
    <xf numFmtId="0" fontId="6" fillId="0" borderId="0" applyNumberFormat="0" applyFill="0" applyBorder="0" applyAlignment="0" applyProtection="0"/>
  </cellStyleXfs>
  <cellXfs count="15">
    <xf numFmtId="0" fontId="0" fillId="0" borderId="0" xfId="0"/>
    <xf numFmtId="0" fontId="2" fillId="0" borderId="0" xfId="0" applyFont="1"/>
    <xf numFmtId="0" fontId="2" fillId="2" borderId="0" xfId="20" applyFont="1" applyAlignment="1">
      <alignment wrapText="1"/>
      <protection/>
    </xf>
    <xf numFmtId="0" fontId="2" fillId="0" borderId="0" xfId="21" applyFont="1" applyAlignment="1">
      <alignment wrapText="1"/>
      <protection/>
    </xf>
    <xf numFmtId="0" fontId="2" fillId="0" borderId="0" xfId="22" applyFont="1" applyAlignment="1">
      <alignment wrapText="1"/>
      <protection/>
    </xf>
    <xf numFmtId="0" fontId="2" fillId="3" borderId="0" xfId="0" applyFont="1" applyFill="1"/>
    <xf numFmtId="0" fontId="2" fillId="2" borderId="0" xfId="20" applyFont="1" applyAlignment="1">
      <alignment/>
      <protection/>
    </xf>
    <xf numFmtId="0" fontId="2" fillId="0" borderId="0" xfId="0" applyFont="1" applyAlignment="1">
      <alignment wrapText="1"/>
    </xf>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2" fillId="0" borderId="0" xfId="0" applyFont="1" applyAlignment="1">
      <alignment/>
    </xf>
    <xf numFmtId="0" fontId="4" fillId="0" borderId="0" xfId="0" applyFont="1"/>
    <xf numFmtId="0" fontId="6" fillId="0" borderId="0" xfId="25"/>
    <xf numFmtId="0" fontId="6" fillId="0" borderId="0" xfId="25" applyAlignment="1">
      <alignment vertical="center"/>
    </xf>
    <xf numFmtId="0" fontId="3" fillId="0" borderId="0" xfId="0" applyFont="1"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XLConnect.Header" xfId="20"/>
    <cellStyle name="XLConnect.String" xfId="21"/>
    <cellStyle name="XLConnect.Numeric" xfId="22"/>
    <cellStyle name="XLConnect.Boolean" xfId="23"/>
    <cellStyle name="XLConnect.DateTime" xfId="24"/>
    <cellStyle name="Hyperlink"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the population that suffered from monetary poverty or low levels of expenditures 'around 2015' </a:t>
            </a:r>
            <a:r>
              <a:rPr lang="en-US" cap="none" sz="1600" b="0" u="none" baseline="0">
                <a:solidFill>
                  <a:srgbClr val="000000"/>
                </a:solidFill>
                <a:latin typeface="Arial"/>
                <a:ea typeface="Arial"/>
                <a:cs typeface="Arial"/>
              </a:rPr>
              <a:t>
(% of total population)</a:t>
            </a:r>
          </a:p>
        </c:rich>
      </c:tx>
      <c:layout>
        <c:manualLayout>
          <c:xMode val="edge"/>
          <c:yMode val="edge"/>
          <c:x val="0.00525"/>
          <c:y val="0.009"/>
        </c:manualLayout>
      </c:layout>
      <c:overlay val="0"/>
      <c:spPr>
        <a:noFill/>
        <a:ln>
          <a:noFill/>
        </a:ln>
      </c:spPr>
    </c:title>
    <c:plotArea>
      <c:layout>
        <c:manualLayout>
          <c:xMode val="edge"/>
          <c:yMode val="edge"/>
          <c:x val="0.01475"/>
          <c:y val="0.18025"/>
          <c:w val="0.97075"/>
          <c:h val="0.6545"/>
        </c:manualLayout>
      </c:layout>
      <c:barChart>
        <c:barDir val="col"/>
        <c:grouping val="clustered"/>
        <c:varyColors val="0"/>
        <c:ser>
          <c:idx val="0"/>
          <c:order val="0"/>
          <c:tx>
            <c:strRef>
              <c:f>Figure1!$B$3</c:f>
              <c:strCache>
                <c:ptCount val="1"/>
                <c:pt idx="0">
                  <c:v>Low levels of expenditure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Figure1!$A$5:$A$30</c:f>
              <c:strCache/>
            </c:strRef>
          </c:cat>
          <c:val>
            <c:numRef>
              <c:f>Figure1!$B$5:$B$30</c:f>
              <c:numCache/>
            </c:numRef>
          </c:val>
        </c:ser>
        <c:ser>
          <c:idx val="1"/>
          <c:order val="1"/>
          <c:tx>
            <c:strRef>
              <c:f>Figure1!$C$3</c:f>
              <c:strCache>
                <c:ptCount val="1"/>
                <c:pt idx="0">
                  <c:v>Monetary poverty</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Figure1!$A$5:$A$30</c:f>
              <c:strCache/>
            </c:strRef>
          </c:cat>
          <c:val>
            <c:numRef>
              <c:f>Figure1!$C$5:$C$30</c:f>
              <c:numCache/>
            </c:numRef>
          </c:val>
        </c:ser>
        <c:axId val="65884446"/>
        <c:axId val="56089103"/>
      </c:barChart>
      <c:catAx>
        <c:axId val="6588444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089103"/>
        <c:crosses val="autoZero"/>
        <c:auto val="1"/>
        <c:lblOffset val="100"/>
        <c:noMultiLvlLbl val="0"/>
      </c:catAx>
      <c:valAx>
        <c:axId val="56089103"/>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65884446"/>
        <c:crosses val="autoZero"/>
        <c:crossBetween val="between"/>
        <c:dispUnits/>
      </c:valAx>
    </c:plotArea>
    <c:legend>
      <c:legendPos val="b"/>
      <c:layout>
        <c:manualLayout>
          <c:xMode val="edge"/>
          <c:yMode val="edge"/>
          <c:x val="0.28325"/>
          <c:y val="0.8595"/>
          <c:w val="0.4335"/>
          <c:h val="0.04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Aggregate prospensity to consume by income quintile (%) 'around 2015'</a:t>
            </a:r>
            <a:r>
              <a:rPr lang="en-US" cap="none" sz="1600" b="0" u="none" baseline="0">
                <a:solidFill>
                  <a:srgbClr val="000000"/>
                </a:solidFill>
                <a:latin typeface="Arial"/>
                <a:ea typeface="Arial"/>
                <a:cs typeface="Arial"/>
              </a:rPr>
              <a:t>
(percentage of housheold income spent on average on goods and services)</a:t>
            </a:r>
          </a:p>
        </c:rich>
      </c:tx>
      <c:layout>
        <c:manualLayout>
          <c:xMode val="edge"/>
          <c:yMode val="edge"/>
          <c:x val="0.00525"/>
          <c:y val="0.00975"/>
        </c:manualLayout>
      </c:layout>
      <c:overlay val="0"/>
      <c:spPr>
        <a:noFill/>
        <a:ln>
          <a:noFill/>
        </a:ln>
      </c:spPr>
    </c:title>
    <c:plotArea>
      <c:layout>
        <c:manualLayout>
          <c:xMode val="edge"/>
          <c:yMode val="edge"/>
          <c:x val="0.01475"/>
          <c:y val="0.19625"/>
          <c:w val="0.97075"/>
          <c:h val="0.624"/>
        </c:manualLayout>
      </c:layout>
      <c:barChart>
        <c:barDir val="col"/>
        <c:grouping val="clustered"/>
        <c:varyColors val="0"/>
        <c:ser>
          <c:idx val="0"/>
          <c:order val="0"/>
          <c:tx>
            <c:strRef>
              <c:f>Figure9!$B$4</c:f>
              <c:strCache>
                <c:ptCount val="1"/>
                <c:pt idx="0">
                  <c:v>1st quintile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Figure9!$A$6:$A$31</c:f>
              <c:strCache/>
            </c:strRef>
          </c:cat>
          <c:val>
            <c:numRef>
              <c:f>Figure9!$B$6:$B$31</c:f>
              <c:numCache/>
            </c:numRef>
          </c:val>
        </c:ser>
        <c:ser>
          <c:idx val="1"/>
          <c:order val="1"/>
          <c:tx>
            <c:strRef>
              <c:f>Figure9!$C$4</c:f>
              <c:strCache>
                <c:ptCount val="1"/>
                <c:pt idx="0">
                  <c:v>2nd quintile</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Figure9!$A$6:$A$31</c:f>
              <c:strCache/>
            </c:strRef>
          </c:cat>
          <c:val>
            <c:numRef>
              <c:f>Figure9!$C$6:$C$31</c:f>
              <c:numCache/>
            </c:numRef>
          </c:val>
        </c:ser>
        <c:ser>
          <c:idx val="2"/>
          <c:order val="2"/>
          <c:tx>
            <c:strRef>
              <c:f>Figure9!$D$4</c:f>
              <c:strCache>
                <c:ptCount val="1"/>
                <c:pt idx="0">
                  <c:v>3rd quintile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Figure9!$A$6:$A$31</c:f>
              <c:strCache/>
            </c:strRef>
          </c:cat>
          <c:val>
            <c:numRef>
              <c:f>Figure9!$D$6:$D$31</c:f>
              <c:numCache/>
            </c:numRef>
          </c:val>
        </c:ser>
        <c:ser>
          <c:idx val="3"/>
          <c:order val="3"/>
          <c:tx>
            <c:strRef>
              <c:f>Figure9!$E$4</c:f>
              <c:strCache>
                <c:ptCount val="1"/>
                <c:pt idx="0">
                  <c:v>4th quintile</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Figure9!$A$6:$A$31</c:f>
              <c:strCache/>
            </c:strRef>
          </c:cat>
          <c:val>
            <c:numRef>
              <c:f>Figure9!$E$6:$E$31</c:f>
              <c:numCache/>
            </c:numRef>
          </c:val>
        </c:ser>
        <c:ser>
          <c:idx val="4"/>
          <c:order val="4"/>
          <c:tx>
            <c:strRef>
              <c:f>Figure9!$F$4</c:f>
              <c:strCache>
                <c:ptCount val="1"/>
                <c:pt idx="0">
                  <c:v>5th quintile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Figure9!$A$6:$A$31</c:f>
              <c:strCache/>
            </c:strRef>
          </c:cat>
          <c:val>
            <c:numRef>
              <c:f>Figure9!$F$6:$F$31</c:f>
              <c:numCache/>
            </c:numRef>
          </c:val>
        </c:ser>
        <c:axId val="49063512"/>
        <c:axId val="38918425"/>
      </c:barChart>
      <c:catAx>
        <c:axId val="49063512"/>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8918425"/>
        <c:crosses val="autoZero"/>
        <c:auto val="1"/>
        <c:lblOffset val="100"/>
        <c:noMultiLvlLbl val="0"/>
      </c:catAx>
      <c:valAx>
        <c:axId val="38918425"/>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49063512"/>
        <c:crosses val="autoZero"/>
        <c:crossBetween val="between"/>
        <c:dispUnits/>
      </c:valAx>
    </c:plotArea>
    <c:legend>
      <c:legendPos val="b"/>
      <c:layout>
        <c:manualLayout>
          <c:xMode val="edge"/>
          <c:yMode val="edge"/>
          <c:x val="0.193"/>
          <c:y val="0.84725"/>
          <c:w val="0.577"/>
          <c:h val="0.0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saving rate (%) of households by age of the reference person </a:t>
            </a:r>
            <a:r>
              <a:rPr lang="en-US" cap="none" sz="1400" b="0" u="none" baseline="0">
                <a:solidFill>
                  <a:srgbClr val="000000"/>
                </a:solidFill>
                <a:latin typeface="Arial"/>
                <a:ea typeface="Arial"/>
                <a:cs typeface="Arial"/>
              </a:rPr>
              <a:t>('around 2015')</a:t>
            </a:r>
          </a:p>
        </c:rich>
      </c:tx>
      <c:layout>
        <c:manualLayout>
          <c:xMode val="edge"/>
          <c:yMode val="edge"/>
          <c:x val="0.00525"/>
          <c:y val="0.01025"/>
        </c:manualLayout>
      </c:layout>
      <c:overlay val="0"/>
      <c:spPr>
        <a:noFill/>
        <a:ln>
          <a:noFill/>
        </a:ln>
      </c:spPr>
    </c:title>
    <c:plotArea>
      <c:layout>
        <c:manualLayout>
          <c:layoutTarget val="inner"/>
          <c:xMode val="edge"/>
          <c:yMode val="edge"/>
          <c:x val="0.055"/>
          <c:y val="0.15125"/>
          <c:w val="0.93175"/>
          <c:h val="0.6185"/>
        </c:manualLayout>
      </c:layout>
      <c:barChart>
        <c:barDir val="col"/>
        <c:grouping val="clustered"/>
        <c:varyColors val="0"/>
        <c:ser>
          <c:idx val="0"/>
          <c:order val="0"/>
          <c:tx>
            <c:strRef>
              <c:f>Figure10!$B$3</c:f>
              <c:strCache>
                <c:ptCount val="1"/>
                <c:pt idx="0">
                  <c:v>Less than 30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Figure10!$A$5:$A$31</c:f>
              <c:strCache/>
            </c:strRef>
          </c:cat>
          <c:val>
            <c:numRef>
              <c:f>Figure10!$B$5:$B$31</c:f>
              <c:numCache/>
            </c:numRef>
          </c:val>
        </c:ser>
        <c:ser>
          <c:idx val="1"/>
          <c:order val="1"/>
          <c:tx>
            <c:strRef>
              <c:f>Figure10!$C$3</c:f>
              <c:strCache>
                <c:ptCount val="1"/>
                <c:pt idx="0">
                  <c:v>Between 30 and 44</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Figure10!$A$5:$A$31</c:f>
              <c:strCache/>
            </c:strRef>
          </c:cat>
          <c:val>
            <c:numRef>
              <c:f>Figure10!$C$5:$C$31</c:f>
              <c:numCache/>
            </c:numRef>
          </c:val>
        </c:ser>
        <c:ser>
          <c:idx val="2"/>
          <c:order val="2"/>
          <c:tx>
            <c:strRef>
              <c:f>Figure10!$D$3</c:f>
              <c:strCache>
                <c:ptCount val="1"/>
                <c:pt idx="0">
                  <c:v>Between 45 and 59</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Figure10!$A$5:$A$31</c:f>
              <c:strCache/>
            </c:strRef>
          </c:cat>
          <c:val>
            <c:numRef>
              <c:f>Figure10!$D$5:$D$31</c:f>
              <c:numCache/>
            </c:numRef>
          </c:val>
        </c:ser>
        <c:ser>
          <c:idx val="3"/>
          <c:order val="3"/>
          <c:tx>
            <c:strRef>
              <c:f>Figure10!$E$3</c:f>
              <c:strCache>
                <c:ptCount val="1"/>
                <c:pt idx="0">
                  <c:v>60 and more</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Figure10!$A$5:$A$31</c:f>
              <c:strCache/>
            </c:strRef>
          </c:cat>
          <c:val>
            <c:numRef>
              <c:f>Figure10!$E$5:$E$31</c:f>
              <c:numCache/>
            </c:numRef>
          </c:val>
        </c:ser>
        <c:axId val="14721506"/>
        <c:axId val="65384691"/>
      </c:barChart>
      <c:catAx>
        <c:axId val="14721506"/>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5384691"/>
        <c:crosses val="autoZero"/>
        <c:auto val="1"/>
        <c:lblOffset val="100"/>
        <c:noMultiLvlLbl val="0"/>
      </c:catAx>
      <c:valAx>
        <c:axId val="65384691"/>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14721506"/>
        <c:crosses val="autoZero"/>
        <c:crossBetween val="between"/>
        <c:dispUnits/>
      </c:valAx>
    </c:plotArea>
    <c:legend>
      <c:legendPos val="b"/>
      <c:layout>
        <c:manualLayout>
          <c:xMode val="edge"/>
          <c:yMode val="edge"/>
          <c:x val="0.17475"/>
          <c:y val="0.852"/>
          <c:w val="0.65025"/>
          <c:h val="0.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saving rate (%) by household type ('around 2015')</a:t>
            </a:r>
          </a:p>
        </c:rich>
      </c:tx>
      <c:layout>
        <c:manualLayout>
          <c:xMode val="edge"/>
          <c:yMode val="edge"/>
          <c:x val="0.00525"/>
          <c:y val="0.00975"/>
        </c:manualLayout>
      </c:layout>
      <c:overlay val="0"/>
      <c:spPr>
        <a:noFill/>
        <a:ln>
          <a:noFill/>
        </a:ln>
      </c:spPr>
    </c:title>
    <c:plotArea>
      <c:layout>
        <c:manualLayout>
          <c:layoutTarget val="inner"/>
          <c:xMode val="edge"/>
          <c:yMode val="edge"/>
          <c:x val="0.0535"/>
          <c:y val="0.1285"/>
          <c:w val="0.93175"/>
          <c:h val="0.562"/>
        </c:manualLayout>
      </c:layout>
      <c:barChart>
        <c:barDir val="col"/>
        <c:grouping val="clustered"/>
        <c:varyColors val="0"/>
        <c:ser>
          <c:idx val="0"/>
          <c:order val="0"/>
          <c:tx>
            <c:strRef>
              <c:f>Figure11!$B$4</c:f>
              <c:strCache>
                <c:ptCount val="1"/>
                <c:pt idx="0">
                  <c:v>One adult</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Figure11!$B$5:$B$30</c:f>
              <c:numCache/>
            </c:numRef>
          </c:val>
        </c:ser>
        <c:ser>
          <c:idx val="1"/>
          <c:order val="1"/>
          <c:tx>
            <c:strRef>
              <c:f>Figure11!$E$4</c:f>
              <c:strCache>
                <c:ptCount val="1"/>
                <c:pt idx="0">
                  <c:v>One adult with dependent children</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Figure11!$E$5:$E$30</c:f>
              <c:numCache/>
            </c:numRef>
          </c:val>
        </c:ser>
        <c:ser>
          <c:idx val="2"/>
          <c:order val="2"/>
          <c:tx>
            <c:strRef>
              <c:f>Figure11!$C$4</c:f>
              <c:strCache>
                <c:ptCount val="1"/>
                <c:pt idx="0">
                  <c:v>Two adults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Figure11!$C$5:$C$30</c:f>
              <c:numCache/>
            </c:numRef>
          </c:val>
        </c:ser>
        <c:ser>
          <c:idx val="3"/>
          <c:order val="3"/>
          <c:tx>
            <c:strRef>
              <c:f>Figure11!$F$4</c:f>
              <c:strCache>
                <c:ptCount val="1"/>
                <c:pt idx="0">
                  <c:v>Two adults with dependent children</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Figure11!$F$5:$F$30</c:f>
              <c:numCache/>
            </c:numRef>
          </c:val>
        </c:ser>
        <c:ser>
          <c:idx val="4"/>
          <c:order val="4"/>
          <c:tx>
            <c:strRef>
              <c:f>Figure11!$D$4</c:f>
              <c:strCache>
                <c:ptCount val="1"/>
                <c:pt idx="0">
                  <c:v>Three adults and more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Figure11!$D$5:$D$30</c:f>
              <c:numCache/>
            </c:numRef>
          </c:val>
        </c:ser>
        <c:ser>
          <c:idx val="5"/>
          <c:order val="5"/>
          <c:tx>
            <c:strRef>
              <c:f>Figure11!$G$4</c:f>
              <c:strCache>
                <c:ptCount val="1"/>
                <c:pt idx="0">
                  <c:v>Three adults and more with dependent children</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Figure11!$A$5:$A$30</c:f>
              <c:strCache/>
            </c:strRef>
          </c:cat>
          <c:val>
            <c:numRef>
              <c:f>Figure11!$G$5:$G$30</c:f>
              <c:numCache/>
            </c:numRef>
          </c:val>
        </c:ser>
        <c:axId val="51591308"/>
        <c:axId val="61668589"/>
      </c:barChart>
      <c:catAx>
        <c:axId val="51591308"/>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668589"/>
        <c:crosses val="autoZero"/>
        <c:auto val="1"/>
        <c:lblOffset val="100"/>
        <c:noMultiLvlLbl val="0"/>
      </c:catAx>
      <c:valAx>
        <c:axId val="61668589"/>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51591308"/>
        <c:crosses val="autoZero"/>
        <c:crossBetween val="between"/>
        <c:dispUnits/>
      </c:valAx>
    </c:plotArea>
    <c:legend>
      <c:legendPos val="b"/>
      <c:layout>
        <c:manualLayout>
          <c:xMode val="edge"/>
          <c:yMode val="edge"/>
          <c:x val="0.1385"/>
          <c:y val="0.7845"/>
          <c:w val="0.72975"/>
          <c:h val="0.11675"/>
        </c:manualLayout>
      </c:layout>
      <c:overlay val="0"/>
      <c:spPr>
        <a:noFill/>
        <a:ln>
          <a:noFill/>
          <a:round/>
        </a:ln>
      </c:spPr>
      <c:txPr>
        <a:bodyPr vert="horz" rot="0"/>
        <a:lstStyle/>
        <a:p>
          <a:pPr>
            <a:defRPr lang="en-US" cap="none" sz="11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saving rate (%) of households by income quintile</a:t>
            </a:r>
            <a:r>
              <a:rPr lang="en-US" cap="none" sz="1400" b="0" u="none" baseline="0">
                <a:solidFill>
                  <a:srgbClr val="000000"/>
                </a:solidFill>
                <a:latin typeface="Arial"/>
                <a:ea typeface="Arial"/>
                <a:cs typeface="Arial"/>
              </a:rPr>
              <a:t>
('around 2015')</a:t>
            </a:r>
          </a:p>
        </c:rich>
      </c:tx>
      <c:layout>
        <c:manualLayout>
          <c:xMode val="edge"/>
          <c:yMode val="edge"/>
          <c:x val="0.00525"/>
          <c:y val="0.01025"/>
        </c:manualLayout>
      </c:layout>
      <c:overlay val="0"/>
      <c:spPr>
        <a:noFill/>
        <a:ln>
          <a:noFill/>
        </a:ln>
      </c:spPr>
    </c:title>
    <c:plotArea>
      <c:layout>
        <c:manualLayout>
          <c:layoutTarget val="inner"/>
          <c:xMode val="edge"/>
          <c:yMode val="edge"/>
          <c:x val="0.0625"/>
          <c:y val="0.15825"/>
          <c:w val="0.92275"/>
          <c:h val="0.62625"/>
        </c:manualLayout>
      </c:layout>
      <c:barChart>
        <c:barDir val="col"/>
        <c:grouping val="clustered"/>
        <c:varyColors val="0"/>
        <c:ser>
          <c:idx val="0"/>
          <c:order val="0"/>
          <c:tx>
            <c:strRef>
              <c:f>Figure12!$B$3</c:f>
              <c:strCache>
                <c:ptCount val="1"/>
                <c:pt idx="0">
                  <c:v>1st quintile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Figure12!$A$5:$A$29</c:f>
              <c:strCache/>
            </c:strRef>
          </c:cat>
          <c:val>
            <c:numRef>
              <c:f>Figure12!$B$5:$B$29</c:f>
              <c:numCache/>
            </c:numRef>
          </c:val>
        </c:ser>
        <c:ser>
          <c:idx val="1"/>
          <c:order val="1"/>
          <c:tx>
            <c:strRef>
              <c:f>Figure12!$C$3</c:f>
              <c:strCache>
                <c:ptCount val="1"/>
                <c:pt idx="0">
                  <c:v>2nd quintile</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Figure12!$A$5:$A$29</c:f>
              <c:strCache/>
            </c:strRef>
          </c:cat>
          <c:val>
            <c:numRef>
              <c:f>Figure12!$C$5:$C$29</c:f>
              <c:numCache/>
            </c:numRef>
          </c:val>
        </c:ser>
        <c:ser>
          <c:idx val="2"/>
          <c:order val="2"/>
          <c:tx>
            <c:strRef>
              <c:f>Figure12!$D$3</c:f>
              <c:strCache>
                <c:ptCount val="1"/>
                <c:pt idx="0">
                  <c:v>3rd quintile</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Figure12!$A$5:$A$29</c:f>
              <c:strCache/>
            </c:strRef>
          </c:cat>
          <c:val>
            <c:numRef>
              <c:f>Figure12!$D$5:$D$29</c:f>
              <c:numCache/>
            </c:numRef>
          </c:val>
        </c:ser>
        <c:ser>
          <c:idx val="3"/>
          <c:order val="3"/>
          <c:tx>
            <c:strRef>
              <c:f>Figure12!$E$3</c:f>
              <c:strCache>
                <c:ptCount val="1"/>
                <c:pt idx="0">
                  <c:v>4th quintile</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Figure12!$A$5:$A$29</c:f>
              <c:strCache/>
            </c:strRef>
          </c:cat>
          <c:val>
            <c:numRef>
              <c:f>Figure12!$E$5:$E$29</c:f>
              <c:numCache/>
            </c:numRef>
          </c:val>
        </c:ser>
        <c:ser>
          <c:idx val="4"/>
          <c:order val="4"/>
          <c:tx>
            <c:strRef>
              <c:f>Figure12!$F$3</c:f>
              <c:strCache>
                <c:ptCount val="1"/>
                <c:pt idx="0">
                  <c:v>5th quintile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Figure12!$A$5:$A$29</c:f>
              <c:strCache/>
            </c:strRef>
          </c:cat>
          <c:val>
            <c:numRef>
              <c:f>Figure12!$F$5:$F$29</c:f>
              <c:numCache/>
            </c:numRef>
          </c:val>
        </c:ser>
        <c:axId val="18146390"/>
        <c:axId val="29099783"/>
      </c:barChart>
      <c:catAx>
        <c:axId val="18146390"/>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9099783"/>
        <c:crosses val="autoZero"/>
        <c:auto val="1"/>
        <c:lblOffset val="100"/>
        <c:noMultiLvlLbl val="0"/>
      </c:catAx>
      <c:valAx>
        <c:axId val="29099783"/>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18146390"/>
        <c:crosses val="autoZero"/>
        <c:crossBetween val="between"/>
        <c:dispUnits/>
      </c:valAx>
    </c:plotArea>
    <c:legend>
      <c:legendPos val="b"/>
      <c:layout>
        <c:manualLayout>
          <c:xMode val="edge"/>
          <c:yMode val="edge"/>
          <c:x val="0.19175"/>
          <c:y val="0.88025"/>
          <c:w val="0.614"/>
          <c:h val="0.049"/>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scatterChart>
        <c:scatterStyle val="lineMarker"/>
        <c:varyColors val="0"/>
        <c:ser>
          <c:idx val="0"/>
          <c:order val="0"/>
          <c:spPr>
            <a:ln w="28575">
              <a:noFill/>
            </a:ln>
          </c:spPr>
          <c:extLst>
            <c:ext xmlns:c15="http://schemas.microsoft.com/office/drawing/2012/chart" uri="{02D57815-91ED-43cb-92C2-25804820EDAC}">
              <c15:datalabelsRange>
                <c15:f>exraw_fig1!$A$3:$A$29</c15:f>
              </c15:datalabelsRange>
            </c:ext>
            <c:ext xmlns:c14="http://schemas.microsoft.com/office/drawing/2007/8/2/chart" uri="{6F2FDCE9-48DA-4B69-8628-5D25D57E5C99}">
              <c14:invertSolidFillFmt>
                <c14:spPr>
                  <a:solidFill>
                    <a:srgbClr val="000000"/>
                  </a:solidFill>
                </c14:spPr>
              </c14:invertSolidFillFmt>
            </c:ext>
          </c:extLst>
          <c:dLbls>
            <c:dLbl>
              <c:idx val="0"/>
              <c:tx>
                <c:strRef>
                  <c:f>exraw_fig1!$A$3</c:f>
                  <c:strCache>
                    <c:ptCount val="1"/>
                    <c:pt idx="0">
                      <c:v>AT</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
              <c:layout>
                <c:manualLayout>
                  <c:x val="-0.01"/>
                  <c:y val="-0.0295"/>
                </c:manualLayout>
              </c:layout>
              <c:tx>
                <c:strRef>
                  <c:f>exraw_fig1!$A$4</c:f>
                  <c:strCache>
                    <c:ptCount val="1"/>
                    <c:pt idx="0">
                      <c:v>BE</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r"/>
              <c:showLegendKey val="0"/>
              <c:showVal val="1"/>
              <c:showBubbleSize val="0"/>
              <c:showCatName val="0"/>
              <c:showSerName val="0"/>
              <c:showPercent val="0"/>
              <c:extLst>
                <c:ext xmlns:c15="http://schemas.microsoft.com/office/drawing/2012/chart" uri="{CE6537A1-D6FC-4f65-9D91-7224C49458BB}">
                  <c15:showDataLabelsRange val="1"/>
                </c:ext>
              </c:extLst>
            </c:dLbl>
            <c:dLbl>
              <c:idx val="2"/>
              <c:tx>
                <c:strRef>
                  <c:f>exraw_fig1!$A$5</c:f>
                  <c:strCache>
                    <c:ptCount val="1"/>
                    <c:pt idx="0">
                      <c:v>BG</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3"/>
              <c:tx>
                <c:strRef>
                  <c:f>exraw_fig1!$A$6</c:f>
                  <c:strCache>
                    <c:ptCount val="1"/>
                    <c:pt idx="0">
                      <c:v>CH</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4"/>
              <c:tx>
                <c:strRef>
                  <c:f>exraw_fig1!$A$7</c:f>
                  <c:strCache>
                    <c:ptCount val="1"/>
                    <c:pt idx="0">
                      <c:v>CY</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5"/>
              <c:tx>
                <c:strRef>
                  <c:f>exraw_fig1!$A$8</c:f>
                  <c:strCache>
                    <c:ptCount val="1"/>
                    <c:pt idx="0">
                      <c:v>CZ</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6"/>
              <c:tx>
                <c:strRef>
                  <c:f>exraw_fig1!$A$9</c:f>
                  <c:strCache>
                    <c:ptCount val="1"/>
                    <c:pt idx="0">
                      <c:v>DE</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7"/>
              <c:tx>
                <c:strRef>
                  <c:f>exraw_fig1!$A$10</c:f>
                  <c:strCache>
                    <c:ptCount val="1"/>
                    <c:pt idx="0">
                      <c:v>DK</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8"/>
              <c:tx>
                <c:strRef>
                  <c:f>exraw_fig1!$A$11</c:f>
                  <c:strCache>
                    <c:ptCount val="1"/>
                    <c:pt idx="0">
                      <c:v>EE</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9"/>
              <c:tx>
                <c:strRef>
                  <c:f>exraw_fig1!$A$12</c:f>
                  <c:strCache>
                    <c:ptCount val="1"/>
                    <c:pt idx="0">
                      <c:v>ES</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0"/>
              <c:tx>
                <c:strRef>
                  <c:f>exraw_fig1!$A$13</c:f>
                  <c:strCache>
                    <c:ptCount val="1"/>
                    <c:pt idx="0">
                      <c:v>FI</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1"/>
              <c:tx>
                <c:strRef>
                  <c:f>exraw_fig1!$A$14</c:f>
                  <c:strCache>
                    <c:ptCount val="1"/>
                    <c:pt idx="0">
                      <c:v>FR</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2"/>
              <c:tx>
                <c:strRef>
                  <c:f>exraw_fig1!$A$15</c:f>
                  <c:strCache>
                    <c:ptCount val="1"/>
                    <c:pt idx="0">
                      <c:v>HU</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3"/>
              <c:layout>
                <c:manualLayout>
                  <c:x val="-0.03225"/>
                  <c:y val="-0.035"/>
                </c:manualLayout>
              </c:layout>
              <c:tx>
                <c:strRef>
                  <c:f>exraw_fig1!$A$16</c:f>
                  <c:strCache>
                    <c:ptCount val="1"/>
                    <c:pt idx="0">
                      <c:v>IE</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r"/>
              <c:showLegendKey val="0"/>
              <c:showVal val="1"/>
              <c:showBubbleSize val="0"/>
              <c:showCatName val="0"/>
              <c:showSerName val="0"/>
              <c:showPercent val="0"/>
              <c:extLst>
                <c:ext xmlns:c15="http://schemas.microsoft.com/office/drawing/2012/chart" uri="{CE6537A1-D6FC-4f65-9D91-7224C49458BB}">
                  <c15:showDataLabelsRange val="1"/>
                </c:ext>
              </c:extLst>
            </c:dLbl>
            <c:dLbl>
              <c:idx val="14"/>
              <c:tx>
                <c:strRef>
                  <c:f>exraw_fig1!$A$17</c:f>
                  <c:strCache>
                    <c:ptCount val="1"/>
                    <c:pt idx="0">
                      <c:v>IT</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5"/>
              <c:layout>
                <c:manualLayout>
                  <c:x val="-0.0355"/>
                  <c:y val="-0.03775"/>
                </c:manualLayout>
              </c:layout>
              <c:tx>
                <c:strRef>
                  <c:f>exraw_fig1!$A$18</c:f>
                  <c:strCache>
                    <c:ptCount val="1"/>
                    <c:pt idx="0">
                      <c:v>LT</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r"/>
              <c:showLegendKey val="0"/>
              <c:showVal val="1"/>
              <c:showBubbleSize val="0"/>
              <c:showCatName val="0"/>
              <c:showSerName val="0"/>
              <c:showPercent val="0"/>
              <c:extLst>
                <c:ext xmlns:c15="http://schemas.microsoft.com/office/drawing/2012/chart" uri="{CE6537A1-D6FC-4f65-9D91-7224C49458BB}">
                  <c15:showDataLabelsRange val="1"/>
                </c:ext>
              </c:extLst>
            </c:dLbl>
            <c:dLbl>
              <c:idx val="16"/>
              <c:tx>
                <c:strRef>
                  <c:f>exraw_fig1!$A$19</c:f>
                  <c:strCache>
                    <c:ptCount val="1"/>
                    <c:pt idx="0">
                      <c:v>LU</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7"/>
              <c:tx>
                <c:strRef>
                  <c:f>exraw_fig1!$A$20</c:f>
                  <c:strCache>
                    <c:ptCount val="1"/>
                    <c:pt idx="0">
                      <c:v>LV</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18"/>
              <c:layout>
                <c:manualLayout>
                  <c:x val="-0.02525"/>
                  <c:y val="-0.03675"/>
                </c:manualLayout>
              </c:layout>
              <c:tx>
                <c:rich>
                  <a:bodyPr vert="horz" rot="0" anchor="ctr"/>
                  <a:lstStyle/>
                  <a:p>
                    <a:pPr algn="ctr">
                      <a:defRPr/>
                    </a:pPr>
                    <a:r>
                      <a:rPr lang="en-US" cap="none" sz="1100" b="0" i="0" u="none" baseline="0">
                        <a:solidFill>
                          <a:srgbClr val="000000"/>
                        </a:solidFill>
                        <a:latin typeface="Calibri"/>
                        <a:ea typeface="Calibri"/>
                        <a:cs typeface="Calibri"/>
                      </a:rPr>
                      <a:t>NL</a:t>
                    </a:r>
                  </a:p>
                </c:rich>
              </c:tx>
              <c:dLblPos val="r"/>
              <c:showLegendKey val="0"/>
              <c:showVal val="1"/>
              <c:showBubbleSize val="0"/>
              <c:showCatName val="0"/>
              <c:showSerName val="0"/>
              <c:showPercent val="0"/>
            </c:dLbl>
            <c:dLbl>
              <c:idx val="19"/>
              <c:tx>
                <c:strRef>
                  <c:f>exraw_fig1!$A$22</c:f>
                  <c:strCache>
                    <c:ptCount val="1"/>
                    <c:pt idx="0">
                      <c:v>NO</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20"/>
              <c:layout>
                <c:manualLayout>
                  <c:x val="-0.0175"/>
                  <c:y val="-0.03225"/>
                </c:manualLayout>
              </c:layout>
              <c:tx>
                <c:strRef>
                  <c:f>exraw_fig1!$A$23</c:f>
                  <c:strCache>
                    <c:ptCount val="1"/>
                    <c:pt idx="0">
                      <c:v>PL</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r"/>
              <c:showLegendKey val="0"/>
              <c:showVal val="1"/>
              <c:showBubbleSize val="0"/>
              <c:showCatName val="0"/>
              <c:showSerName val="0"/>
              <c:showPercent val="0"/>
              <c:extLst>
                <c:ext xmlns:c15="http://schemas.microsoft.com/office/drawing/2012/chart" uri="{CE6537A1-D6FC-4f65-9D91-7224C49458BB}">
                  <c15:showDataLabelsRange val="1"/>
                </c:ext>
              </c:extLst>
            </c:dLbl>
            <c:dLbl>
              <c:idx val="21"/>
              <c:tx>
                <c:strRef>
                  <c:f>exraw_fig1!$A$24</c:f>
                  <c:strCache>
                    <c:ptCount val="1"/>
                    <c:pt idx="0">
                      <c:v>PT</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22"/>
              <c:tx>
                <c:strRef>
                  <c:f>exraw_fig1!$A$25</c:f>
                  <c:strCache>
                    <c:ptCount val="1"/>
                    <c:pt idx="0">
                      <c:v>RO</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23"/>
              <c:tx>
                <c:strRef>
                  <c:f>exraw_fig1!$A$26</c:f>
                  <c:strCache>
                    <c:ptCount val="1"/>
                    <c:pt idx="0">
                      <c:v>SE</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24"/>
              <c:tx>
                <c:strRef>
                  <c:f>exraw_fig1!$A$27</c:f>
                  <c:strCache>
                    <c:ptCount val="1"/>
                    <c:pt idx="0">
                      <c:v>SI</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t"/>
              <c:showLegendKey val="0"/>
              <c:showVal val="1"/>
              <c:showBubbleSize val="0"/>
              <c:showCatName val="0"/>
              <c:showSerName val="0"/>
              <c:showPercent val="0"/>
              <c:extLst>
                <c:ext xmlns:c15="http://schemas.microsoft.com/office/drawing/2012/chart" uri="{CE6537A1-D6FC-4f65-9D91-7224C49458BB}">
                  <c15:showDataLabelsRange val="1"/>
                </c:ext>
              </c:extLst>
            </c:dLbl>
            <c:dLbl>
              <c:idx val="25"/>
              <c:layout>
                <c:manualLayout>
                  <c:x val="-0.0195"/>
                  <c:y val="-0.03775"/>
                </c:manualLayout>
              </c:layout>
              <c:tx>
                <c:strRef>
                  <c:f>exraw_fig1!$A$28</c:f>
                  <c:strCache>
                    <c:ptCount val="1"/>
                    <c:pt idx="0">
                      <c:v>SK</c:v>
                    </c:pt>
                  </c:strCache>
                </c:strRef>
              </c:tx>
              <c:txPr>
                <a:bodyPr vert="horz" rot="0" anchor="ctr"/>
                <a:lstStyle/>
                <a:p>
                  <a:pPr algn="ctr">
                    <a:defRPr lang="en-US" cap="none" sz="1100" b="0" i="0" u="none" baseline="0">
                      <a:solidFill>
                        <a:srgbClr val="000000"/>
                      </a:solidFill>
                      <a:latin typeface="Calibri"/>
                      <a:ea typeface="Calibri"/>
                      <a:cs typeface="Calibri"/>
                    </a:defRPr>
                  </a:pPr>
                </a:p>
              </c:txPr>
              <c:numFmt formatCode="General" sourceLinked="1"/>
              <c:dLblPos val="r"/>
              <c:showLegendKey val="0"/>
              <c:showVal val="1"/>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23fc9904-3b1c-42f6-85bf-5aaf04c27ea7}" type="CELLRANGE">
                      <a:rPr lang="en-US"/>
                      <a:t>[CELLRANGE]</a:t>
                    </a:fld>
                  </a:p>
                </c:rich>
              </c:tx>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showLegendKey val="0"/>
            <c:showVal val="0"/>
            <c:showBubbleSize val="0"/>
            <c:showCatName val="0"/>
            <c:showSerName val="0"/>
            <c:showPercent val="0"/>
            <c:extLst>
              <c:ext xmlns:c15="http://schemas.microsoft.com/office/drawing/2012/chart" uri="{CE6537A1-D6FC-4f65-9D91-7224C49458BB}">
                <c15:showDataLabelsRange val="1"/>
              </c:ext>
            </c:extLst>
          </c:dLbls>
          <c:xVal>
            <c:numRef>
              <c:f>exraw_fig1!$G$3:$G$29</c:f>
              <c:numCache/>
            </c:numRef>
          </c:xVal>
          <c:yVal>
            <c:numRef>
              <c:f>exraw_fig1!$F$3:$F$29</c:f>
              <c:numCache/>
            </c:numRef>
          </c:yVal>
          <c:smooth val="0"/>
        </c:ser>
        <c:axId val="60571456"/>
        <c:axId val="8272193"/>
      </c:scatterChart>
      <c:valAx>
        <c:axId val="60571456"/>
        <c:scaling>
          <c:orientation val="minMax"/>
        </c:scaling>
        <c:axPos val="b"/>
        <c:delete val="0"/>
        <c:numFmt formatCode="General" sourceLinked="1"/>
        <c:majorTickMark val="out"/>
        <c:minorTickMark val="none"/>
        <c:tickLblPos val="nextTo"/>
        <c:spPr>
          <a:ln>
            <a:solidFill>
              <a:srgbClr val="000000"/>
            </a:solidFill>
            <a:prstDash val="solid"/>
          </a:ln>
        </c:spPr>
        <c:crossAx val="8272193"/>
        <c:crosses val="autoZero"/>
        <c:crossBetween val="midCat"/>
        <c:dispUnits/>
      </c:valAx>
      <c:valAx>
        <c:axId val="8272193"/>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0571456"/>
        <c:crosses val="autoZero"/>
        <c:crossBetween val="midCat"/>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Proportion of households at risk of asset-based vulnerability depending on the considered period of time (2014)</a:t>
            </a:r>
            <a:r>
              <a:rPr lang="en-US" cap="none" sz="1600" b="0" u="none" baseline="0">
                <a:solidFill>
                  <a:srgbClr val="000000"/>
                </a:solidFill>
                <a:latin typeface="Arial"/>
                <a:ea typeface="Arial"/>
                <a:cs typeface="Arial"/>
              </a:rPr>
              <a:t>
(% of all households)</a:t>
            </a:r>
          </a:p>
        </c:rich>
      </c:tx>
      <c:layout>
        <c:manualLayout>
          <c:xMode val="edge"/>
          <c:yMode val="edge"/>
          <c:x val="0.00525"/>
          <c:y val="0.01"/>
        </c:manualLayout>
      </c:layout>
      <c:overlay val="0"/>
      <c:spPr>
        <a:noFill/>
        <a:ln>
          <a:noFill/>
        </a:ln>
      </c:spPr>
    </c:title>
    <c:plotArea>
      <c:layout>
        <c:manualLayout>
          <c:xMode val="edge"/>
          <c:yMode val="edge"/>
          <c:x val="0.01475"/>
          <c:y val="0.199"/>
          <c:w val="0.97075"/>
          <c:h val="0.57075"/>
        </c:manualLayout>
      </c:layout>
      <c:barChart>
        <c:barDir val="col"/>
        <c:grouping val="clustered"/>
        <c:varyColors val="0"/>
        <c:ser>
          <c:idx val="0"/>
          <c:order val="0"/>
          <c:tx>
            <c:strRef>
              <c:f>Figure2!$C$3</c:f>
              <c:strCache>
                <c:ptCount val="1"/>
                <c:pt idx="0">
                  <c:v>1 month</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Figure2!$A$5:$A$20</c:f>
              <c:strCache/>
            </c:strRef>
          </c:cat>
          <c:val>
            <c:numRef>
              <c:f>Figure2!$C$5:$C$20</c:f>
              <c:numCache/>
            </c:numRef>
          </c:val>
        </c:ser>
        <c:ser>
          <c:idx val="1"/>
          <c:order val="1"/>
          <c:tx>
            <c:strRef>
              <c:f>Figure2!$D$3</c:f>
              <c:strCache>
                <c:ptCount val="1"/>
                <c:pt idx="0">
                  <c:v>3 months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Figure2!$A$5:$A$20</c:f>
              <c:strCache/>
            </c:strRef>
          </c:cat>
          <c:val>
            <c:numRef>
              <c:f>Figure2!$D$5:$D$20</c:f>
              <c:numCache/>
            </c:numRef>
          </c:val>
        </c:ser>
        <c:ser>
          <c:idx val="2"/>
          <c:order val="2"/>
          <c:tx>
            <c:strRef>
              <c:f>Figure2!$E$3</c:f>
              <c:strCache>
                <c:ptCount val="1"/>
                <c:pt idx="0">
                  <c:v>6 months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Figure2!$A$5:$A$20</c:f>
              <c:strCache/>
            </c:strRef>
          </c:cat>
          <c:val>
            <c:numRef>
              <c:f>Figure2!$E$5:$E$20</c:f>
              <c:numCache/>
            </c:numRef>
          </c:val>
        </c:ser>
        <c:ser>
          <c:idx val="3"/>
          <c:order val="3"/>
          <c:tx>
            <c:strRef>
              <c:f>Figure2!$F$3</c:f>
              <c:strCache>
                <c:ptCount val="1"/>
                <c:pt idx="0">
                  <c:v>12 months</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Figure2!$A$5:$A$20</c:f>
              <c:strCache/>
            </c:strRef>
          </c:cat>
          <c:val>
            <c:numRef>
              <c:f>Figure2!$F$5:$F$20</c:f>
              <c:numCache/>
            </c:numRef>
          </c:val>
        </c:ser>
        <c:axId val="35039880"/>
        <c:axId val="46923465"/>
      </c:barChart>
      <c:catAx>
        <c:axId val="3503988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923465"/>
        <c:crosses val="autoZero"/>
        <c:auto val="1"/>
        <c:lblOffset val="100"/>
        <c:noMultiLvlLbl val="0"/>
      </c:catAx>
      <c:valAx>
        <c:axId val="46923465"/>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35039880"/>
        <c:crosses val="autoZero"/>
        <c:crossBetween val="between"/>
        <c:dispUnits/>
      </c:valAx>
    </c:plotArea>
    <c:legend>
      <c:legendPos val="b"/>
      <c:layout>
        <c:manualLayout>
          <c:xMode val="edge"/>
          <c:yMode val="edge"/>
          <c:x val="0.29075"/>
          <c:y val="0.797"/>
          <c:w val="0.4185"/>
          <c:h val="0.04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Proportion of households with expenditures higher than income </a:t>
            </a:r>
            <a:r>
              <a:rPr lang="en-US" cap="none" sz="1600" b="0" i="0" u="none" baseline="0">
                <a:solidFill>
                  <a:srgbClr val="000000"/>
                </a:solidFill>
                <a:latin typeface="Arial"/>
                <a:ea typeface="Arial"/>
                <a:cs typeface="Arial"/>
              </a:rPr>
              <a:t>
(% of all households)</a:t>
            </a:r>
          </a:p>
        </c:rich>
      </c:tx>
      <c:layout>
        <c:manualLayout>
          <c:xMode val="edge"/>
          <c:yMode val="edge"/>
          <c:x val="0.00525"/>
          <c:y val="0.011"/>
        </c:manualLayout>
      </c:layout>
      <c:overlay val="0"/>
      <c:spPr>
        <a:noFill/>
        <a:ln>
          <a:noFill/>
        </a:ln>
      </c:spPr>
    </c:title>
    <c:plotArea>
      <c:layout>
        <c:manualLayout>
          <c:layoutTarget val="inner"/>
          <c:xMode val="edge"/>
          <c:yMode val="edge"/>
          <c:x val="0.04825"/>
          <c:y val="0.169"/>
          <c:w val="0.937"/>
          <c:h val="0.609"/>
        </c:manualLayout>
      </c:layout>
      <c:barChart>
        <c:barDir val="col"/>
        <c:grouping val="clustered"/>
        <c:varyColors val="0"/>
        <c:ser>
          <c:idx val="0"/>
          <c:order val="0"/>
          <c:tx>
            <c:strRef>
              <c:f>Figure3!$B$2</c:f>
              <c:strCache>
                <c:ptCount val="1"/>
                <c:pt idx="0">
                  <c:v>2010</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Figure3!$A$4:$A$30</c:f>
              <c:strCache/>
            </c:strRef>
          </c:cat>
          <c:val>
            <c:numRef>
              <c:f>Figure3!$B$4:$B$30</c:f>
              <c:numCache/>
            </c:numRef>
          </c:val>
        </c:ser>
        <c:ser>
          <c:idx val="1"/>
          <c:order val="1"/>
          <c:tx>
            <c:strRef>
              <c:f>Figure3!$C$2</c:f>
              <c:strCache>
                <c:ptCount val="1"/>
                <c:pt idx="0">
                  <c:v>2015</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Figure3!$A$4:$A$30</c:f>
              <c:strCache/>
            </c:strRef>
          </c:cat>
          <c:val>
            <c:numRef>
              <c:f>Figure3!$C$4:$C$30</c:f>
              <c:numCache/>
            </c:numRef>
          </c:val>
        </c:ser>
        <c:axId val="19658002"/>
        <c:axId val="42704291"/>
      </c:barChart>
      <c:catAx>
        <c:axId val="19658002"/>
        <c:scaling>
          <c:orientation val="minMax"/>
        </c:scaling>
        <c:axPos val="b"/>
        <c:delete val="0"/>
        <c:numFmt formatCode="General" sourceLinked="0"/>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2704291"/>
        <c:crosses val="autoZero"/>
        <c:auto val="1"/>
        <c:lblOffset val="100"/>
        <c:noMultiLvlLbl val="0"/>
      </c:catAx>
      <c:valAx>
        <c:axId val="42704291"/>
        <c:scaling>
          <c:orientation val="minMax"/>
          <c:max val="60"/>
        </c:scaling>
        <c:axPos val="l"/>
        <c:majorGridlines>
          <c:spPr>
            <a:ln w="3175" cap="flat" cmpd="sng">
              <a:solidFill>
                <a:srgbClr val="C0C0C0"/>
              </a:solidFill>
              <a:prstDash val="sysDash"/>
              <a:round/>
            </a:ln>
          </c:spPr>
        </c:majorGridlines>
        <c:delete val="0"/>
        <c:numFmt formatCode="General" sourceLinked="1"/>
        <c:majorTickMark val="out"/>
        <c:minorTickMark val="none"/>
        <c:tickLblPos val="nextTo"/>
        <c:spPr>
          <a:noFill/>
          <a:ln w="9525">
            <a:noFill/>
            <a:prstDash val="solid"/>
            <a:round/>
          </a:ln>
        </c:spPr>
        <c:crossAx val="19658002"/>
        <c:crosses val="autoZero"/>
        <c:crossBetween val="between"/>
        <c:dispUnits/>
      </c:valAx>
      <c:spPr>
        <a:solidFill>
          <a:schemeClr val="bg1"/>
        </a:solidFill>
        <a:ln>
          <a:noFill/>
        </a:ln>
      </c:spPr>
    </c:plotArea>
    <c:legend>
      <c:legendPos val="b"/>
      <c:layout>
        <c:manualLayout>
          <c:xMode val="edge"/>
          <c:yMode val="edge"/>
          <c:x val="0.438"/>
          <c:y val="0.88"/>
          <c:w val="0.124"/>
          <c:h val="0.05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saving rates (%) 'around 2010' and 'around 2015'</a:t>
            </a:r>
          </a:p>
        </c:rich>
      </c:tx>
      <c:layout>
        <c:manualLayout>
          <c:xMode val="edge"/>
          <c:yMode val="edge"/>
          <c:x val="0.02125"/>
          <c:y val="0.054"/>
        </c:manualLayout>
      </c:layout>
      <c:overlay val="0"/>
      <c:spPr>
        <a:noFill/>
        <a:ln>
          <a:noFill/>
        </a:ln>
      </c:spPr>
    </c:title>
    <c:plotArea>
      <c:layout>
        <c:manualLayout>
          <c:layoutTarget val="inner"/>
          <c:xMode val="edge"/>
          <c:yMode val="edge"/>
          <c:x val="0.0535"/>
          <c:y val="0.19375"/>
          <c:w val="0.93175"/>
          <c:h val="0.573"/>
        </c:manualLayout>
      </c:layout>
      <c:barChart>
        <c:barDir val="col"/>
        <c:grouping val="clustered"/>
        <c:varyColors val="0"/>
        <c:ser>
          <c:idx val="0"/>
          <c:order val="0"/>
          <c:tx>
            <c:strRef>
              <c:f>Figure4!$B$2</c:f>
              <c:strCache>
                <c:ptCount val="1"/>
                <c:pt idx="0">
                  <c:v>2010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Figure4!$A$4:$A$31</c:f>
              <c:strCache/>
            </c:strRef>
          </c:cat>
          <c:val>
            <c:numRef>
              <c:f>Figure4!$B$4:$B$31</c:f>
              <c:numCache/>
            </c:numRef>
          </c:val>
        </c:ser>
        <c:ser>
          <c:idx val="1"/>
          <c:order val="1"/>
          <c:tx>
            <c:strRef>
              <c:f>Figure4!$C$2</c:f>
              <c:strCache>
                <c:ptCount val="1"/>
                <c:pt idx="0">
                  <c:v>2015</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Figure4!$A$4:$A$31</c:f>
              <c:strCache/>
            </c:strRef>
          </c:cat>
          <c:val>
            <c:numRef>
              <c:f>Figure4!$C$4:$C$31</c:f>
              <c:numCache/>
            </c:numRef>
          </c:val>
        </c:ser>
        <c:axId val="48794300"/>
        <c:axId val="36495517"/>
      </c:barChart>
      <c:catAx>
        <c:axId val="48794300"/>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6495517"/>
        <c:crosses val="autoZero"/>
        <c:auto val="1"/>
        <c:lblOffset val="100"/>
        <c:noMultiLvlLbl val="0"/>
      </c:catAx>
      <c:valAx>
        <c:axId val="36495517"/>
        <c:scaling>
          <c:orientation val="minMax"/>
          <c:max val="40"/>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48794300"/>
        <c:crosses val="autoZero"/>
        <c:crossBetween val="between"/>
        <c:dispUnits/>
      </c:valAx>
    </c:plotArea>
    <c:legend>
      <c:legendPos val="b"/>
      <c:layout>
        <c:manualLayout>
          <c:xMode val="edge"/>
          <c:yMode val="edge"/>
          <c:x val="0.438"/>
          <c:y val="0.88"/>
          <c:w val="0.124"/>
          <c:h val="0.05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Figure4bis!$B$2</c:f>
              <c:strCache>
                <c:ptCount val="1"/>
                <c:pt idx="0">
                  <c:v>2010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Figure4bis!$A$4:$A$31</c:f>
              <c:strCache/>
            </c:strRef>
          </c:cat>
          <c:val>
            <c:numRef>
              <c:f>Figure4bis!$B$4:$B$31</c:f>
              <c:numCache/>
            </c:numRef>
          </c:val>
        </c:ser>
        <c:ser>
          <c:idx val="1"/>
          <c:order val="1"/>
          <c:tx>
            <c:strRef>
              <c:f>Figure4bis!$C$2</c:f>
              <c:strCache>
                <c:ptCount val="1"/>
                <c:pt idx="0">
                  <c:v>2015</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Figure4bis!$A$4:$A$31</c:f>
              <c:strCache/>
            </c:strRef>
          </c:cat>
          <c:val>
            <c:numRef>
              <c:f>Figure4bis!$C$4:$C$31</c:f>
              <c:numCache/>
            </c:numRef>
          </c:val>
        </c:ser>
        <c:axId val="60024198"/>
        <c:axId val="3346871"/>
      </c:barChart>
      <c:catAx>
        <c:axId val="60024198"/>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000" u="none" baseline="0">
                <a:latin typeface="Arial"/>
                <a:ea typeface="Arial"/>
                <a:cs typeface="Arial"/>
              </a:defRPr>
            </a:pPr>
          </a:p>
        </c:txPr>
        <c:crossAx val="3346871"/>
        <c:crosses val="autoZero"/>
        <c:auto val="1"/>
        <c:lblOffset val="100"/>
        <c:noMultiLvlLbl val="0"/>
      </c:catAx>
      <c:valAx>
        <c:axId val="3346871"/>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60024198"/>
        <c:crosses val="autoZero"/>
        <c:crossBetween val="between"/>
        <c:dispUnits/>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Gini coefficients for income, consumption, savings and wealth </a:t>
            </a:r>
            <a:r>
              <a:rPr lang="en-US" cap="none" sz="1800" b="0" u="none" baseline="0">
                <a:solidFill>
                  <a:srgbClr val="000000"/>
                </a:solidFill>
                <a:latin typeface="Arial"/>
                <a:ea typeface="Arial"/>
                <a:cs typeface="Arial"/>
              </a:rPr>
              <a:t>
'around 2015'</a:t>
            </a:r>
          </a:p>
        </c:rich>
      </c:tx>
      <c:layout>
        <c:manualLayout>
          <c:xMode val="edge"/>
          <c:yMode val="edge"/>
          <c:x val="0.00525"/>
          <c:y val="0.01225"/>
        </c:manualLayout>
      </c:layout>
      <c:overlay val="0"/>
      <c:spPr>
        <a:noFill/>
        <a:ln>
          <a:noFill/>
        </a:ln>
      </c:spPr>
    </c:title>
    <c:plotArea>
      <c:layout>
        <c:manualLayout>
          <c:layoutTarget val="inner"/>
          <c:xMode val="edge"/>
          <c:yMode val="edge"/>
          <c:x val="0.04825"/>
          <c:y val="0.1835"/>
          <c:w val="0.937"/>
          <c:h val="0.5615"/>
        </c:manualLayout>
      </c:layout>
      <c:barChart>
        <c:barDir val="col"/>
        <c:grouping val="clustered"/>
        <c:varyColors val="0"/>
        <c:ser>
          <c:idx val="0"/>
          <c:order val="0"/>
          <c:tx>
            <c:strRef>
              <c:f>Figure5!$D$3</c:f>
              <c:strCache>
                <c:ptCount val="1"/>
                <c:pt idx="0">
                  <c:v>Income</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Figure5!$A$5:$A$30</c:f>
              <c:strCache/>
            </c:strRef>
          </c:cat>
          <c:val>
            <c:numRef>
              <c:f>Figure5!$D$5:$D$30</c:f>
              <c:numCache/>
            </c:numRef>
          </c:val>
        </c:ser>
        <c:ser>
          <c:idx val="1"/>
          <c:order val="1"/>
          <c:tx>
            <c:strRef>
              <c:f>Figure5!$C$3</c:f>
              <c:strCache>
                <c:ptCount val="1"/>
                <c:pt idx="0">
                  <c:v>Expenditures</c:v>
                </c:pt>
              </c:strCache>
            </c:strRef>
          </c:tx>
          <c:spPr>
            <a:solidFill>
              <a:srgbClr val="FAA519">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Figure5!$A$5:$A$30</c:f>
              <c:strCache/>
            </c:strRef>
          </c:cat>
          <c:val>
            <c:numRef>
              <c:f>Figure5!$C$5:$C$30</c:f>
              <c:numCache/>
            </c:numRef>
          </c:val>
        </c:ser>
        <c:ser>
          <c:idx val="2"/>
          <c:order val="2"/>
          <c:tx>
            <c:strRef>
              <c:f>Figure5!$E$3</c:f>
              <c:strCache>
                <c:ptCount val="1"/>
                <c:pt idx="0">
                  <c:v>Savings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Figure5!$A$5:$A$30</c:f>
              <c:strCache/>
            </c:strRef>
          </c:cat>
          <c:val>
            <c:numRef>
              <c:f>Figure5!$E$5:$E$30</c:f>
              <c:numCache/>
            </c:numRef>
          </c:val>
        </c:ser>
        <c:ser>
          <c:idx val="3"/>
          <c:order val="3"/>
          <c:tx>
            <c:strRef>
              <c:f>Figure5!$F$3</c:f>
              <c:strCache>
                <c:ptCount val="1"/>
                <c:pt idx="0">
                  <c:v>Wealth</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Figure5!$A$5:$A$30</c:f>
              <c:strCache/>
            </c:strRef>
          </c:cat>
          <c:val>
            <c:numRef>
              <c:f>Figure5!$F$5:$F$30</c:f>
              <c:numCache/>
            </c:numRef>
          </c:val>
        </c:ser>
        <c:axId val="30121840"/>
        <c:axId val="2661105"/>
      </c:barChart>
      <c:catAx>
        <c:axId val="30121840"/>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661105"/>
        <c:crosses val="autoZero"/>
        <c:auto val="1"/>
        <c:lblOffset val="100"/>
        <c:noMultiLvlLbl val="0"/>
      </c:catAx>
      <c:valAx>
        <c:axId val="2661105"/>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30121840"/>
        <c:crosses val="autoZero"/>
        <c:crossBetween val="between"/>
        <c:dispUnits/>
      </c:valAx>
    </c:plotArea>
    <c:legend>
      <c:legendPos val="b"/>
      <c:layout>
        <c:manualLayout>
          <c:xMode val="edge"/>
          <c:yMode val="edge"/>
          <c:x val="0.29875"/>
          <c:y val="0.8475"/>
          <c:w val="0.40275"/>
          <c:h val="0.058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Intersection between income-based poverty and low levels of expenditures </a:t>
            </a:r>
            <a:r>
              <a:rPr lang="en-US" cap="none" sz="1200" b="0" u="none" baseline="0">
                <a:solidFill>
                  <a:srgbClr val="000000"/>
                </a:solidFill>
                <a:latin typeface="Arial"/>
                <a:ea typeface="Arial"/>
                <a:cs typeface="Arial"/>
              </a:rPr>
              <a:t>Proportion of the population (%) being either income poor or having low levels of expenditure or both ('around 2015')</a:t>
            </a:r>
          </a:p>
        </c:rich>
      </c:tx>
      <c:layout>
        <c:manualLayout>
          <c:xMode val="edge"/>
          <c:yMode val="edge"/>
          <c:x val="0.00525"/>
          <c:y val="0.01"/>
        </c:manualLayout>
      </c:layout>
      <c:overlay val="0"/>
      <c:spPr>
        <a:noFill/>
        <a:ln>
          <a:noFill/>
        </a:ln>
      </c:spPr>
    </c:title>
    <c:plotArea>
      <c:layout>
        <c:manualLayout>
          <c:layoutTarget val="inner"/>
          <c:xMode val="edge"/>
          <c:yMode val="edge"/>
          <c:x val="0.0455"/>
          <c:y val="0.148"/>
          <c:w val="0.93975"/>
          <c:h val="0.605"/>
        </c:manualLayout>
      </c:layout>
      <c:barChart>
        <c:barDir val="col"/>
        <c:grouping val="stacked"/>
        <c:varyColors val="0"/>
        <c:ser>
          <c:idx val="0"/>
          <c:order val="0"/>
          <c:tx>
            <c:strRef>
              <c:f>Figure6!$C$3</c:f>
              <c:strCache>
                <c:ptCount val="1"/>
                <c:pt idx="0">
                  <c:v>Only income-poor</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Figure6!$A$5:$A$30</c:f>
              <c:strCache/>
            </c:strRef>
          </c:cat>
          <c:val>
            <c:numRef>
              <c:f>Figure6!$C$5:$C$30</c:f>
              <c:numCache/>
            </c:numRef>
          </c:val>
        </c:ser>
        <c:ser>
          <c:idx val="1"/>
          <c:order val="1"/>
          <c:tx>
            <c:strRef>
              <c:f>Figure6!$D$3</c:f>
              <c:strCache>
                <c:ptCount val="1"/>
                <c:pt idx="0">
                  <c:v>Income-poor and low levels of expenditures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Figure6!$A$5:$A$30</c:f>
              <c:strCache/>
            </c:strRef>
          </c:cat>
          <c:val>
            <c:numRef>
              <c:f>Figure6!$D$5:$D$30</c:f>
              <c:numCache/>
            </c:numRef>
          </c:val>
        </c:ser>
        <c:ser>
          <c:idx val="2"/>
          <c:order val="2"/>
          <c:tx>
            <c:strRef>
              <c:f>Figure6!$E$3</c:f>
              <c:strCache>
                <c:ptCount val="1"/>
                <c:pt idx="0">
                  <c:v>Not income-poor, low levels of expenditures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Figure6!$A$5:$A$30</c:f>
              <c:strCache/>
            </c:strRef>
          </c:cat>
          <c:val>
            <c:numRef>
              <c:f>Figure6!$E$5:$E$30</c:f>
              <c:numCache/>
            </c:numRef>
          </c:val>
        </c:ser>
        <c:overlap val="100"/>
        <c:gapWidth val="55"/>
        <c:axId val="23949946"/>
        <c:axId val="14222923"/>
      </c:barChart>
      <c:catAx>
        <c:axId val="23949946"/>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222923"/>
        <c:crosses val="autoZero"/>
        <c:auto val="1"/>
        <c:lblOffset val="100"/>
        <c:noMultiLvlLbl val="0"/>
      </c:catAx>
      <c:valAx>
        <c:axId val="14222923"/>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23949946"/>
        <c:crosses val="autoZero"/>
        <c:crossBetween val="between"/>
        <c:dispUnits/>
      </c:valAx>
    </c:plotArea>
    <c:legend>
      <c:legendPos val="b"/>
      <c:layout>
        <c:manualLayout>
          <c:xMode val="edge"/>
          <c:yMode val="edge"/>
          <c:x val="0.05"/>
          <c:y val="0.84625"/>
          <c:w val="0.9"/>
          <c:h val="0.047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Intersection between dissaving households and low levels of expenditures</a:t>
            </a:r>
            <a:r>
              <a:rPr lang="en-US" cap="none" sz="1600" b="0" u="none" baseline="0">
                <a:solidFill>
                  <a:srgbClr val="000000"/>
                </a:solidFill>
                <a:latin typeface="Arial"/>
                <a:ea typeface="Arial"/>
                <a:cs typeface="Arial"/>
              </a:rPr>
              <a:t>
Proportion of households (%) that are either dissaving or suffering low levels of expenditure or both ('around 2015')</a:t>
            </a:r>
          </a:p>
        </c:rich>
      </c:tx>
      <c:layout>
        <c:manualLayout>
          <c:xMode val="edge"/>
          <c:yMode val="edge"/>
          <c:x val="0.00525"/>
          <c:y val="0.00925"/>
        </c:manualLayout>
      </c:layout>
      <c:overlay val="0"/>
      <c:spPr>
        <a:noFill/>
        <a:ln>
          <a:noFill/>
        </a:ln>
      </c:spPr>
    </c:title>
    <c:plotArea>
      <c:layout>
        <c:manualLayout>
          <c:layoutTarget val="inner"/>
          <c:xMode val="edge"/>
          <c:yMode val="edge"/>
          <c:x val="0.04475"/>
          <c:y val="0.189"/>
          <c:w val="0.9405"/>
          <c:h val="0.495"/>
        </c:manualLayout>
      </c:layout>
      <c:barChart>
        <c:barDir val="col"/>
        <c:grouping val="stacked"/>
        <c:varyColors val="0"/>
        <c:ser>
          <c:idx val="0"/>
          <c:order val="0"/>
          <c:tx>
            <c:strRef>
              <c:f>Figure7!$C$3</c:f>
              <c:strCache>
                <c:ptCount val="1"/>
                <c:pt idx="0">
                  <c:v>Dissaving households, no low expenditures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Figure7!$A$5:$A$29</c:f>
              <c:strCache/>
            </c:strRef>
          </c:cat>
          <c:val>
            <c:numRef>
              <c:f>Figure7!$C$5:$C$29</c:f>
              <c:numCache/>
            </c:numRef>
          </c:val>
        </c:ser>
        <c:ser>
          <c:idx val="1"/>
          <c:order val="1"/>
          <c:tx>
            <c:strRef>
              <c:f>Figure7!$D$3</c:f>
              <c:strCache>
                <c:ptCount val="1"/>
                <c:pt idx="0">
                  <c:v>Dissaving households with low expenditures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Figure7!$A$5:$A$29</c:f>
              <c:strCache/>
            </c:strRef>
          </c:cat>
          <c:val>
            <c:numRef>
              <c:f>Figure7!$D$5:$D$29</c:f>
              <c:numCache/>
            </c:numRef>
          </c:val>
        </c:ser>
        <c:ser>
          <c:idx val="2"/>
          <c:order val="2"/>
          <c:tx>
            <c:strRef>
              <c:f>Figure7!$E$3</c:f>
              <c:strCache>
                <c:ptCount val="1"/>
                <c:pt idx="0">
                  <c:v>Saving households, with low expenditures</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Figure7!$A$5:$A$29</c:f>
              <c:strCache/>
            </c:strRef>
          </c:cat>
          <c:val>
            <c:numRef>
              <c:f>Figure7!$E$5:$E$29</c:f>
              <c:numCache/>
            </c:numRef>
          </c:val>
        </c:ser>
        <c:overlap val="100"/>
        <c:gapWidth val="55"/>
        <c:axId val="60897444"/>
        <c:axId val="11206085"/>
      </c:barChart>
      <c:catAx>
        <c:axId val="60897444"/>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1206085"/>
        <c:crosses val="autoZero"/>
        <c:auto val="1"/>
        <c:lblOffset val="100"/>
        <c:noMultiLvlLbl val="0"/>
      </c:catAx>
      <c:valAx>
        <c:axId val="11206085"/>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60897444"/>
        <c:crosses val="autoZero"/>
        <c:crossBetween val="between"/>
        <c:dispUnits/>
      </c:valAx>
    </c:plotArea>
    <c:legend>
      <c:legendPos val="b"/>
      <c:layout>
        <c:manualLayout>
          <c:xMode val="edge"/>
          <c:yMode val="edge"/>
          <c:x val="0.1425"/>
          <c:y val="0.771"/>
          <c:w val="0.64075"/>
          <c:h val="0.08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8"/>
    </mc:Choice>
    <mc:Fallback>
      <c:style val="8"/>
    </mc:Fallback>
  </mc:AlternateContent>
  <c:chart>
    <c:autoTitleDeleted val="0"/>
    <c:title>
      <c:tx>
        <c:rich>
          <a:bodyPr vert="horz" rot="0" anchor="ctr"/>
          <a:lstStyle/>
          <a:p>
            <a:pPr algn="l">
              <a:defRPr/>
            </a:pPr>
            <a:r>
              <a:rPr lang="en-US" cap="none" sz="1800" u="none" baseline="0">
                <a:solidFill>
                  <a:srgbClr val="000000"/>
                </a:solidFill>
                <a:latin typeface="Arial"/>
                <a:ea typeface="Arial"/>
                <a:cs typeface="Arial"/>
              </a:rPr>
              <a:t>Median consumption by income decile 'around 2015'</a:t>
            </a:r>
            <a:r>
              <a:rPr lang="en-US" cap="none" sz="1600" b="0" u="none" baseline="0">
                <a:solidFill>
                  <a:srgbClr val="000000"/>
                </a:solidFill>
                <a:latin typeface="Arial"/>
                <a:ea typeface="Arial"/>
                <a:cs typeface="Arial"/>
              </a:rPr>
              <a:t>
(in 1000 PPS)</a:t>
            </a:r>
          </a:p>
        </c:rich>
      </c:tx>
      <c:layout>
        <c:manualLayout>
          <c:xMode val="edge"/>
          <c:yMode val="edge"/>
          <c:x val="0.00525"/>
          <c:y val="0.00975"/>
        </c:manualLayout>
      </c:layout>
      <c:overlay val="0"/>
      <c:spPr>
        <a:noFill/>
        <a:ln>
          <a:noFill/>
        </a:ln>
      </c:spPr>
    </c:title>
    <c:plotArea>
      <c:layout>
        <c:manualLayout>
          <c:xMode val="edge"/>
          <c:yMode val="edge"/>
          <c:x val="0.01475"/>
          <c:y val="0.14525"/>
          <c:w val="0.97075"/>
          <c:h val="0.63125"/>
        </c:manualLayout>
      </c:layout>
      <c:barChart>
        <c:barDir val="col"/>
        <c:grouping val="clustered"/>
        <c:varyColors val="0"/>
        <c:ser>
          <c:idx val="0"/>
          <c:order val="0"/>
          <c:tx>
            <c:strRef>
              <c:f>Figure8!$B$3</c:f>
              <c:strCache>
                <c:ptCount val="1"/>
                <c:pt idx="0">
                  <c:v>1st decile</c:v>
                </c:pt>
              </c:strCache>
            </c:strRef>
          </c:tx>
          <c:spPr>
            <a:solidFill>
              <a:schemeClr val="accent6">
                <a:tint val="4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Figure8!$B$5:$B$30</c:f>
              <c:numCache/>
            </c:numRef>
          </c:val>
        </c:ser>
        <c:ser>
          <c:idx val="1"/>
          <c:order val="1"/>
          <c:tx>
            <c:strRef>
              <c:f>Figure8!$C$3</c:f>
              <c:strCache>
                <c:ptCount val="1"/>
                <c:pt idx="0">
                  <c:v>2nd decile</c:v>
                </c:pt>
              </c:strCache>
            </c:strRef>
          </c:tx>
          <c:spPr>
            <a:solidFill>
              <a:schemeClr val="accent6">
                <a:tint val="56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Figure8!$C$5:$C$30</c:f>
              <c:numCache/>
            </c:numRef>
          </c:val>
        </c:ser>
        <c:ser>
          <c:idx val="2"/>
          <c:order val="2"/>
          <c:tx>
            <c:strRef>
              <c:f>Figure8!$D$3</c:f>
              <c:strCache>
                <c:ptCount val="1"/>
                <c:pt idx="0">
                  <c:v>3rd decile</c:v>
                </c:pt>
              </c:strCache>
            </c:strRef>
          </c:tx>
          <c:spPr>
            <a:solidFill>
              <a:schemeClr val="accent6">
                <a:tint val="69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Figure8!$D$5:$D$30</c:f>
              <c:numCache/>
            </c:numRef>
          </c:val>
        </c:ser>
        <c:ser>
          <c:idx val="3"/>
          <c:order val="3"/>
          <c:tx>
            <c:strRef>
              <c:f>Figure8!$E$3</c:f>
              <c:strCache>
                <c:ptCount val="1"/>
                <c:pt idx="0">
                  <c:v>4th decile</c:v>
                </c:pt>
              </c:strCache>
            </c:strRef>
          </c:tx>
          <c:spPr>
            <a:solidFill>
              <a:schemeClr val="accent6">
                <a:tint val="81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Figure8!$E$5:$E$30</c:f>
              <c:numCache/>
            </c:numRef>
          </c:val>
        </c:ser>
        <c:ser>
          <c:idx val="4"/>
          <c:order val="4"/>
          <c:tx>
            <c:strRef>
              <c:f>Figure8!$F$3</c:f>
              <c:strCache>
                <c:ptCount val="1"/>
                <c:pt idx="0">
                  <c:v>5th decile</c:v>
                </c:pt>
              </c:strCache>
            </c:strRef>
          </c:tx>
          <c:spPr>
            <a:solidFill>
              <a:schemeClr val="accent6">
                <a:tint val="94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Figure8!$F$5:$F$30</c:f>
              <c:numCache/>
            </c:numRef>
          </c:val>
        </c:ser>
        <c:ser>
          <c:idx val="5"/>
          <c:order val="5"/>
          <c:tx>
            <c:strRef>
              <c:f>Figure8!$G$3</c:f>
              <c:strCache>
                <c:ptCount val="1"/>
                <c:pt idx="0">
                  <c:v>6th decile</c:v>
                </c:pt>
              </c:strCache>
            </c:strRef>
          </c:tx>
          <c:spPr>
            <a:solidFill>
              <a:schemeClr val="accent6">
                <a:shade val="93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Figure8!$G$5:$G$30</c:f>
              <c:numCache/>
            </c:numRef>
          </c:val>
        </c:ser>
        <c:ser>
          <c:idx val="6"/>
          <c:order val="6"/>
          <c:tx>
            <c:strRef>
              <c:f>Figure8!$H$3</c:f>
              <c:strCache>
                <c:ptCount val="1"/>
                <c:pt idx="0">
                  <c:v>7th decile</c:v>
                </c:pt>
              </c:strCache>
            </c:strRef>
          </c:tx>
          <c:spPr>
            <a:solidFill>
              <a:schemeClr val="accent6">
                <a:shade val="8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Figure8!$H$5:$H$30</c:f>
              <c:numCache/>
            </c:numRef>
          </c:val>
        </c:ser>
        <c:ser>
          <c:idx val="7"/>
          <c:order val="7"/>
          <c:tx>
            <c:strRef>
              <c:f>Figure8!$I$3</c:f>
              <c:strCache>
                <c:ptCount val="1"/>
                <c:pt idx="0">
                  <c:v>8th decile</c:v>
                </c:pt>
              </c:strCache>
            </c:strRef>
          </c:tx>
          <c:spPr>
            <a:solidFill>
              <a:schemeClr val="accent6">
                <a:shade val="68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Figure8!$I$5:$I$30</c:f>
              <c:numCache/>
            </c:numRef>
          </c:val>
        </c:ser>
        <c:ser>
          <c:idx val="8"/>
          <c:order val="8"/>
          <c:tx>
            <c:strRef>
              <c:f>Figure8!$J$3</c:f>
              <c:strCache>
                <c:ptCount val="1"/>
                <c:pt idx="0">
                  <c:v>9th decile</c:v>
                </c:pt>
              </c:strCache>
            </c:strRef>
          </c:tx>
          <c:spPr>
            <a:solidFill>
              <a:schemeClr val="accent6">
                <a:shade val="5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Figure8!$J$5:$J$30</c:f>
              <c:numCache/>
            </c:numRef>
          </c:val>
        </c:ser>
        <c:ser>
          <c:idx val="9"/>
          <c:order val="9"/>
          <c:tx>
            <c:strRef>
              <c:f>Figure8!$K$3</c:f>
              <c:strCache>
                <c:ptCount val="1"/>
                <c:pt idx="0">
                  <c:v>10th decile</c:v>
                </c:pt>
              </c:strCache>
            </c:strRef>
          </c:tx>
          <c:spPr>
            <a:solidFill>
              <a:schemeClr val="accent6">
                <a:shade val="42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Figure8!$A$5:$A$30</c:f>
              <c:strCache/>
            </c:strRef>
          </c:cat>
          <c:val>
            <c:numRef>
              <c:f>Figure8!$K$5:$K$30</c:f>
              <c:numCache/>
            </c:numRef>
          </c:val>
        </c:ser>
        <c:axId val="33745902"/>
        <c:axId val="35277663"/>
      </c:barChart>
      <c:catAx>
        <c:axId val="33745902"/>
        <c:scaling>
          <c:orientation val="minMax"/>
        </c:scaling>
        <c:axPos val="b"/>
        <c:delete val="0"/>
        <c:numFmt formatCode="General" sourceLinked="0"/>
        <c:majorTickMark val="out"/>
        <c:minorTickMark val="none"/>
        <c:tickLblPos val="low"/>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5277663"/>
        <c:crosses val="autoZero"/>
        <c:auto val="1"/>
        <c:lblOffset val="100"/>
        <c:noMultiLvlLbl val="0"/>
      </c:catAx>
      <c:valAx>
        <c:axId val="35277663"/>
        <c:scaling>
          <c:orientation val="minMax"/>
        </c:scaling>
        <c:axPos val="l"/>
        <c:majorGridlines>
          <c:spPr>
            <a:ln w="3175" cap="flat" cmpd="sng">
              <a:solidFill>
                <a:srgbClr val="C0C0C0"/>
              </a:solidFill>
              <a:prstDash val="sysDash"/>
              <a:round/>
            </a:ln>
          </c:spPr>
        </c:majorGridlines>
        <c:delete val="0"/>
        <c:numFmt formatCode="General" sourceLinked="1"/>
        <c:majorTickMark val="out"/>
        <c:minorTickMark val="none"/>
        <c:tickLblPos val="nextTo"/>
        <c:spPr>
          <a:noFill/>
          <a:ln w="9525">
            <a:noFill/>
            <a:prstDash val="solid"/>
            <a:round/>
          </a:ln>
        </c:spPr>
        <c:crossAx val="33745902"/>
        <c:crosses val="autoZero"/>
        <c:crossBetween val="between"/>
        <c:dispUnits/>
      </c:valAx>
      <c:spPr>
        <a:solidFill>
          <a:schemeClr val="bg1"/>
        </a:solidFill>
        <a:ln>
          <a:noFill/>
        </a:ln>
      </c:spPr>
    </c:plotArea>
    <c:legend>
      <c:legendPos val="b"/>
      <c:layout>
        <c:manualLayout>
          <c:xMode val="edge"/>
          <c:yMode val="edge"/>
          <c:x val="0.253"/>
          <c:y val="0.8035"/>
          <c:w val="0.494"/>
          <c:h val="0.0865"/>
        </c:manualLayout>
      </c:layout>
      <c:overlay val="0"/>
      <c:spPr>
        <a:noFill/>
        <a:ln>
          <a:noFill/>
          <a:round/>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0.952</cdr:y>
    </cdr:from>
    <cdr:to>
      <cdr:x>0</cdr:x>
      <cdr:y>0</cdr:y>
    </cdr:to>
    <cdr:sp macro="" textlink="">
      <cdr:nvSpPr>
        <cdr:cNvPr id="4" name="FootonotesShape"/>
        <cdr:cNvSpPr txBox="1"/>
      </cdr:nvSpPr>
      <cdr:spPr>
        <a:xfrm>
          <a:off x="47625" y="53530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(icw_pov_01)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0.9355</cdr:y>
    </cdr:from>
    <cdr:to>
      <cdr:x>0</cdr:x>
      <cdr:y>0</cdr:y>
    </cdr:to>
    <cdr:sp macro="" textlink="">
      <cdr:nvSpPr>
        <cdr:cNvPr id="5" name="FootonotesShape"/>
        <cdr:cNvSpPr txBox="1"/>
      </cdr:nvSpPr>
      <cdr:spPr>
        <a:xfrm>
          <a:off x="47625" y="3886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and European Central Bank (wealth), computation Eurostat (icw_sr_05).</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57150</xdr:rowOff>
    </xdr:from>
    <xdr:to>
      <xdr:col>23</xdr:col>
      <xdr:colOff>419100</xdr:colOff>
      <xdr:row>30</xdr:row>
      <xdr:rowOff>104775</xdr:rowOff>
    </xdr:to>
    <xdr:graphicFrame macro="">
      <xdr:nvGraphicFramePr>
        <xdr:cNvPr id="2" name="Chart 1"/>
        <xdr:cNvGraphicFramePr/>
      </xdr:nvGraphicFramePr>
      <xdr:xfrm>
        <a:off x="4991100" y="514350"/>
        <a:ext cx="9525000" cy="41624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0.9475</cdr:y>
    </cdr:from>
    <cdr:to>
      <cdr:x>0</cdr:x>
      <cdr:y>0</cdr:y>
    </cdr:to>
    <cdr:sp macro="" textlink="">
      <cdr:nvSpPr>
        <cdr:cNvPr id="6" name="FootonotesShape"/>
        <cdr:cNvSpPr txBox="1"/>
      </cdr:nvSpPr>
      <cdr:spPr>
        <a:xfrm>
          <a:off x="47625" y="48387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(icw_pov_01)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3</xdr:row>
      <xdr:rowOff>9525</xdr:rowOff>
    </xdr:from>
    <xdr:to>
      <xdr:col>23</xdr:col>
      <xdr:colOff>276225</xdr:colOff>
      <xdr:row>35</xdr:row>
      <xdr:rowOff>95250</xdr:rowOff>
    </xdr:to>
    <xdr:graphicFrame macro="">
      <xdr:nvGraphicFramePr>
        <xdr:cNvPr id="2" name="Chart 1"/>
        <xdr:cNvGraphicFramePr/>
      </xdr:nvGraphicFramePr>
      <xdr:xfrm>
        <a:off x="4876800" y="923925"/>
        <a:ext cx="10382250" cy="5114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0.8795</cdr:y>
    </cdr:from>
    <cdr:to>
      <cdr:x>0</cdr:x>
      <cdr:y>0</cdr:y>
    </cdr:to>
    <cdr:sp macro="" textlink="">
      <cdr:nvSpPr>
        <cdr:cNvPr id="4" name="FootonotesShape"/>
        <cdr:cNvSpPr txBox="1"/>
      </cdr:nvSpPr>
      <cdr:spPr>
        <a:xfrm>
          <a:off x="47625" y="4829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Households with low expenditures designates households whose members suffer from low levels of expenditures.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(icw_pov_04)</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2</xdr:row>
      <xdr:rowOff>190500</xdr:rowOff>
    </xdr:from>
    <xdr:to>
      <xdr:col>24</xdr:col>
      <xdr:colOff>209550</xdr:colOff>
      <xdr:row>33</xdr:row>
      <xdr:rowOff>142875</xdr:rowOff>
    </xdr:to>
    <xdr:graphicFrame macro="">
      <xdr:nvGraphicFramePr>
        <xdr:cNvPr id="2" name="Chart 1"/>
        <xdr:cNvGraphicFramePr/>
      </xdr:nvGraphicFramePr>
      <xdr:xfrm>
        <a:off x="6181725" y="495300"/>
        <a:ext cx="10629900" cy="5495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0.94775</cdr:y>
    </cdr:from>
    <cdr:to>
      <cdr:x>0</cdr:x>
      <cdr:y>0</cdr:y>
    </cdr:to>
    <cdr:sp macro="" textlink="">
      <cdr:nvSpPr>
        <cdr:cNvPr id="2" name="FootonotesShape"/>
        <cdr:cNvSpPr txBox="1"/>
      </cdr:nvSpPr>
      <cdr:spPr>
        <a:xfrm>
          <a:off x="47625" y="5410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5</xdr:row>
      <xdr:rowOff>47625</xdr:rowOff>
    </xdr:from>
    <xdr:to>
      <xdr:col>28</xdr:col>
      <xdr:colOff>447675</xdr:colOff>
      <xdr:row>40</xdr:row>
      <xdr:rowOff>9525</xdr:rowOff>
    </xdr:to>
    <xdr:graphicFrame macro="">
      <xdr:nvGraphicFramePr>
        <xdr:cNvPr id="2" name="Chart 1"/>
        <xdr:cNvGraphicFramePr/>
      </xdr:nvGraphicFramePr>
      <xdr:xfrm>
        <a:off x="7991475" y="8096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0.94775</cdr:y>
    </cdr:from>
    <cdr:to>
      <cdr:x>0</cdr:x>
      <cdr:y>0</cdr:y>
    </cdr:to>
    <cdr:sp macro="" textlink="">
      <cdr:nvSpPr>
        <cdr:cNvPr id="2" name="FootonotesShape"/>
        <cdr:cNvSpPr txBox="1"/>
      </cdr:nvSpPr>
      <cdr:spPr>
        <a:xfrm>
          <a:off x="47625" y="51339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(icw_sr_10)</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4</xdr:row>
      <xdr:rowOff>57150</xdr:rowOff>
    </xdr:from>
    <xdr:to>
      <xdr:col>25</xdr:col>
      <xdr:colOff>476250</xdr:colOff>
      <xdr:row>38</xdr:row>
      <xdr:rowOff>28575</xdr:rowOff>
    </xdr:to>
    <xdr:graphicFrame macro="">
      <xdr:nvGraphicFramePr>
        <xdr:cNvPr id="2" name="Chart 1"/>
        <xdr:cNvGraphicFramePr/>
      </xdr:nvGraphicFramePr>
      <xdr:xfrm>
        <a:off x="5581650" y="704850"/>
        <a:ext cx="10134600" cy="5419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2</xdr:row>
      <xdr:rowOff>228600</xdr:rowOff>
    </xdr:from>
    <xdr:ext cx="9525000" cy="5629275"/>
    <xdr:graphicFrame macro="">
      <xdr:nvGraphicFramePr>
        <xdr:cNvPr id="2" name="Chart 1"/>
        <xdr:cNvGraphicFramePr/>
      </xdr:nvGraphicFramePr>
      <xdr:xfrm>
        <a:off x="2686050" y="533400"/>
        <a:ext cx="9525000" cy="5629275"/>
      </xdr:xfrm>
      <a:graphic>
        <a:graphicData uri="http://schemas.openxmlformats.org/drawingml/2006/chart">
          <c:chart xmlns:c="http://schemas.openxmlformats.org/drawingml/2006/chart" r:id="rId1"/>
        </a:graphicData>
      </a:graphic>
    </xdr:graphicFrame>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0.945</cdr:y>
    </cdr:from>
    <cdr:to>
      <cdr:x>0</cdr:x>
      <cdr:y>0</cdr:y>
    </cdr:to>
    <cdr:sp macro="" textlink="">
      <cdr:nvSpPr>
        <cdr:cNvPr id="2" name="FootonotesShape"/>
        <cdr:cNvSpPr txBox="1"/>
      </cdr:nvSpPr>
      <cdr:spPr>
        <a:xfrm>
          <a:off x="47625" y="47434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xdr:row>
      <xdr:rowOff>57150</xdr:rowOff>
    </xdr:from>
    <xdr:to>
      <xdr:col>25</xdr:col>
      <xdr:colOff>428625</xdr:colOff>
      <xdr:row>35</xdr:row>
      <xdr:rowOff>57150</xdr:rowOff>
    </xdr:to>
    <xdr:graphicFrame macro="">
      <xdr:nvGraphicFramePr>
        <xdr:cNvPr id="2" name="Chart 1"/>
        <xdr:cNvGraphicFramePr/>
      </xdr:nvGraphicFramePr>
      <xdr:xfrm>
        <a:off x="6143625" y="714375"/>
        <a:ext cx="9525000" cy="502920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0.94875</cdr:y>
    </cdr:from>
    <cdr:to>
      <cdr:x>0</cdr:x>
      <cdr:y>0</cdr:y>
    </cdr:to>
    <cdr:sp macro="" textlink="">
      <cdr:nvSpPr>
        <cdr:cNvPr id="2" name="FootonotesShape"/>
        <cdr:cNvSpPr txBox="1"/>
      </cdr:nvSpPr>
      <cdr:spPr>
        <a:xfrm>
          <a:off x="47625" y="56864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3</xdr:row>
      <xdr:rowOff>57150</xdr:rowOff>
    </xdr:from>
    <xdr:to>
      <xdr:col>24</xdr:col>
      <xdr:colOff>485775</xdr:colOff>
      <xdr:row>38</xdr:row>
      <xdr:rowOff>142875</xdr:rowOff>
    </xdr:to>
    <xdr:graphicFrame macro="">
      <xdr:nvGraphicFramePr>
        <xdr:cNvPr id="2" name="Chart 1"/>
        <xdr:cNvGraphicFramePr/>
      </xdr:nvGraphicFramePr>
      <xdr:xfrm>
        <a:off x="6534150" y="504825"/>
        <a:ext cx="9525000" cy="60007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0.946</cdr:y>
    </cdr:from>
    <cdr:to>
      <cdr:x>0</cdr:x>
      <cdr:y>0</cdr:y>
    </cdr:to>
    <cdr:sp macro="" textlink="">
      <cdr:nvSpPr>
        <cdr:cNvPr id="2" name="FootonotesShape"/>
        <cdr:cNvSpPr txBox="1"/>
      </cdr:nvSpPr>
      <cdr:spPr>
        <a:xfrm>
          <a:off x="47625" y="49720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57150</xdr:rowOff>
    </xdr:from>
    <xdr:to>
      <xdr:col>24</xdr:col>
      <xdr:colOff>428625</xdr:colOff>
      <xdr:row>36</xdr:row>
      <xdr:rowOff>19050</xdr:rowOff>
    </xdr:to>
    <xdr:graphicFrame macro="">
      <xdr:nvGraphicFramePr>
        <xdr:cNvPr id="2" name="Chart 1"/>
        <xdr:cNvGraphicFramePr/>
      </xdr:nvGraphicFramePr>
      <xdr:xfrm>
        <a:off x="5534025" y="552450"/>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21</xdr:col>
      <xdr:colOff>304800</xdr:colOff>
      <xdr:row>32</xdr:row>
      <xdr:rowOff>0</xdr:rowOff>
    </xdr:to>
    <xdr:graphicFrame macro="">
      <xdr:nvGraphicFramePr>
        <xdr:cNvPr id="2" name="Chart 1"/>
        <xdr:cNvGraphicFramePr/>
      </xdr:nvGraphicFramePr>
      <xdr:xfrm>
        <a:off x="5486400" y="495300"/>
        <a:ext cx="7620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cdr:y>
    </cdr:from>
    <cdr:to>
      <cdr:x>0</cdr:x>
      <cdr:y>0</cdr:y>
    </cdr:to>
    <cdr:sp macro="" textlink="">
      <cdr:nvSpPr>
        <cdr:cNvPr id="8" name="FootonotesShape"/>
        <cdr:cNvSpPr txBox="1"/>
      </cdr:nvSpPr>
      <cdr:spPr>
        <a:xfrm>
          <a:off x="47625" y="4581525"/>
          <a:ext cx="0" cy="0"/>
        </a:xfrm>
        <a:prstGeom prst="rect">
          <a:avLst/>
        </a:prstGeom>
        <a:ln>
          <a:noFill/>
        </a:ln>
      </cdr:spPr>
      <cdr:txBody>
        <a:bodyPr vertOverflow="clip" vert="horz" wrap="square" rtlCol="0">
          <a:spAutoFit/>
        </a:bodyPr>
        <a:lstStyle/>
        <a:p>
          <a:r>
            <a:rPr lang="en-GB" sz="1100">
              <a:latin typeface="Arial" panose="020B0604020202020204" pitchFamily="34" charset="0"/>
            </a:rPr>
            <a:t>Note: These data are only available for countries having conducted the 2014 wave of the  Eurosystem Household Finance and Consumption Survey.</a:t>
          </a:r>
        </a:p>
        <a:p>
          <a:pPr>
            <a:spcBef>
              <a:spcPts val="300"/>
            </a:spcBef>
          </a:pPr>
          <a:r>
            <a:rPr lang="en-GB" sz="1200" i="1">
              <a:latin typeface="Arial" panose="020B0604020202020204" pitchFamily="34" charset="0"/>
            </a:rPr>
            <a:t>Source:</a:t>
          </a:r>
          <a:r>
            <a:rPr lang="en-GB" sz="1200">
              <a:latin typeface="Arial" panose="020B0604020202020204" pitchFamily="34" charset="0"/>
            </a:rPr>
            <a:t> European Central Bank, computation by Eurostat (icw_pov_02).</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3</xdr:row>
      <xdr:rowOff>28575</xdr:rowOff>
    </xdr:from>
    <xdr:to>
      <xdr:col>24</xdr:col>
      <xdr:colOff>514350</xdr:colOff>
      <xdr:row>35</xdr:row>
      <xdr:rowOff>47625</xdr:rowOff>
    </xdr:to>
    <xdr:graphicFrame macro="">
      <xdr:nvGraphicFramePr>
        <xdr:cNvPr id="2" name="Chart 1"/>
        <xdr:cNvGraphicFramePr/>
      </xdr:nvGraphicFramePr>
      <xdr:xfrm>
        <a:off x="5619750" y="523875"/>
        <a:ext cx="9525000" cy="52768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0.941</cdr:y>
    </cdr:from>
    <cdr:to>
      <cdr:x>0</cdr:x>
      <cdr:y>0</cdr:y>
    </cdr:to>
    <cdr:sp macro="" textlink="">
      <cdr:nvSpPr>
        <cdr:cNvPr id="2" name="FootonotesShape"/>
        <cdr:cNvSpPr txBox="1"/>
      </cdr:nvSpPr>
      <cdr:spPr>
        <a:xfrm>
          <a:off x="47625" y="43910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(icw_pov_03)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3</xdr:row>
      <xdr:rowOff>76200</xdr:rowOff>
    </xdr:from>
    <xdr:to>
      <xdr:col>22</xdr:col>
      <xdr:colOff>438150</xdr:colOff>
      <xdr:row>33</xdr:row>
      <xdr:rowOff>57150</xdr:rowOff>
    </xdr:to>
    <xdr:graphicFrame macro="">
      <xdr:nvGraphicFramePr>
        <xdr:cNvPr id="2" name="Chart 1"/>
        <xdr:cNvGraphicFramePr/>
      </xdr:nvGraphicFramePr>
      <xdr:xfrm>
        <a:off x="4324350" y="533400"/>
        <a:ext cx="9525000" cy="4667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0.9395</cdr:y>
    </cdr:from>
    <cdr:to>
      <cdr:x>0</cdr:x>
      <cdr:y>0</cdr:y>
    </cdr:to>
    <cdr:sp macro="" textlink="">
      <cdr:nvSpPr>
        <cdr:cNvPr id="5" name="FootonotesShape"/>
        <cdr:cNvSpPr txBox="1"/>
      </cdr:nvSpPr>
      <cdr:spPr>
        <a:xfrm>
          <a:off x="47625" y="4276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(icw_sr_03)</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4</xdr:row>
      <xdr:rowOff>76200</xdr:rowOff>
    </xdr:from>
    <xdr:to>
      <xdr:col>22</xdr:col>
      <xdr:colOff>533400</xdr:colOff>
      <xdr:row>33</xdr:row>
      <xdr:rowOff>133350</xdr:rowOff>
    </xdr:to>
    <xdr:graphicFrame macro="">
      <xdr:nvGraphicFramePr>
        <xdr:cNvPr id="2" name="Chart 1"/>
        <xdr:cNvGraphicFramePr/>
      </xdr:nvGraphicFramePr>
      <xdr:xfrm>
        <a:off x="4419600" y="685800"/>
        <a:ext cx="9525000" cy="4552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2</xdr:row>
      <xdr:rowOff>66675</xdr:rowOff>
    </xdr:from>
    <xdr:to>
      <xdr:col>21</xdr:col>
      <xdr:colOff>114300</xdr:colOff>
      <xdr:row>26</xdr:row>
      <xdr:rowOff>28575</xdr:rowOff>
    </xdr:to>
    <xdr:graphicFrame macro="">
      <xdr:nvGraphicFramePr>
        <xdr:cNvPr id="2" name="Chart 1"/>
        <xdr:cNvGraphicFramePr/>
      </xdr:nvGraphicFramePr>
      <xdr:xfrm>
        <a:off x="5295900" y="447675"/>
        <a:ext cx="7620000" cy="4533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europa.eu/eurostat/product?code=icw_pov_01&amp;language=en&amp;mode=view"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appsso.eurostat.ec.europa.eu/nui/show.do?dataset=icw_sr_10&amp;lang=en" TargetMode="External" /><Relationship Id="rId2" Type="http://schemas.openxmlformats.org/officeDocument/2006/relationships/drawing" Target="../drawings/drawing19.xml" /><Relationship Id="rId3"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ec.europa.eu/eurostat/product?code=icw_sr_01&amp;language=en&amp;mode=view" TargetMode="External" /><Relationship Id="rId2" Type="http://schemas.openxmlformats.org/officeDocument/2006/relationships/drawing" Target="../drawings/drawing21.xml" /><Relationship Id="rId3"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ec.europa.eu/eurostat/product?code=icw_sr_02&amp;language=en&amp;mode=view" TargetMode="External" /><Relationship Id="rId2" Type="http://schemas.openxmlformats.org/officeDocument/2006/relationships/drawing" Target="../drawings/drawing23.xml" /></Relationships>
</file>

<file path=xl/worksheets/_rels/sheet13.xml.rels><?xml version="1.0" encoding="utf-8" standalone="yes"?><Relationships xmlns="http://schemas.openxmlformats.org/package/2006/relationships"><Relationship Id="rId1" Type="http://schemas.openxmlformats.org/officeDocument/2006/relationships/hyperlink" Target="http://ec.europa.eu/eurostat/product?code=icw_sr_03&amp;language=en&amp;mode=view" TargetMode="External" /><Relationship Id="rId2" Type="http://schemas.openxmlformats.org/officeDocument/2006/relationships/drawing" Target="../drawings/drawing25.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europa.eu/eurostat/product?code=icw_pov_03&amp;language=en&amp;mode=view" TargetMode="External" /><Relationship Id="rId2" Type="http://schemas.openxmlformats.org/officeDocument/2006/relationships/drawing" Target="../drawings/drawing6.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appsso.eurostat.ec.europa.eu/nui/show.do?dataset=icw_sr_03&amp;lang=en" TargetMode="External" /><Relationship Id="rId2" Type="http://schemas.openxmlformats.org/officeDocument/2006/relationships/drawing" Target="../drawings/drawing8.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7.xml.rels><?xml version="1.0" encoding="utf-8" standalone="yes"?><Relationships xmlns="http://schemas.openxmlformats.org/package/2006/relationships"><Relationship Id="rId1" Type="http://schemas.openxmlformats.org/officeDocument/2006/relationships/hyperlink" Target="http://ec.europa.eu/eurostat/product?code=icw_pov_01&amp;language=en&amp;mode=view" TargetMode="External" /><Relationship Id="rId2" Type="http://schemas.openxmlformats.org/officeDocument/2006/relationships/drawing" Target="../drawings/drawing13.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ec.europa.eu/eurostat/product?code=icw_pov_04&amp;language=en&amp;mode=view" TargetMode="External" /><Relationship Id="rId2" Type="http://schemas.openxmlformats.org/officeDocument/2006/relationships/drawing" Target="../drawings/drawing15.xml" /></Relationships>
</file>

<file path=xl/worksheets/_rels/sheet9.xml.rels><?xml version="1.0" encoding="utf-8" standalone="yes"?><Relationships xmlns="http://schemas.openxmlformats.org/package/2006/relationships"><Relationship Id="rId1" Type="http://schemas.openxmlformats.org/officeDocument/2006/relationships/hyperlink" Target="https://appsso.eurostat.ec.europa.eu/nui/show.do?dataset=icw_sr_06&amp;lang=en" TargetMode="External" /><Relationship Id="rId2" Type="http://schemas.openxmlformats.org/officeDocument/2006/relationships/hyperlink" Target="https://ec.europa.eu/eurostat/statistics-explained/index.php/Glossary:Purchasing_power_standard_(PPS)" TargetMode="External" /><Relationship Id="rId3" Type="http://schemas.openxmlformats.org/officeDocument/2006/relationships/drawing" Target="../drawings/drawing1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topLeftCell="A1">
      <selection activeCell="A36" sqref="A36"/>
    </sheetView>
  </sheetViews>
  <sheetFormatPr defaultColWidth="9.140625" defaultRowHeight="15"/>
  <cols>
    <col min="1" max="22" width="9.140625" style="1" customWidth="1"/>
    <col min="23" max="23" width="9.28125" style="1" customWidth="1"/>
    <col min="24" max="16384" width="9.140625" style="1" customWidth="1"/>
  </cols>
  <sheetData>
    <row r="1" ht="12">
      <c r="A1" s="1" t="s">
        <v>128</v>
      </c>
    </row>
    <row r="2" ht="12">
      <c r="A2" s="1" t="s">
        <v>149</v>
      </c>
    </row>
    <row r="3" spans="2:3" ht="48">
      <c r="B3" s="8" t="s">
        <v>77</v>
      </c>
      <c r="C3" s="8" t="s">
        <v>78</v>
      </c>
    </row>
    <row r="4" spans="1:3" ht="12">
      <c r="A4" s="2" t="s">
        <v>0</v>
      </c>
      <c r="B4" s="2" t="s">
        <v>36</v>
      </c>
      <c r="C4" s="2" t="s">
        <v>37</v>
      </c>
    </row>
    <row r="5" spans="1:3" ht="12">
      <c r="A5" s="1" t="s">
        <v>12</v>
      </c>
      <c r="B5" s="1">
        <v>9.7</v>
      </c>
      <c r="C5" s="1">
        <v>9.7</v>
      </c>
    </row>
    <row r="6" spans="1:3" ht="12">
      <c r="A6" s="1" t="s">
        <v>17</v>
      </c>
      <c r="B6" s="1">
        <v>15</v>
      </c>
      <c r="C6" s="1">
        <v>11.7</v>
      </c>
    </row>
    <row r="7" spans="1:3" ht="12">
      <c r="A7" s="1" t="s">
        <v>31</v>
      </c>
      <c r="B7" s="1">
        <v>12.6</v>
      </c>
      <c r="C7" s="1">
        <v>12.6</v>
      </c>
    </row>
    <row r="8" spans="1:3" ht="12">
      <c r="A8" s="1" t="s">
        <v>25</v>
      </c>
      <c r="B8" s="1">
        <v>12.8</v>
      </c>
      <c r="C8" s="1">
        <v>12.8</v>
      </c>
    </row>
    <row r="9" spans="1:3" ht="12">
      <c r="A9" s="1" t="s">
        <v>18</v>
      </c>
      <c r="B9" s="1">
        <v>18.7</v>
      </c>
      <c r="C9" s="1">
        <v>13.6</v>
      </c>
    </row>
    <row r="10" spans="1:3" ht="12">
      <c r="A10" s="1" t="s">
        <v>30</v>
      </c>
      <c r="B10" s="1">
        <v>12.9</v>
      </c>
      <c r="C10" s="1">
        <v>13.9</v>
      </c>
    </row>
    <row r="11" spans="1:3" ht="12">
      <c r="A11" s="1" t="s">
        <v>7</v>
      </c>
      <c r="B11" s="1">
        <v>17.9</v>
      </c>
      <c r="C11" s="1">
        <v>14.1</v>
      </c>
    </row>
    <row r="12" spans="1:3" ht="12">
      <c r="A12" s="1" t="s">
        <v>20</v>
      </c>
      <c r="B12" s="1">
        <v>15.6</v>
      </c>
      <c r="C12" s="1">
        <v>14.4</v>
      </c>
    </row>
    <row r="13" spans="1:3" ht="12">
      <c r="A13" s="1" t="s">
        <v>8</v>
      </c>
      <c r="B13" s="1">
        <v>16.3</v>
      </c>
      <c r="C13" s="1">
        <v>15.6</v>
      </c>
    </row>
    <row r="14" spans="1:3" ht="12">
      <c r="A14" s="1" t="s">
        <v>11</v>
      </c>
      <c r="B14" s="1">
        <v>18.5</v>
      </c>
      <c r="C14" s="1">
        <v>16</v>
      </c>
    </row>
    <row r="15" spans="1:3" ht="12">
      <c r="A15" s="1" t="s">
        <v>32</v>
      </c>
      <c r="B15" s="1">
        <v>19.2</v>
      </c>
      <c r="C15" s="1">
        <v>16.4</v>
      </c>
    </row>
    <row r="16" spans="1:3" ht="12">
      <c r="A16" s="1" t="s">
        <v>13</v>
      </c>
      <c r="B16" s="1">
        <v>13</v>
      </c>
      <c r="C16" s="1">
        <v>16.5</v>
      </c>
    </row>
    <row r="17" spans="1:3" ht="12">
      <c r="A17" s="1" t="s">
        <v>29</v>
      </c>
      <c r="B17" s="1">
        <v>17</v>
      </c>
      <c r="C17" s="1">
        <v>16.5</v>
      </c>
    </row>
    <row r="18" spans="1:3" ht="12">
      <c r="A18" s="1" t="s">
        <v>39</v>
      </c>
      <c r="B18" s="1">
        <v>17.4</v>
      </c>
      <c r="C18" s="1">
        <v>16.6</v>
      </c>
    </row>
    <row r="19" spans="1:3" ht="12">
      <c r="A19" s="1" t="s">
        <v>40</v>
      </c>
      <c r="B19" s="1">
        <v>18.8</v>
      </c>
      <c r="C19" s="1">
        <v>16.6</v>
      </c>
    </row>
    <row r="20" spans="1:3" ht="12">
      <c r="A20" s="1" t="s">
        <v>21</v>
      </c>
      <c r="B20" s="1">
        <v>18.1</v>
      </c>
      <c r="C20" s="1">
        <v>16.7</v>
      </c>
    </row>
    <row r="21" spans="1:3" ht="12">
      <c r="A21" s="1" t="s">
        <v>27</v>
      </c>
      <c r="B21" s="1">
        <v>16.6</v>
      </c>
      <c r="C21" s="1">
        <v>17.4</v>
      </c>
    </row>
    <row r="22" spans="1:3" ht="12">
      <c r="A22" s="1" t="s">
        <v>28</v>
      </c>
      <c r="B22" s="1">
        <v>19.9</v>
      </c>
      <c r="C22" s="1">
        <v>18.7</v>
      </c>
    </row>
    <row r="23" spans="1:3" ht="12">
      <c r="A23" s="1" t="s">
        <v>19</v>
      </c>
      <c r="B23" s="1">
        <v>17.2</v>
      </c>
      <c r="C23" s="1">
        <v>19.5</v>
      </c>
    </row>
    <row r="24" spans="1:3" ht="12">
      <c r="A24" s="1" t="s">
        <v>38</v>
      </c>
      <c r="B24" s="1">
        <v>19.9</v>
      </c>
      <c r="C24" s="1">
        <v>21.1</v>
      </c>
    </row>
    <row r="25" spans="1:3" ht="12">
      <c r="A25" s="1" t="s">
        <v>23</v>
      </c>
      <c r="B25" s="1">
        <v>20.4</v>
      </c>
      <c r="C25" s="1">
        <v>21.7</v>
      </c>
    </row>
    <row r="26" spans="1:3" ht="12">
      <c r="A26" s="1" t="s">
        <v>15</v>
      </c>
      <c r="B26" s="1">
        <v>21.7</v>
      </c>
      <c r="C26" s="1">
        <v>21.8</v>
      </c>
    </row>
    <row r="27" spans="1:3" ht="12">
      <c r="A27" s="1" t="s">
        <v>24</v>
      </c>
      <c r="B27" s="1">
        <v>19.9</v>
      </c>
      <c r="C27" s="1">
        <v>22.1</v>
      </c>
    </row>
    <row r="28" spans="1:3" ht="12">
      <c r="A28" s="1" t="s">
        <v>16</v>
      </c>
      <c r="B28" s="1">
        <v>21.7</v>
      </c>
      <c r="C28" s="1">
        <v>22.4</v>
      </c>
    </row>
    <row r="29" spans="1:3" ht="12">
      <c r="A29" s="1" t="s">
        <v>9</v>
      </c>
      <c r="B29" s="1">
        <v>17.5</v>
      </c>
      <c r="C29" s="1">
        <v>22.6</v>
      </c>
    </row>
    <row r="30" spans="1:3" ht="12">
      <c r="A30" s="1" t="s">
        <v>41</v>
      </c>
      <c r="B30" s="1">
        <v>18.7</v>
      </c>
      <c r="C30" s="1">
        <v>25</v>
      </c>
    </row>
    <row r="31" ht="12"/>
    <row r="32" ht="15">
      <c r="A32" s="12" t="s">
        <v>141</v>
      </c>
    </row>
    <row r="33" ht="12"/>
    <row r="34" ht="12"/>
    <row r="35" ht="12"/>
    <row r="36" ht="12"/>
    <row r="37" ht="12"/>
  </sheetData>
  <hyperlinks>
    <hyperlink ref="A32" r:id="rId1" display="http://ec.europa.eu/eurostat/product?code=icw_pov_01&amp;language=en&amp;mode=view"/>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topLeftCell="A1"/>
  </sheetViews>
  <sheetFormatPr defaultColWidth="9.140625" defaultRowHeight="15"/>
  <cols>
    <col min="1" max="16384" width="9.140625" style="1" customWidth="1"/>
  </cols>
  <sheetData>
    <row r="1" ht="12">
      <c r="A1" s="1" t="s">
        <v>152</v>
      </c>
    </row>
    <row r="2" ht="12">
      <c r="A2" s="1" t="s">
        <v>153</v>
      </c>
    </row>
    <row r="4" spans="2:6" ht="12">
      <c r="B4" s="1" t="s">
        <v>103</v>
      </c>
      <c r="C4" s="1" t="s">
        <v>104</v>
      </c>
      <c r="D4" s="1" t="s">
        <v>105</v>
      </c>
      <c r="E4" s="1" t="s">
        <v>106</v>
      </c>
      <c r="F4" s="1" t="s">
        <v>107</v>
      </c>
    </row>
    <row r="5" spans="1:6" ht="12">
      <c r="A5" s="1" t="s">
        <v>50</v>
      </c>
      <c r="B5" s="1" t="s">
        <v>59</v>
      </c>
      <c r="C5" s="1" t="s">
        <v>60</v>
      </c>
      <c r="D5" s="1" t="s">
        <v>61</v>
      </c>
      <c r="E5" s="1" t="s">
        <v>62</v>
      </c>
      <c r="F5" s="1" t="s">
        <v>63</v>
      </c>
    </row>
    <row r="6" spans="1:6" ht="12">
      <c r="A6" s="1" t="s">
        <v>8</v>
      </c>
      <c r="B6" s="1">
        <v>123.7</v>
      </c>
      <c r="C6" s="1">
        <v>112.7</v>
      </c>
      <c r="D6" s="1">
        <v>90.8</v>
      </c>
      <c r="E6" s="1">
        <v>80.1</v>
      </c>
      <c r="F6" s="1">
        <v>62.4</v>
      </c>
    </row>
    <row r="7" spans="1:6" ht="12">
      <c r="A7" s="1" t="s">
        <v>9</v>
      </c>
      <c r="B7" s="1">
        <v>128.8</v>
      </c>
      <c r="C7" s="1">
        <v>102.3</v>
      </c>
      <c r="D7" s="1">
        <v>87.7</v>
      </c>
      <c r="E7" s="1">
        <v>75.5</v>
      </c>
      <c r="F7" s="1">
        <v>57.7</v>
      </c>
    </row>
    <row r="8" spans="1:6" ht="12">
      <c r="A8" s="1" t="s">
        <v>12</v>
      </c>
      <c r="B8" s="1">
        <v>92.5</v>
      </c>
      <c r="C8" s="1">
        <v>84.2</v>
      </c>
      <c r="D8" s="1">
        <v>74.5</v>
      </c>
      <c r="E8" s="1">
        <v>68</v>
      </c>
      <c r="F8" s="1">
        <v>53.4</v>
      </c>
    </row>
    <row r="9" spans="1:6" ht="12">
      <c r="A9" s="1" t="s">
        <v>13</v>
      </c>
      <c r="B9" s="1">
        <v>128.2</v>
      </c>
      <c r="C9" s="1">
        <v>93.4</v>
      </c>
      <c r="D9" s="1">
        <v>83.9</v>
      </c>
      <c r="E9" s="1">
        <v>75.3</v>
      </c>
      <c r="F9" s="1">
        <v>62.9</v>
      </c>
    </row>
    <row r="10" spans="1:6" ht="12">
      <c r="A10" s="1" t="s">
        <v>15</v>
      </c>
      <c r="B10" s="1">
        <v>112.9</v>
      </c>
      <c r="C10" s="1">
        <v>89.9</v>
      </c>
      <c r="D10" s="1">
        <v>79.8</v>
      </c>
      <c r="E10" s="1">
        <v>67.8</v>
      </c>
      <c r="F10" s="1">
        <v>56.8</v>
      </c>
    </row>
    <row r="11" spans="1:6" ht="12">
      <c r="A11" s="1" t="s">
        <v>21</v>
      </c>
      <c r="B11" s="1">
        <v>124.4</v>
      </c>
      <c r="C11" s="1">
        <v>97.8</v>
      </c>
      <c r="D11" s="1">
        <v>82.4</v>
      </c>
      <c r="E11" s="1">
        <v>75.8</v>
      </c>
      <c r="F11" s="1">
        <v>60</v>
      </c>
    </row>
    <row r="12" spans="1:6" ht="12">
      <c r="A12" s="1" t="s">
        <v>38</v>
      </c>
      <c r="B12" s="1">
        <v>234.5</v>
      </c>
      <c r="C12" s="1">
        <v>135.9</v>
      </c>
      <c r="D12" s="1">
        <v>122.7</v>
      </c>
      <c r="E12" s="1">
        <v>113.6</v>
      </c>
      <c r="F12" s="1">
        <v>93.1</v>
      </c>
    </row>
    <row r="13" spans="1:6" ht="12">
      <c r="A13" s="1" t="s">
        <v>16</v>
      </c>
      <c r="B13" s="1">
        <v>142.5</v>
      </c>
      <c r="C13" s="1">
        <v>106.3</v>
      </c>
      <c r="D13" s="1">
        <v>92.7</v>
      </c>
      <c r="E13" s="1">
        <v>79.3</v>
      </c>
      <c r="F13" s="1">
        <v>63.7</v>
      </c>
    </row>
    <row r="14" spans="1:6" ht="12">
      <c r="A14" s="1" t="s">
        <v>18</v>
      </c>
      <c r="B14" s="1">
        <v>100.7</v>
      </c>
      <c r="C14" s="1">
        <v>80.9</v>
      </c>
      <c r="D14" s="1">
        <v>76.3</v>
      </c>
      <c r="E14" s="1">
        <v>71.3</v>
      </c>
      <c r="F14" s="1">
        <v>54.7</v>
      </c>
    </row>
    <row r="15" spans="1:6" ht="12">
      <c r="A15" s="1" t="s">
        <v>19</v>
      </c>
      <c r="B15" s="1">
        <v>165.4</v>
      </c>
      <c r="C15" s="1">
        <v>120.3</v>
      </c>
      <c r="D15" s="1">
        <v>109.3</v>
      </c>
      <c r="E15" s="1">
        <v>92.4</v>
      </c>
      <c r="F15" s="1">
        <v>73</v>
      </c>
    </row>
    <row r="16" spans="1:6" ht="12">
      <c r="A16" s="1" t="s">
        <v>11</v>
      </c>
      <c r="B16" s="1">
        <v>111.4</v>
      </c>
      <c r="C16" s="1">
        <v>104.7</v>
      </c>
      <c r="D16" s="1">
        <v>101.6</v>
      </c>
      <c r="E16" s="1">
        <v>96.4</v>
      </c>
      <c r="F16" s="1">
        <v>71.6</v>
      </c>
    </row>
    <row r="17" spans="1:6" ht="12">
      <c r="A17" s="1" t="s">
        <v>24</v>
      </c>
      <c r="B17" s="1">
        <v>139</v>
      </c>
      <c r="C17" s="1">
        <v>106.8</v>
      </c>
      <c r="D17" s="1">
        <v>86.1</v>
      </c>
      <c r="E17" s="1">
        <v>72.5</v>
      </c>
      <c r="F17" s="1">
        <v>60.9</v>
      </c>
    </row>
    <row r="18" spans="1:6" ht="12">
      <c r="A18" s="1" t="s">
        <v>23</v>
      </c>
      <c r="B18" s="1">
        <v>162.4</v>
      </c>
      <c r="C18" s="1">
        <v>107.9</v>
      </c>
      <c r="D18" s="1">
        <v>86.6</v>
      </c>
      <c r="E18" s="1">
        <v>71.3</v>
      </c>
      <c r="F18" s="1">
        <v>53.7</v>
      </c>
    </row>
    <row r="19" spans="1:6" ht="12">
      <c r="A19" s="1" t="s">
        <v>39</v>
      </c>
      <c r="B19" s="1">
        <v>120.2</v>
      </c>
      <c r="C19" s="1">
        <v>87.2</v>
      </c>
      <c r="D19" s="1">
        <v>79.8</v>
      </c>
      <c r="E19" s="1">
        <v>70.9</v>
      </c>
      <c r="F19" s="1">
        <v>54.2</v>
      </c>
    </row>
    <row r="20" spans="1:6" ht="12">
      <c r="A20" s="1" t="s">
        <v>20</v>
      </c>
      <c r="B20" s="1">
        <v>123.8</v>
      </c>
      <c r="C20" s="1">
        <v>98.1</v>
      </c>
      <c r="D20" s="1">
        <v>91.7</v>
      </c>
      <c r="E20" s="1">
        <v>85.5</v>
      </c>
      <c r="F20" s="1">
        <v>71</v>
      </c>
    </row>
    <row r="21" spans="1:6" ht="12">
      <c r="A21" s="1" t="s">
        <v>40</v>
      </c>
      <c r="B21" s="1">
        <v>132.1</v>
      </c>
      <c r="C21" s="1">
        <v>105</v>
      </c>
      <c r="D21" s="1">
        <v>100.4</v>
      </c>
      <c r="E21" s="1">
        <v>87</v>
      </c>
      <c r="F21" s="1">
        <v>65.8</v>
      </c>
    </row>
    <row r="22" spans="1:6" ht="12">
      <c r="A22" s="1" t="s">
        <v>25</v>
      </c>
      <c r="B22" s="1">
        <v>149.8</v>
      </c>
      <c r="C22" s="1">
        <v>107.1</v>
      </c>
      <c r="D22" s="1">
        <v>90.2</v>
      </c>
      <c r="E22" s="1">
        <v>73.4</v>
      </c>
      <c r="F22" s="1">
        <v>59.8</v>
      </c>
    </row>
    <row r="23" spans="1:6" ht="12">
      <c r="A23" s="1" t="s">
        <v>7</v>
      </c>
      <c r="B23" s="1">
        <v>138.2</v>
      </c>
      <c r="C23" s="1">
        <v>99.2</v>
      </c>
      <c r="D23" s="1">
        <v>88.8</v>
      </c>
      <c r="E23" s="1">
        <v>76.9</v>
      </c>
      <c r="F23" s="1">
        <v>63.4</v>
      </c>
    </row>
    <row r="24" spans="1:6" ht="12">
      <c r="A24" s="1" t="s">
        <v>27</v>
      </c>
      <c r="B24" s="1">
        <v>120.1</v>
      </c>
      <c r="C24" s="1">
        <v>84.1</v>
      </c>
      <c r="D24" s="1">
        <v>73.3</v>
      </c>
      <c r="E24" s="1">
        <v>65.7</v>
      </c>
      <c r="F24" s="1">
        <v>56.8</v>
      </c>
    </row>
    <row r="25" spans="1:6" ht="12">
      <c r="A25" s="1" t="s">
        <v>28</v>
      </c>
      <c r="B25" s="1">
        <v>153.8</v>
      </c>
      <c r="C25" s="1">
        <v>121</v>
      </c>
      <c r="D25" s="1">
        <v>98.4</v>
      </c>
      <c r="E25" s="1">
        <v>88.7</v>
      </c>
      <c r="F25" s="1">
        <v>72.9</v>
      </c>
    </row>
    <row r="26" spans="1:6" ht="12">
      <c r="A26" s="1" t="s">
        <v>41</v>
      </c>
      <c r="B26" s="1">
        <v>180</v>
      </c>
      <c r="C26" s="1">
        <v>128.4</v>
      </c>
      <c r="D26" s="1">
        <v>108.6</v>
      </c>
      <c r="E26" s="1">
        <v>92</v>
      </c>
      <c r="F26" s="1">
        <v>74.9</v>
      </c>
    </row>
    <row r="27" spans="1:6" ht="12">
      <c r="A27" s="1" t="s">
        <v>30</v>
      </c>
      <c r="B27" s="1">
        <v>137.7</v>
      </c>
      <c r="C27" s="1">
        <v>104.6</v>
      </c>
      <c r="D27" s="1">
        <v>88.2</v>
      </c>
      <c r="E27" s="1">
        <v>79.5</v>
      </c>
      <c r="F27" s="1">
        <v>67</v>
      </c>
    </row>
    <row r="28" spans="1:6" ht="12">
      <c r="A28" s="1" t="s">
        <v>31</v>
      </c>
      <c r="B28" s="1">
        <v>126.4</v>
      </c>
      <c r="C28" s="1">
        <v>100.3</v>
      </c>
      <c r="D28" s="1">
        <v>91.6</v>
      </c>
      <c r="E28" s="1">
        <v>78.7</v>
      </c>
      <c r="F28" s="1">
        <v>64.1</v>
      </c>
    </row>
    <row r="29" spans="1:6" ht="12">
      <c r="A29" s="1" t="s">
        <v>17</v>
      </c>
      <c r="B29" s="1">
        <v>116.3</v>
      </c>
      <c r="C29" s="1">
        <v>96.8</v>
      </c>
      <c r="D29" s="1">
        <v>87.5</v>
      </c>
      <c r="E29" s="1">
        <v>81</v>
      </c>
      <c r="F29" s="1">
        <v>71.4</v>
      </c>
    </row>
    <row r="30" spans="1:6" ht="12">
      <c r="A30" s="1" t="s">
        <v>29</v>
      </c>
      <c r="B30" s="1">
        <v>140</v>
      </c>
      <c r="C30" s="1">
        <v>99.6</v>
      </c>
      <c r="D30" s="1">
        <v>84.1</v>
      </c>
      <c r="E30" s="1">
        <v>70.4</v>
      </c>
      <c r="F30" s="1">
        <v>56</v>
      </c>
    </row>
    <row r="31" spans="1:6" ht="12">
      <c r="A31" s="1" t="s">
        <v>32</v>
      </c>
      <c r="B31" s="1">
        <v>162.8</v>
      </c>
      <c r="C31" s="1">
        <v>103.6</v>
      </c>
      <c r="D31" s="1">
        <v>96.3</v>
      </c>
      <c r="E31" s="1">
        <v>82.6</v>
      </c>
      <c r="F31" s="1">
        <v>66.7</v>
      </c>
    </row>
    <row r="33" ht="15">
      <c r="A33" s="12" t="s">
        <v>151</v>
      </c>
    </row>
  </sheetData>
  <hyperlinks>
    <hyperlink ref="A33" r:id="rId1" display="https://appsso.eurostat.ec.europa.eu/nui/show.do?dataset=icw_sr_10&amp;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topLeftCell="A1"/>
  </sheetViews>
  <sheetFormatPr defaultColWidth="9.140625" defaultRowHeight="15"/>
  <cols>
    <col min="1" max="16384" width="9.140625" style="1" customWidth="1"/>
  </cols>
  <sheetData>
    <row r="1" ht="12">
      <c r="A1" s="1" t="s">
        <v>155</v>
      </c>
    </row>
    <row r="3" spans="2:5" ht="24.75" customHeight="1">
      <c r="B3" s="8" t="s">
        <v>93</v>
      </c>
      <c r="C3" s="8" t="s">
        <v>94</v>
      </c>
      <c r="D3" s="8" t="s">
        <v>95</v>
      </c>
      <c r="E3" s="8" t="s">
        <v>96</v>
      </c>
    </row>
    <row r="4" spans="1:5" ht="12">
      <c r="A4" s="2" t="s">
        <v>50</v>
      </c>
      <c r="B4" s="2" t="s">
        <v>55</v>
      </c>
      <c r="C4" s="2" t="s">
        <v>56</v>
      </c>
      <c r="D4" s="2" t="s">
        <v>57</v>
      </c>
      <c r="E4" s="2" t="s">
        <v>58</v>
      </c>
    </row>
    <row r="5" spans="1:5" ht="12">
      <c r="A5" s="1" t="s">
        <v>8</v>
      </c>
      <c r="B5" s="1">
        <v>14.7</v>
      </c>
      <c r="C5" s="1">
        <v>24</v>
      </c>
      <c r="D5" s="1">
        <v>22.4</v>
      </c>
      <c r="E5" s="1">
        <v>9.6</v>
      </c>
    </row>
    <row r="6" spans="1:5" ht="12">
      <c r="A6" s="1" t="s">
        <v>9</v>
      </c>
      <c r="B6" s="1">
        <v>3.9</v>
      </c>
      <c r="C6" s="1">
        <v>15.4</v>
      </c>
      <c r="D6" s="1">
        <v>22.7</v>
      </c>
      <c r="E6" s="1">
        <v>13.2</v>
      </c>
    </row>
    <row r="7" spans="1:5" ht="12">
      <c r="A7" s="1" t="s">
        <v>12</v>
      </c>
      <c r="B7" s="1">
        <v>23</v>
      </c>
      <c r="C7" s="1">
        <v>31.5</v>
      </c>
      <c r="D7" s="1">
        <v>32.1</v>
      </c>
      <c r="E7" s="1">
        <v>22.5</v>
      </c>
    </row>
    <row r="8" spans="1:5" ht="12">
      <c r="A8" s="1" t="s">
        <v>13</v>
      </c>
      <c r="B8" s="1">
        <v>10.4</v>
      </c>
      <c r="C8" s="1">
        <v>25.1</v>
      </c>
      <c r="D8" s="1">
        <v>24.8</v>
      </c>
      <c r="E8" s="1">
        <v>14.5</v>
      </c>
    </row>
    <row r="9" spans="1:5" ht="12">
      <c r="A9" s="1" t="s">
        <v>15</v>
      </c>
      <c r="B9" s="1">
        <v>29.8</v>
      </c>
      <c r="C9" s="1">
        <v>29.8</v>
      </c>
      <c r="D9" s="1">
        <v>34.1</v>
      </c>
      <c r="E9" s="1">
        <v>29.3</v>
      </c>
    </row>
    <row r="10" spans="1:5" ht="12">
      <c r="A10" s="1" t="s">
        <v>21</v>
      </c>
      <c r="B10" s="1">
        <v>11.1</v>
      </c>
      <c r="C10" s="1">
        <v>26</v>
      </c>
      <c r="D10" s="1">
        <v>24.5</v>
      </c>
      <c r="E10" s="1">
        <v>24.8</v>
      </c>
    </row>
    <row r="11" spans="1:5" ht="12">
      <c r="A11" s="1" t="s">
        <v>38</v>
      </c>
      <c r="B11" s="1">
        <v>-35.3</v>
      </c>
      <c r="C11" s="1">
        <v>-26.6</v>
      </c>
      <c r="D11" s="1">
        <v>-20.2</v>
      </c>
      <c r="E11" s="1">
        <v>1</v>
      </c>
    </row>
    <row r="12" spans="1:5" ht="12">
      <c r="A12" s="1" t="s">
        <v>16</v>
      </c>
      <c r="B12" s="1">
        <v>-10.7</v>
      </c>
      <c r="C12" s="1">
        <v>14</v>
      </c>
      <c r="D12" s="1">
        <v>14.8</v>
      </c>
      <c r="E12" s="1">
        <v>26.4</v>
      </c>
    </row>
    <row r="13" spans="1:5" ht="12">
      <c r="A13" s="1" t="s">
        <v>18</v>
      </c>
      <c r="B13" s="1">
        <v>11.3</v>
      </c>
      <c r="C13" s="1">
        <v>26.6</v>
      </c>
      <c r="D13" s="1">
        <v>30.9</v>
      </c>
      <c r="E13" s="1">
        <v>37.9</v>
      </c>
    </row>
    <row r="14" spans="1:5" ht="12">
      <c r="A14" s="1" t="s">
        <v>19</v>
      </c>
      <c r="B14" s="1">
        <v>-6.6</v>
      </c>
      <c r="C14" s="1">
        <v>5.8</v>
      </c>
      <c r="D14" s="1">
        <v>5.8</v>
      </c>
      <c r="E14" s="1">
        <v>0.3</v>
      </c>
    </row>
    <row r="15" spans="1:5" ht="12">
      <c r="A15" s="1" t="s">
        <v>22</v>
      </c>
      <c r="B15" s="1">
        <v>-4.4</v>
      </c>
      <c r="C15" s="1">
        <v>15</v>
      </c>
      <c r="D15" s="1">
        <v>19.6</v>
      </c>
      <c r="E15" s="1">
        <v>31.6</v>
      </c>
    </row>
    <row r="16" spans="1:5" ht="12">
      <c r="A16" s="1" t="s">
        <v>11</v>
      </c>
      <c r="B16" s="1">
        <v>-7.2</v>
      </c>
      <c r="C16" s="1">
        <v>10.5</v>
      </c>
      <c r="D16" s="1">
        <v>13.3</v>
      </c>
      <c r="E16" s="1">
        <v>12.5</v>
      </c>
    </row>
    <row r="17" spans="1:5" ht="12">
      <c r="A17" s="1" t="s">
        <v>24</v>
      </c>
      <c r="B17" s="1">
        <v>26.8</v>
      </c>
      <c r="C17" s="1">
        <v>31.7</v>
      </c>
      <c r="D17" s="1">
        <v>26.9</v>
      </c>
      <c r="E17" s="1">
        <v>11.8</v>
      </c>
    </row>
    <row r="18" spans="1:5" ht="12">
      <c r="A18" s="1" t="s">
        <v>23</v>
      </c>
      <c r="B18" s="1">
        <v>12.3</v>
      </c>
      <c r="C18" s="1">
        <v>27.3</v>
      </c>
      <c r="D18" s="1">
        <v>25.2</v>
      </c>
      <c r="E18" s="1">
        <v>20.8</v>
      </c>
    </row>
    <row r="19" spans="1:5" ht="12">
      <c r="A19" s="1" t="s">
        <v>39</v>
      </c>
      <c r="B19" s="1">
        <v>10.5</v>
      </c>
      <c r="C19" s="1">
        <v>27.7</v>
      </c>
      <c r="D19" s="1">
        <v>27.1</v>
      </c>
      <c r="E19" s="1">
        <v>26.7</v>
      </c>
    </row>
    <row r="20" spans="1:5" ht="12">
      <c r="A20" s="1" t="s">
        <v>20</v>
      </c>
      <c r="B20" s="1">
        <v>8.1</v>
      </c>
      <c r="C20" s="1">
        <v>15.9</v>
      </c>
      <c r="D20" s="1">
        <v>15.2</v>
      </c>
      <c r="E20" s="1">
        <v>14.2</v>
      </c>
    </row>
    <row r="21" spans="1:5" ht="12">
      <c r="A21" s="1" t="s">
        <v>40</v>
      </c>
      <c r="B21" s="1">
        <v>-4.1</v>
      </c>
      <c r="C21" s="1">
        <v>13.5</v>
      </c>
      <c r="D21" s="1">
        <v>16.8</v>
      </c>
      <c r="E21" s="1">
        <v>17.8</v>
      </c>
    </row>
    <row r="22" spans="1:5" ht="12">
      <c r="A22" s="1" t="s">
        <v>25</v>
      </c>
      <c r="B22" s="1">
        <v>-20.7</v>
      </c>
      <c r="C22" s="1">
        <v>25.6</v>
      </c>
      <c r="D22" s="1">
        <v>23.8</v>
      </c>
      <c r="E22" s="1">
        <v>10.6</v>
      </c>
    </row>
    <row r="23" spans="1:5" ht="12">
      <c r="A23" s="1" t="s">
        <v>7</v>
      </c>
      <c r="B23" s="1">
        <v>-0.2</v>
      </c>
      <c r="C23" s="1">
        <v>19.9</v>
      </c>
      <c r="D23" s="1">
        <v>23.3</v>
      </c>
      <c r="E23" s="1">
        <v>23.7</v>
      </c>
    </row>
    <row r="24" spans="1:5" ht="12">
      <c r="A24" s="1" t="s">
        <v>27</v>
      </c>
      <c r="B24" s="1">
        <v>22.4</v>
      </c>
      <c r="C24" s="1">
        <v>31.2</v>
      </c>
      <c r="D24" s="1">
        <v>31.2</v>
      </c>
      <c r="E24" s="1">
        <v>29.2</v>
      </c>
    </row>
    <row r="25" spans="1:5" ht="12">
      <c r="A25" s="1" t="s">
        <v>28</v>
      </c>
      <c r="B25" s="1">
        <v>-7.3</v>
      </c>
      <c r="C25" s="1">
        <v>4.9</v>
      </c>
      <c r="D25" s="1">
        <v>8.6</v>
      </c>
      <c r="E25" s="1">
        <v>17.7</v>
      </c>
    </row>
    <row r="26" spans="1:5" ht="12">
      <c r="A26" s="1" t="s">
        <v>41</v>
      </c>
      <c r="B26" s="1">
        <v>-8.7</v>
      </c>
      <c r="C26" s="1">
        <v>-1.6</v>
      </c>
      <c r="D26" s="1">
        <v>-0.2</v>
      </c>
      <c r="E26" s="1">
        <v>-5.7</v>
      </c>
    </row>
    <row r="27" spans="1:5" ht="12">
      <c r="A27" s="1" t="s">
        <v>30</v>
      </c>
      <c r="B27" s="1">
        <v>-13.4</v>
      </c>
      <c r="C27" s="1">
        <v>12.8</v>
      </c>
      <c r="D27" s="1">
        <v>19.2</v>
      </c>
      <c r="E27" s="1">
        <v>20.6</v>
      </c>
    </row>
    <row r="28" spans="1:5" ht="12">
      <c r="A28" s="1" t="s">
        <v>31</v>
      </c>
      <c r="B28" s="1">
        <v>14.4</v>
      </c>
      <c r="C28" s="1">
        <v>15.2</v>
      </c>
      <c r="D28" s="1">
        <v>20</v>
      </c>
      <c r="E28" s="1">
        <v>19.1</v>
      </c>
    </row>
    <row r="29" spans="1:5" ht="12">
      <c r="A29" s="1" t="s">
        <v>17</v>
      </c>
      <c r="B29" s="1">
        <v>0.6</v>
      </c>
      <c r="C29" s="1">
        <v>17.6</v>
      </c>
      <c r="D29" s="1">
        <v>20.2</v>
      </c>
      <c r="E29" s="1">
        <v>22.9</v>
      </c>
    </row>
    <row r="30" spans="1:5" ht="12">
      <c r="A30" s="1" t="s">
        <v>29</v>
      </c>
      <c r="B30" s="1">
        <v>14.2</v>
      </c>
      <c r="C30" s="1">
        <v>27.2</v>
      </c>
      <c r="D30" s="1">
        <v>31.9</v>
      </c>
      <c r="E30" s="1">
        <v>22.2</v>
      </c>
    </row>
    <row r="31" spans="1:5" ht="12">
      <c r="A31" s="1" t="s">
        <v>32</v>
      </c>
      <c r="B31" s="1">
        <v>13.6</v>
      </c>
      <c r="C31" s="1">
        <v>18.8</v>
      </c>
      <c r="D31" s="1">
        <v>18.4</v>
      </c>
      <c r="E31" s="1">
        <v>17.1</v>
      </c>
    </row>
    <row r="33" ht="15">
      <c r="A33" s="13" t="s">
        <v>154</v>
      </c>
    </row>
  </sheetData>
  <hyperlinks>
    <hyperlink ref="A33" r:id="rId1" display="http://ec.europa.eu/eurostat/product?code=icw_sr_01&amp;language=en&amp;mode=view"/>
  </hyperlinks>
  <printOptions/>
  <pageMargins left="0.7" right="0.7" top="0.75" bottom="0.75" header="0.3" footer="0.3"/>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election activeCell="C36" sqref="C36"/>
    </sheetView>
  </sheetViews>
  <sheetFormatPr defaultColWidth="9.140625" defaultRowHeight="15"/>
  <cols>
    <col min="1" max="1" width="9.140625" style="1" customWidth="1"/>
    <col min="2" max="2" width="8.28125" style="1" bestFit="1" customWidth="1"/>
    <col min="3" max="3" width="9.00390625" style="1" bestFit="1" customWidth="1"/>
    <col min="4" max="4" width="10.421875" style="1" bestFit="1" customWidth="1"/>
    <col min="5" max="5" width="11.8515625" style="1" customWidth="1"/>
    <col min="6" max="6" width="13.140625" style="1" bestFit="1" customWidth="1"/>
    <col min="7" max="7" width="16.28125" style="1" bestFit="1" customWidth="1"/>
    <col min="8" max="16384" width="9.140625" style="1" customWidth="1"/>
  </cols>
  <sheetData>
    <row r="1" ht="12">
      <c r="A1" s="1" t="s">
        <v>157</v>
      </c>
    </row>
    <row r="2" ht="12"/>
    <row r="3" ht="11.25" customHeight="1"/>
    <row r="4" spans="1:7" ht="36.75" customHeight="1">
      <c r="A4" s="1" t="s">
        <v>50</v>
      </c>
      <c r="B4" s="8" t="s">
        <v>97</v>
      </c>
      <c r="C4" s="8" t="s">
        <v>98</v>
      </c>
      <c r="D4" s="8" t="s">
        <v>99</v>
      </c>
      <c r="E4" s="8" t="s">
        <v>100</v>
      </c>
      <c r="F4" s="8" t="s">
        <v>101</v>
      </c>
      <c r="G4" s="8" t="s">
        <v>102</v>
      </c>
    </row>
    <row r="5" spans="1:7" ht="12">
      <c r="A5" s="1" t="s">
        <v>8</v>
      </c>
      <c r="B5" s="1">
        <v>-0.8</v>
      </c>
      <c r="C5" s="1">
        <v>20.3</v>
      </c>
      <c r="D5" s="1">
        <v>29.6</v>
      </c>
      <c r="E5" s="1">
        <v>10.3</v>
      </c>
      <c r="F5" s="1">
        <v>31</v>
      </c>
      <c r="G5" s="1">
        <v>34.7</v>
      </c>
    </row>
    <row r="6" spans="1:7" ht="12">
      <c r="A6" s="1" t="s">
        <v>9</v>
      </c>
      <c r="B6" s="1">
        <v>-0.8</v>
      </c>
      <c r="C6" s="1">
        <v>19.6</v>
      </c>
      <c r="D6" s="1">
        <v>32.1</v>
      </c>
      <c r="E6" s="1">
        <v>-0.5</v>
      </c>
      <c r="F6" s="1">
        <v>19.3</v>
      </c>
      <c r="G6" s="1">
        <v>23.5</v>
      </c>
    </row>
    <row r="7" spans="1:7" ht="12">
      <c r="A7" s="1" t="s">
        <v>12</v>
      </c>
      <c r="B7" s="1">
        <v>15.4</v>
      </c>
      <c r="C7" s="1">
        <v>28.3</v>
      </c>
      <c r="D7" s="1">
        <v>39</v>
      </c>
      <c r="E7" s="1">
        <v>18.3</v>
      </c>
      <c r="F7" s="1">
        <v>35.2</v>
      </c>
      <c r="G7" s="1">
        <v>39.8</v>
      </c>
    </row>
    <row r="8" spans="1:7" ht="12">
      <c r="A8" s="1" t="s">
        <v>13</v>
      </c>
      <c r="B8" s="1">
        <v>8.2</v>
      </c>
      <c r="C8" s="1">
        <v>24.3</v>
      </c>
      <c r="D8" s="1">
        <v>33.5</v>
      </c>
      <c r="E8" s="1">
        <v>16.7</v>
      </c>
      <c r="F8" s="1">
        <v>32.2</v>
      </c>
      <c r="G8" s="1">
        <v>35.1</v>
      </c>
    </row>
    <row r="9" spans="1:7" ht="12">
      <c r="A9" s="1" t="s">
        <v>15</v>
      </c>
      <c r="B9" s="1">
        <v>19.7</v>
      </c>
      <c r="C9" s="1">
        <v>35.1</v>
      </c>
      <c r="D9" s="1">
        <v>42.7</v>
      </c>
      <c r="E9" s="1">
        <v>19.8</v>
      </c>
      <c r="F9" s="1">
        <v>38</v>
      </c>
      <c r="G9" s="1">
        <v>43.2</v>
      </c>
    </row>
    <row r="10" spans="1:7" ht="12">
      <c r="A10" s="1" t="s">
        <v>21</v>
      </c>
      <c r="B10" s="1">
        <v>17.1</v>
      </c>
      <c r="C10" s="1">
        <v>25.3</v>
      </c>
      <c r="D10" s="1">
        <v>30.7</v>
      </c>
      <c r="E10" s="1">
        <v>11.5</v>
      </c>
      <c r="F10" s="1">
        <v>27.7</v>
      </c>
      <c r="G10" s="1">
        <v>31.3</v>
      </c>
    </row>
    <row r="11" spans="1:7" ht="12">
      <c r="A11" s="1" t="s">
        <v>38</v>
      </c>
      <c r="B11" s="1">
        <v>-20.4</v>
      </c>
      <c r="C11" s="1">
        <v>-4.3</v>
      </c>
      <c r="D11" s="1">
        <v>2.8</v>
      </c>
      <c r="E11" s="1">
        <v>-33.7</v>
      </c>
      <c r="F11" s="1">
        <v>-21.6</v>
      </c>
      <c r="G11" s="1">
        <v>-7.6</v>
      </c>
    </row>
    <row r="12" spans="1:7" ht="12">
      <c r="A12" s="1" t="s">
        <v>16</v>
      </c>
      <c r="B12" s="1">
        <v>7.8</v>
      </c>
      <c r="C12" s="1">
        <v>23.5</v>
      </c>
      <c r="D12" s="1">
        <v>29</v>
      </c>
      <c r="E12" s="1">
        <v>-0.2</v>
      </c>
      <c r="F12" s="1">
        <v>19.1</v>
      </c>
      <c r="G12" s="1">
        <v>23.5</v>
      </c>
    </row>
    <row r="13" spans="1:7" ht="12">
      <c r="A13" s="1" t="s">
        <v>18</v>
      </c>
      <c r="B13" s="1">
        <v>25.8</v>
      </c>
      <c r="C13" s="1">
        <v>36.9</v>
      </c>
      <c r="D13" s="1">
        <v>41.8</v>
      </c>
      <c r="E13" s="1">
        <v>18.7</v>
      </c>
      <c r="F13" s="1">
        <v>32.6</v>
      </c>
      <c r="G13" s="1">
        <v>38.5</v>
      </c>
    </row>
    <row r="14" spans="1:7" ht="12">
      <c r="A14" s="1" t="s">
        <v>19</v>
      </c>
      <c r="B14" s="1">
        <v>-17.3</v>
      </c>
      <c r="C14" s="1">
        <v>2.3</v>
      </c>
      <c r="D14" s="1">
        <v>14.9</v>
      </c>
      <c r="E14" s="1">
        <v>-12</v>
      </c>
      <c r="F14" s="1">
        <v>6.1</v>
      </c>
      <c r="G14" s="1">
        <v>17</v>
      </c>
    </row>
    <row r="15" spans="1:7" ht="12">
      <c r="A15" s="1" t="s">
        <v>11</v>
      </c>
      <c r="B15" s="1">
        <v>0.2</v>
      </c>
      <c r="C15" s="1">
        <v>9.5</v>
      </c>
      <c r="D15" s="1">
        <v>19.2</v>
      </c>
      <c r="E15" s="1">
        <v>3.8</v>
      </c>
      <c r="F15" s="1">
        <v>14.4</v>
      </c>
      <c r="G15" s="1">
        <v>21.6</v>
      </c>
    </row>
    <row r="16" spans="1:7" ht="12">
      <c r="A16" s="1" t="s">
        <v>24</v>
      </c>
      <c r="B16" s="1">
        <v>2.2</v>
      </c>
      <c r="C16" s="1">
        <v>22.8</v>
      </c>
      <c r="D16" s="1">
        <v>34.9</v>
      </c>
      <c r="E16" s="1">
        <v>18.2</v>
      </c>
      <c r="F16" s="1">
        <v>33.7</v>
      </c>
      <c r="G16" s="1">
        <v>37.6</v>
      </c>
    </row>
    <row r="17" spans="1:7" ht="12">
      <c r="A17" s="1" t="s">
        <v>23</v>
      </c>
      <c r="B17" s="1">
        <v>1.6</v>
      </c>
      <c r="C17" s="1">
        <v>32.1</v>
      </c>
      <c r="D17" s="1">
        <v>42.7</v>
      </c>
      <c r="E17" s="1">
        <v>4.1</v>
      </c>
      <c r="F17" s="1">
        <v>30.8</v>
      </c>
      <c r="G17" s="1">
        <v>40.4</v>
      </c>
    </row>
    <row r="18" spans="1:7" ht="12">
      <c r="A18" s="1" t="s">
        <v>39</v>
      </c>
      <c r="B18" s="1">
        <v>12.7</v>
      </c>
      <c r="C18" s="1">
        <v>30.6</v>
      </c>
      <c r="D18" s="1">
        <v>39.5</v>
      </c>
      <c r="E18" s="1">
        <v>8.3</v>
      </c>
      <c r="F18" s="1">
        <v>31</v>
      </c>
      <c r="G18" s="1">
        <v>34.6</v>
      </c>
    </row>
    <row r="19" spans="1:7" ht="12">
      <c r="A19" s="1" t="s">
        <v>20</v>
      </c>
      <c r="B19" s="1">
        <v>5.5</v>
      </c>
      <c r="C19" s="1">
        <v>17.7</v>
      </c>
      <c r="D19" s="1">
        <v>23.6</v>
      </c>
      <c r="E19" s="1">
        <v>3.3</v>
      </c>
      <c r="F19" s="1">
        <v>19.8</v>
      </c>
      <c r="G19" s="1">
        <v>25</v>
      </c>
    </row>
    <row r="20" spans="1:7" ht="12">
      <c r="A20" s="1" t="s">
        <v>40</v>
      </c>
      <c r="B20" s="1">
        <v>-0.5</v>
      </c>
      <c r="C20" s="1">
        <v>15.1</v>
      </c>
      <c r="D20" s="1">
        <v>28.8</v>
      </c>
      <c r="E20" s="1">
        <v>-9.7</v>
      </c>
      <c r="F20" s="1">
        <v>16.7</v>
      </c>
      <c r="G20" s="1">
        <v>27.7</v>
      </c>
    </row>
    <row r="21" spans="1:7" ht="12">
      <c r="A21" s="1" t="s">
        <v>25</v>
      </c>
      <c r="B21" s="1">
        <v>-6.1</v>
      </c>
      <c r="C21" s="1">
        <v>22.5</v>
      </c>
      <c r="D21" s="1">
        <v>31.9</v>
      </c>
      <c r="E21" s="1">
        <v>7.4</v>
      </c>
      <c r="F21" s="1">
        <v>33.7</v>
      </c>
      <c r="G21" s="1">
        <v>34.5</v>
      </c>
    </row>
    <row r="22" spans="1:7" ht="12">
      <c r="A22" s="1" t="s">
        <v>7</v>
      </c>
      <c r="B22" s="1">
        <v>9.1</v>
      </c>
      <c r="C22" s="1">
        <v>26.8</v>
      </c>
      <c r="D22" s="1">
        <v>33.1</v>
      </c>
      <c r="E22" s="1">
        <v>9</v>
      </c>
      <c r="F22" s="1">
        <v>25.7</v>
      </c>
      <c r="G22" s="1">
        <v>32.5</v>
      </c>
    </row>
    <row r="23" spans="1:7" ht="12">
      <c r="A23" s="1" t="s">
        <v>27</v>
      </c>
      <c r="B23" s="1">
        <v>15.7</v>
      </c>
      <c r="C23" s="1">
        <v>32.3</v>
      </c>
      <c r="D23" s="1">
        <v>38.1</v>
      </c>
      <c r="E23" s="1">
        <v>15.8</v>
      </c>
      <c r="F23" s="1">
        <v>31.8</v>
      </c>
      <c r="G23" s="1">
        <v>38.3</v>
      </c>
    </row>
    <row r="24" spans="1:7" ht="12">
      <c r="A24" s="1" t="s">
        <v>28</v>
      </c>
      <c r="B24" s="1">
        <v>-4.9</v>
      </c>
      <c r="C24" s="1">
        <v>16.5</v>
      </c>
      <c r="D24" s="1">
        <v>25.6</v>
      </c>
      <c r="E24" s="1">
        <v>-12</v>
      </c>
      <c r="F24" s="1">
        <v>11.4</v>
      </c>
      <c r="G24" s="1">
        <v>14.6</v>
      </c>
    </row>
    <row r="25" spans="1:7" ht="12">
      <c r="A25" s="1" t="s">
        <v>41</v>
      </c>
      <c r="B25" s="1">
        <v>-21.9</v>
      </c>
      <c r="C25" s="1">
        <v>2.6</v>
      </c>
      <c r="D25" s="1">
        <v>15.7</v>
      </c>
      <c r="E25" s="1">
        <v>-26.3</v>
      </c>
      <c r="F25" s="1">
        <v>-0.2</v>
      </c>
      <c r="G25" s="1">
        <v>9.1</v>
      </c>
    </row>
    <row r="26" spans="1:7" ht="12">
      <c r="A26" s="1" t="s">
        <v>30</v>
      </c>
      <c r="B26" s="1">
        <v>-0.8</v>
      </c>
      <c r="C26" s="1">
        <v>22.9</v>
      </c>
      <c r="D26" s="1">
        <v>32.3</v>
      </c>
      <c r="E26" s="1">
        <v>-1.5</v>
      </c>
      <c r="F26" s="1">
        <v>20.6</v>
      </c>
      <c r="G26" s="1">
        <v>29.3</v>
      </c>
    </row>
    <row r="27" spans="1:7" ht="12">
      <c r="A27" s="1" t="s">
        <v>31</v>
      </c>
      <c r="B27" s="1">
        <v>1.4</v>
      </c>
      <c r="C27" s="1">
        <v>20</v>
      </c>
      <c r="D27" s="1">
        <v>32.8</v>
      </c>
      <c r="E27" s="1">
        <v>-7.4</v>
      </c>
      <c r="F27" s="1">
        <v>15.5</v>
      </c>
      <c r="G27" s="1">
        <v>32.3</v>
      </c>
    </row>
    <row r="28" spans="1:7" ht="12">
      <c r="A28" s="1" t="s">
        <v>17</v>
      </c>
      <c r="B28" s="1">
        <v>10.6</v>
      </c>
      <c r="C28" s="1">
        <v>23.9</v>
      </c>
      <c r="D28" s="1">
        <v>31.6</v>
      </c>
      <c r="E28" s="1">
        <v>13.1</v>
      </c>
      <c r="F28" s="1">
        <v>24.2</v>
      </c>
      <c r="G28" s="1">
        <v>28.1</v>
      </c>
    </row>
    <row r="29" spans="1:7" ht="12">
      <c r="A29" s="1" t="s">
        <v>29</v>
      </c>
      <c r="B29" s="1">
        <v>10.4</v>
      </c>
      <c r="C29" s="1">
        <v>33.8</v>
      </c>
      <c r="D29" s="1">
        <v>41.4</v>
      </c>
      <c r="E29" s="1">
        <v>18.4</v>
      </c>
      <c r="F29" s="1">
        <v>35.8</v>
      </c>
      <c r="G29" s="1">
        <v>43.3</v>
      </c>
    </row>
    <row r="30" spans="1:7" ht="12">
      <c r="A30" s="1" t="s">
        <v>32</v>
      </c>
      <c r="B30" s="1">
        <v>2.1</v>
      </c>
      <c r="C30" s="1">
        <v>22.4</v>
      </c>
      <c r="D30" s="1">
        <v>31</v>
      </c>
      <c r="E30" s="1">
        <v>1.1</v>
      </c>
      <c r="F30" s="1">
        <v>23</v>
      </c>
      <c r="G30" s="1">
        <v>31.2</v>
      </c>
    </row>
    <row r="31" ht="12"/>
    <row r="32" ht="15">
      <c r="A32" s="13" t="s">
        <v>156</v>
      </c>
    </row>
  </sheetData>
  <hyperlinks>
    <hyperlink ref="A32" r:id="rId1" display="http://ec.europa.eu/eurostat/product?code=icw_sr_02&amp;language=en&amp;mode=view"/>
  </hyperlinks>
  <printOptions/>
  <pageMargins left="0.7" right="0.7" top="0.75" bottom="0.75" header="0.3" footer="0.3"/>
  <pageSetup orientation="portrait" paperSize="9"/>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topLeftCell="A1"/>
  </sheetViews>
  <sheetFormatPr defaultColWidth="9.140625" defaultRowHeight="15"/>
  <cols>
    <col min="1" max="16384" width="9.140625" style="1" customWidth="1"/>
  </cols>
  <sheetData>
    <row r="1" ht="12">
      <c r="A1" s="1" t="s">
        <v>158</v>
      </c>
    </row>
    <row r="3" spans="2:6" ht="12">
      <c r="B3" s="1" t="s">
        <v>103</v>
      </c>
      <c r="C3" s="1" t="s">
        <v>104</v>
      </c>
      <c r="D3" s="1" t="s">
        <v>105</v>
      </c>
      <c r="E3" s="1" t="s">
        <v>106</v>
      </c>
      <c r="F3" s="1" t="s">
        <v>107</v>
      </c>
    </row>
    <row r="4" spans="1:6" ht="12">
      <c r="A4" s="1" t="s">
        <v>50</v>
      </c>
      <c r="B4" s="1" t="s">
        <v>59</v>
      </c>
      <c r="C4" s="1" t="s">
        <v>60</v>
      </c>
      <c r="D4" s="1" t="s">
        <v>61</v>
      </c>
      <c r="E4" s="1" t="s">
        <v>62</v>
      </c>
      <c r="F4" s="1" t="s">
        <v>63</v>
      </c>
    </row>
    <row r="5" spans="1:6" ht="12">
      <c r="A5" s="1" t="s">
        <v>8</v>
      </c>
      <c r="B5" s="1">
        <v>-12.5</v>
      </c>
      <c r="C5" s="1">
        <v>1.4</v>
      </c>
      <c r="D5" s="1">
        <v>18.5</v>
      </c>
      <c r="E5" s="1">
        <v>30.1</v>
      </c>
      <c r="F5" s="1">
        <v>39.7</v>
      </c>
    </row>
    <row r="6" spans="1:6" ht="12">
      <c r="A6" s="1" t="s">
        <v>9</v>
      </c>
      <c r="B6" s="1">
        <v>-22.1</v>
      </c>
      <c r="C6" s="1">
        <v>0.4</v>
      </c>
      <c r="D6" s="1">
        <v>16</v>
      </c>
      <c r="E6" s="1">
        <v>26.1</v>
      </c>
      <c r="F6" s="1">
        <v>39.8</v>
      </c>
    </row>
    <row r="7" spans="1:6" ht="12">
      <c r="A7" s="1" t="s">
        <v>12</v>
      </c>
      <c r="B7" s="1">
        <v>11.4</v>
      </c>
      <c r="C7" s="1">
        <v>17.9</v>
      </c>
      <c r="D7" s="1">
        <v>27.7</v>
      </c>
      <c r="E7" s="1">
        <v>33.6</v>
      </c>
      <c r="F7" s="1">
        <v>45.1</v>
      </c>
    </row>
    <row r="8" spans="1:6" ht="12">
      <c r="A8" s="1" t="s">
        <v>13</v>
      </c>
      <c r="B8" s="1">
        <v>-8.1</v>
      </c>
      <c r="C8" s="1">
        <v>12.7</v>
      </c>
      <c r="D8" s="1">
        <v>21.4</v>
      </c>
      <c r="E8" s="1">
        <v>29.6</v>
      </c>
      <c r="F8" s="1">
        <v>38.4</v>
      </c>
    </row>
    <row r="9" spans="1:6" ht="12">
      <c r="A9" s="1" t="s">
        <v>15</v>
      </c>
      <c r="B9" s="1">
        <v>4.7</v>
      </c>
      <c r="C9" s="1">
        <v>22.6</v>
      </c>
      <c r="D9" s="1">
        <v>31.4</v>
      </c>
      <c r="E9" s="1">
        <v>39.1</v>
      </c>
      <c r="F9" s="1">
        <v>47.8</v>
      </c>
    </row>
    <row r="10" spans="1:6" ht="12">
      <c r="A10" s="1" t="s">
        <v>21</v>
      </c>
      <c r="B10" s="1">
        <v>6.2</v>
      </c>
      <c r="C10" s="1">
        <v>15.4</v>
      </c>
      <c r="D10" s="1">
        <v>21.5</v>
      </c>
      <c r="E10" s="1">
        <v>29.5</v>
      </c>
      <c r="F10" s="1">
        <v>37.8</v>
      </c>
    </row>
    <row r="11" spans="1:6" ht="12">
      <c r="A11" s="1" t="s">
        <v>38</v>
      </c>
      <c r="B11" s="1">
        <v>-76.5</v>
      </c>
      <c r="C11" s="1">
        <v>-16.8</v>
      </c>
      <c r="D11" s="1">
        <v>-11.1</v>
      </c>
      <c r="E11" s="1">
        <v>-2.2</v>
      </c>
      <c r="F11" s="1">
        <v>13</v>
      </c>
    </row>
    <row r="12" spans="1:6" ht="12">
      <c r="A12" s="1" t="s">
        <v>16</v>
      </c>
      <c r="B12" s="1">
        <v>-19.9</v>
      </c>
      <c r="C12" s="1">
        <v>6.7</v>
      </c>
      <c r="D12" s="1">
        <v>17</v>
      </c>
      <c r="E12" s="1">
        <v>27.3</v>
      </c>
      <c r="F12" s="1">
        <v>38.4</v>
      </c>
    </row>
    <row r="13" spans="1:6" ht="12">
      <c r="A13" s="1" t="s">
        <v>19</v>
      </c>
      <c r="B13" s="1">
        <v>-35.4</v>
      </c>
      <c r="C13" s="1">
        <v>-4.7</v>
      </c>
      <c r="D13" s="1">
        <v>0.5</v>
      </c>
      <c r="E13" s="1">
        <v>10.6</v>
      </c>
      <c r="F13" s="1">
        <v>28.9</v>
      </c>
    </row>
    <row r="14" spans="1:6" ht="12">
      <c r="A14" s="1" t="s">
        <v>11</v>
      </c>
      <c r="B14" s="1">
        <v>-3</v>
      </c>
      <c r="C14" s="1">
        <v>2.5</v>
      </c>
      <c r="D14" s="1">
        <v>4.1</v>
      </c>
      <c r="E14" s="1">
        <v>17.1</v>
      </c>
      <c r="F14" s="1">
        <v>30.6</v>
      </c>
    </row>
    <row r="15" spans="1:6" ht="12">
      <c r="A15" s="1" t="s">
        <v>24</v>
      </c>
      <c r="B15" s="1">
        <v>-14</v>
      </c>
      <c r="C15" s="1">
        <v>7.7</v>
      </c>
      <c r="D15" s="1">
        <v>23.1</v>
      </c>
      <c r="E15" s="1">
        <v>36.7</v>
      </c>
      <c r="F15" s="1">
        <v>42.5</v>
      </c>
    </row>
    <row r="16" spans="1:6" ht="12">
      <c r="A16" s="1" t="s">
        <v>23</v>
      </c>
      <c r="B16" s="1">
        <v>-32.3</v>
      </c>
      <c r="C16" s="1">
        <v>5.5</v>
      </c>
      <c r="D16" s="1">
        <v>19.4</v>
      </c>
      <c r="E16" s="1">
        <v>34.1</v>
      </c>
      <c r="F16" s="1">
        <v>48.7</v>
      </c>
    </row>
    <row r="17" spans="1:6" ht="12">
      <c r="A17" s="1" t="s">
        <v>39</v>
      </c>
      <c r="B17" s="1">
        <v>-8.7</v>
      </c>
      <c r="C17" s="1">
        <v>19.3</v>
      </c>
      <c r="D17" s="1">
        <v>24.9</v>
      </c>
      <c r="E17" s="1">
        <v>34.8</v>
      </c>
      <c r="F17" s="1">
        <v>44.8</v>
      </c>
    </row>
    <row r="18" spans="1:6" ht="12">
      <c r="A18" s="1" t="s">
        <v>20</v>
      </c>
      <c r="B18" s="1">
        <v>-7.1</v>
      </c>
      <c r="C18" s="1">
        <v>8</v>
      </c>
      <c r="D18" s="1">
        <v>14.4</v>
      </c>
      <c r="E18" s="1">
        <v>19.3</v>
      </c>
      <c r="F18" s="1">
        <v>30</v>
      </c>
    </row>
    <row r="19" spans="1:6" ht="12">
      <c r="A19" s="1" t="s">
        <v>40</v>
      </c>
      <c r="B19" s="1">
        <v>-13.8</v>
      </c>
      <c r="C19" s="1">
        <v>7</v>
      </c>
      <c r="D19" s="1">
        <v>10.4</v>
      </c>
      <c r="E19" s="1">
        <v>22.2</v>
      </c>
      <c r="F19" s="1">
        <v>36.2</v>
      </c>
    </row>
    <row r="20" spans="1:6" ht="12">
      <c r="A20" s="1" t="s">
        <v>25</v>
      </c>
      <c r="B20" s="1">
        <v>-30</v>
      </c>
      <c r="C20" s="1">
        <v>0.5</v>
      </c>
      <c r="D20" s="1">
        <v>16.6</v>
      </c>
      <c r="E20" s="1">
        <v>31.5</v>
      </c>
      <c r="F20" s="1">
        <v>40.7</v>
      </c>
    </row>
    <row r="21" spans="1:6" ht="12">
      <c r="A21" s="1" t="s">
        <v>7</v>
      </c>
      <c r="B21" s="1">
        <v>-13.7</v>
      </c>
      <c r="C21" s="1">
        <v>13.6</v>
      </c>
      <c r="D21" s="1">
        <v>21.3</v>
      </c>
      <c r="E21" s="1">
        <v>29.4</v>
      </c>
      <c r="F21" s="1">
        <v>37.9</v>
      </c>
    </row>
    <row r="22" spans="1:6" ht="12">
      <c r="A22" s="1" t="s">
        <v>27</v>
      </c>
      <c r="B22" s="1">
        <v>3.8</v>
      </c>
      <c r="C22" s="1">
        <v>20.8</v>
      </c>
      <c r="D22" s="1">
        <v>31.2</v>
      </c>
      <c r="E22" s="1">
        <v>38.4</v>
      </c>
      <c r="F22" s="1">
        <v>46.7</v>
      </c>
    </row>
    <row r="23" spans="1:6" ht="12">
      <c r="A23" s="1" t="s">
        <v>28</v>
      </c>
      <c r="B23" s="1">
        <v>-30.5</v>
      </c>
      <c r="C23" s="1">
        <v>-2.9</v>
      </c>
      <c r="D23" s="1">
        <v>12.6</v>
      </c>
      <c r="E23" s="1">
        <v>21.1</v>
      </c>
      <c r="F23" s="1">
        <v>33.4</v>
      </c>
    </row>
    <row r="24" spans="1:6" ht="12">
      <c r="A24" s="1" t="s">
        <v>41</v>
      </c>
      <c r="B24" s="1">
        <v>-50.4</v>
      </c>
      <c r="C24" s="1">
        <v>-21.2</v>
      </c>
      <c r="D24" s="1">
        <v>-5.1</v>
      </c>
      <c r="E24" s="1">
        <v>11</v>
      </c>
      <c r="F24" s="1">
        <v>26</v>
      </c>
    </row>
    <row r="25" spans="1:6" ht="12">
      <c r="A25" s="1" t="s">
        <v>30</v>
      </c>
      <c r="B25" s="1">
        <v>-15.8</v>
      </c>
      <c r="C25" s="1">
        <v>6.6</v>
      </c>
      <c r="D25" s="1">
        <v>17.1</v>
      </c>
      <c r="E25" s="1">
        <v>25.9</v>
      </c>
      <c r="F25" s="1">
        <v>35.1</v>
      </c>
    </row>
    <row r="26" spans="1:6" ht="12">
      <c r="A26" s="1" t="s">
        <v>31</v>
      </c>
      <c r="B26" s="1">
        <v>-4.7</v>
      </c>
      <c r="C26" s="1">
        <v>7.2</v>
      </c>
      <c r="D26" s="1">
        <v>16.3</v>
      </c>
      <c r="E26" s="1">
        <v>26.6</v>
      </c>
      <c r="F26" s="1">
        <v>39.9</v>
      </c>
    </row>
    <row r="27" spans="1:6" ht="12">
      <c r="A27" s="1" t="s">
        <v>17</v>
      </c>
      <c r="B27" s="1">
        <v>-0.5</v>
      </c>
      <c r="C27" s="1">
        <v>14.2</v>
      </c>
      <c r="D27" s="1">
        <v>17.6</v>
      </c>
      <c r="E27" s="1">
        <v>24.1</v>
      </c>
      <c r="F27" s="1">
        <v>30.8</v>
      </c>
    </row>
    <row r="28" spans="1:6" ht="12">
      <c r="A28" s="1" t="s">
        <v>29</v>
      </c>
      <c r="B28" s="1">
        <v>-9.3</v>
      </c>
      <c r="C28" s="1">
        <v>10.6</v>
      </c>
      <c r="D28" s="1">
        <v>25.7</v>
      </c>
      <c r="E28" s="1">
        <v>36.3</v>
      </c>
      <c r="F28" s="1">
        <v>44</v>
      </c>
    </row>
    <row r="29" spans="1:6" ht="12">
      <c r="A29" s="1" t="s">
        <v>32</v>
      </c>
      <c r="B29" s="1">
        <v>-18.2</v>
      </c>
      <c r="C29" s="1">
        <v>6.5</v>
      </c>
      <c r="D29" s="1">
        <v>14.3</v>
      </c>
      <c r="E29" s="1">
        <v>24.3</v>
      </c>
      <c r="F29" s="1">
        <v>38</v>
      </c>
    </row>
    <row r="31" ht="15">
      <c r="A31" s="13" t="s">
        <v>136</v>
      </c>
    </row>
  </sheetData>
  <hyperlinks>
    <hyperlink ref="A31" r:id="rId1" display="http://ec.europa.eu/eurostat/product?code=icw_sr_03&amp;language=en&amp;mode=view"/>
  </hyperlinks>
  <printOptions/>
  <pageMargins left="0.7" right="0.7" top="0.75" bottom="0.75" header="0.3" footer="0.3"/>
  <pageSetup orientation="portrait" paperSize="9"/>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topLeftCell="A1">
      <selection activeCell="J34" sqref="J34:J35"/>
    </sheetView>
  </sheetViews>
  <sheetFormatPr defaultColWidth="9.140625" defaultRowHeight="15"/>
  <cols>
    <col min="1" max="16384" width="9.140625" style="1" customWidth="1" collapsed="1"/>
  </cols>
  <sheetData>
    <row r="1" ht="15">
      <c r="A1" s="1" t="s">
        <v>69</v>
      </c>
    </row>
    <row r="2" spans="1:7" ht="24">
      <c r="A2" s="2" t="s">
        <v>0</v>
      </c>
      <c r="B2" s="2" t="s">
        <v>1</v>
      </c>
      <c r="C2" s="2" t="s">
        <v>2</v>
      </c>
      <c r="D2" s="2" t="s">
        <v>3</v>
      </c>
      <c r="E2" s="2" t="s">
        <v>4</v>
      </c>
      <c r="F2" s="2" t="s">
        <v>5</v>
      </c>
      <c r="G2" s="2" t="s">
        <v>6</v>
      </c>
    </row>
    <row r="3" spans="1:7" ht="15">
      <c r="A3" s="1" t="s">
        <v>7</v>
      </c>
      <c r="B3" s="1" t="s">
        <v>33</v>
      </c>
      <c r="C3" s="1" t="s">
        <v>34</v>
      </c>
      <c r="D3" s="1" t="s">
        <v>35</v>
      </c>
      <c r="E3" s="1">
        <v>2015</v>
      </c>
      <c r="F3" s="1">
        <v>12.34</v>
      </c>
      <c r="G3" s="1">
        <v>13.399999999999999</v>
      </c>
    </row>
    <row r="4" spans="1:7" ht="15">
      <c r="A4" s="1" t="s">
        <v>8</v>
      </c>
      <c r="B4" s="1" t="s">
        <v>33</v>
      </c>
      <c r="C4" s="1" t="s">
        <v>34</v>
      </c>
      <c r="D4" s="1" t="s">
        <v>35</v>
      </c>
      <c r="E4" s="1">
        <v>2015</v>
      </c>
      <c r="F4" s="1">
        <v>12.43</v>
      </c>
      <c r="G4" s="1">
        <v>20.5</v>
      </c>
    </row>
    <row r="5" spans="1:7" ht="15">
      <c r="A5" s="1" t="s">
        <v>9</v>
      </c>
      <c r="B5" s="1" t="s">
        <v>33</v>
      </c>
      <c r="C5" s="1" t="s">
        <v>34</v>
      </c>
      <c r="D5" s="1" t="s">
        <v>35</v>
      </c>
      <c r="E5" s="1">
        <v>2015</v>
      </c>
      <c r="F5" s="1">
        <v>-0.94</v>
      </c>
      <c r="G5" s="1">
        <v>64</v>
      </c>
    </row>
    <row r="6" spans="1:7" ht="15">
      <c r="A6" s="1" t="s">
        <v>10</v>
      </c>
      <c r="B6" s="1" t="s">
        <v>33</v>
      </c>
      <c r="C6" s="1" t="s">
        <v>34</v>
      </c>
      <c r="D6" s="1" t="s">
        <v>35</v>
      </c>
      <c r="E6" s="1">
        <v>2015</v>
      </c>
      <c r="F6" s="1">
        <v>21.89</v>
      </c>
      <c r="G6" s="1">
        <v>11.2</v>
      </c>
    </row>
    <row r="7" spans="1:7" ht="15">
      <c r="A7" s="1" t="s">
        <v>11</v>
      </c>
      <c r="B7" s="1" t="s">
        <v>33</v>
      </c>
      <c r="C7" s="1" t="s">
        <v>34</v>
      </c>
      <c r="D7" s="1" t="s">
        <v>35</v>
      </c>
      <c r="E7" s="1">
        <v>2015</v>
      </c>
      <c r="F7" s="1">
        <v>-1.49</v>
      </c>
      <c r="G7" s="1">
        <v>58.8</v>
      </c>
    </row>
    <row r="8" spans="1:7" ht="15">
      <c r="A8" s="1" t="s">
        <v>12</v>
      </c>
      <c r="B8" s="1" t="s">
        <v>33</v>
      </c>
      <c r="C8" s="1" t="s">
        <v>34</v>
      </c>
      <c r="D8" s="1" t="s">
        <v>35</v>
      </c>
      <c r="E8" s="1">
        <v>2015</v>
      </c>
      <c r="F8" s="1">
        <v>11.99</v>
      </c>
      <c r="G8" s="1">
        <v>26.6</v>
      </c>
    </row>
    <row r="9" spans="1:7" ht="15">
      <c r="A9" s="1" t="s">
        <v>13</v>
      </c>
      <c r="B9" s="1" t="s">
        <v>33</v>
      </c>
      <c r="C9" s="1" t="s">
        <v>34</v>
      </c>
      <c r="D9" s="1" t="s">
        <v>35</v>
      </c>
      <c r="E9" s="1">
        <v>2015</v>
      </c>
      <c r="F9" s="1">
        <v>17.53</v>
      </c>
      <c r="G9" s="1">
        <v>7.6</v>
      </c>
    </row>
    <row r="10" spans="1:7" ht="15">
      <c r="A10" s="1" t="s">
        <v>14</v>
      </c>
      <c r="B10" s="1" t="s">
        <v>33</v>
      </c>
      <c r="C10" s="1" t="s">
        <v>34</v>
      </c>
      <c r="D10" s="1" t="s">
        <v>35</v>
      </c>
      <c r="E10" s="1">
        <v>2015</v>
      </c>
      <c r="F10" s="1">
        <v>10.03</v>
      </c>
      <c r="G10" s="1">
        <v>10.4</v>
      </c>
    </row>
    <row r="11" spans="1:7" ht="15">
      <c r="A11" s="1" t="s">
        <v>15</v>
      </c>
      <c r="B11" s="1" t="s">
        <v>33</v>
      </c>
      <c r="C11" s="1" t="s">
        <v>34</v>
      </c>
      <c r="D11" s="1" t="s">
        <v>35</v>
      </c>
      <c r="E11" s="1">
        <v>2015</v>
      </c>
      <c r="F11" s="1">
        <v>10.88</v>
      </c>
      <c r="G11" s="1">
        <v>16.200000000000003</v>
      </c>
    </row>
    <row r="12" spans="1:7" ht="15">
      <c r="A12" s="1" t="s">
        <v>16</v>
      </c>
      <c r="B12" s="1" t="s">
        <v>33</v>
      </c>
      <c r="C12" s="1" t="s">
        <v>34</v>
      </c>
      <c r="D12" s="1" t="s">
        <v>35</v>
      </c>
      <c r="E12" s="1">
        <v>2015</v>
      </c>
      <c r="F12" s="1">
        <v>7.21</v>
      </c>
      <c r="G12" s="1">
        <v>35.2</v>
      </c>
    </row>
    <row r="13" spans="1:7" ht="15">
      <c r="A13" s="1" t="s">
        <v>17</v>
      </c>
      <c r="B13" s="1" t="s">
        <v>33</v>
      </c>
      <c r="C13" s="1" t="s">
        <v>34</v>
      </c>
      <c r="D13" s="1" t="s">
        <v>35</v>
      </c>
      <c r="E13" s="1">
        <v>2015</v>
      </c>
      <c r="F13" s="1">
        <v>7.05</v>
      </c>
      <c r="G13" s="1">
        <v>7</v>
      </c>
    </row>
    <row r="14" spans="1:7" ht="15">
      <c r="A14" s="1" t="s">
        <v>18</v>
      </c>
      <c r="B14" s="1" t="s">
        <v>33</v>
      </c>
      <c r="C14" s="1" t="s">
        <v>34</v>
      </c>
      <c r="D14" s="1" t="s">
        <v>35</v>
      </c>
      <c r="E14" s="1">
        <v>2015</v>
      </c>
      <c r="F14" s="1">
        <v>13.74</v>
      </c>
      <c r="G14" s="1">
        <v>19.9</v>
      </c>
    </row>
    <row r="15" spans="1:7" ht="15">
      <c r="A15" s="1" t="s">
        <v>20</v>
      </c>
      <c r="B15" s="1" t="s">
        <v>33</v>
      </c>
      <c r="C15" s="1" t="s">
        <v>34</v>
      </c>
      <c r="D15" s="1" t="s">
        <v>35</v>
      </c>
      <c r="E15" s="1">
        <v>2015</v>
      </c>
      <c r="F15" s="1">
        <v>12.23</v>
      </c>
      <c r="G15" s="1">
        <v>46.6</v>
      </c>
    </row>
    <row r="16" spans="1:7" ht="15">
      <c r="A16" s="1" t="s">
        <v>21</v>
      </c>
      <c r="B16" s="1" t="s">
        <v>33</v>
      </c>
      <c r="C16" s="1" t="s">
        <v>34</v>
      </c>
      <c r="D16" s="1" t="s">
        <v>35</v>
      </c>
      <c r="E16" s="1">
        <v>2015</v>
      </c>
      <c r="F16" s="1">
        <v>8.55</v>
      </c>
      <c r="G16" s="1">
        <v>31.799999999999997</v>
      </c>
    </row>
    <row r="17" spans="1:7" ht="15">
      <c r="A17" s="1" t="s">
        <v>22</v>
      </c>
      <c r="B17" s="1" t="s">
        <v>33</v>
      </c>
      <c r="C17" s="1" t="s">
        <v>34</v>
      </c>
      <c r="D17" s="1" t="s">
        <v>35</v>
      </c>
      <c r="E17" s="1">
        <v>2015</v>
      </c>
      <c r="F17" s="1">
        <v>10.52</v>
      </c>
      <c r="G17" s="1">
        <v>37.9</v>
      </c>
    </row>
    <row r="18" spans="1:7" ht="15">
      <c r="A18" s="1" t="s">
        <v>23</v>
      </c>
      <c r="B18" s="1" t="s">
        <v>33</v>
      </c>
      <c r="C18" s="1" t="s">
        <v>34</v>
      </c>
      <c r="D18" s="1" t="s">
        <v>35</v>
      </c>
      <c r="E18" s="1">
        <v>2015</v>
      </c>
      <c r="F18" s="1">
        <v>0.54</v>
      </c>
      <c r="G18" s="1">
        <v>28.900000000000002</v>
      </c>
    </row>
    <row r="19" spans="1:7" ht="15">
      <c r="A19" s="1" t="s">
        <v>39</v>
      </c>
      <c r="B19" s="1" t="s">
        <v>33</v>
      </c>
      <c r="C19" s="1" t="s">
        <v>34</v>
      </c>
      <c r="D19" s="1" t="s">
        <v>35</v>
      </c>
      <c r="E19" s="1">
        <v>2015</v>
      </c>
      <c r="F19" s="1">
        <v>20.56</v>
      </c>
      <c r="G19" s="1">
        <v>12.399999999999999</v>
      </c>
    </row>
    <row r="20" spans="1:7" ht="15">
      <c r="A20" s="1" t="s">
        <v>24</v>
      </c>
      <c r="B20" s="1" t="s">
        <v>33</v>
      </c>
      <c r="C20" s="1" t="s">
        <v>34</v>
      </c>
      <c r="D20" s="1" t="s">
        <v>35</v>
      </c>
      <c r="E20" s="1">
        <v>2015</v>
      </c>
      <c r="F20" s="1">
        <v>1.15</v>
      </c>
      <c r="G20" s="1">
        <v>42.7</v>
      </c>
    </row>
    <row r="21" spans="1:7" ht="15">
      <c r="A21" s="1" t="s">
        <v>25</v>
      </c>
      <c r="B21" s="1" t="s">
        <v>33</v>
      </c>
      <c r="C21" s="1" t="s">
        <v>34</v>
      </c>
      <c r="D21" s="1" t="s">
        <v>35</v>
      </c>
      <c r="E21" s="1">
        <v>2015</v>
      </c>
      <c r="F21" s="1">
        <v>15.95</v>
      </c>
      <c r="G21" s="1">
        <v>12.899999999999999</v>
      </c>
    </row>
    <row r="22" spans="1:7" ht="15">
      <c r="A22" s="1" t="s">
        <v>26</v>
      </c>
      <c r="B22" s="1" t="s">
        <v>33</v>
      </c>
      <c r="C22" s="1" t="s">
        <v>34</v>
      </c>
      <c r="D22" s="1" t="s">
        <v>35</v>
      </c>
      <c r="E22" s="1">
        <v>2015</v>
      </c>
      <c r="F22" s="1">
        <v>15.75</v>
      </c>
      <c r="G22" s="1">
        <v>5.1</v>
      </c>
    </row>
    <row r="23" spans="1:7" ht="15">
      <c r="A23" s="1" t="s">
        <v>27</v>
      </c>
      <c r="B23" s="1" t="s">
        <v>33</v>
      </c>
      <c r="C23" s="1" t="s">
        <v>34</v>
      </c>
      <c r="D23" s="1" t="s">
        <v>35</v>
      </c>
      <c r="E23" s="1">
        <v>2015</v>
      </c>
      <c r="F23" s="1">
        <v>2.31</v>
      </c>
      <c r="G23" s="1">
        <v>29.4</v>
      </c>
    </row>
    <row r="24" spans="1:7" ht="15">
      <c r="A24" s="1" t="s">
        <v>28</v>
      </c>
      <c r="B24" s="1" t="s">
        <v>33</v>
      </c>
      <c r="C24" s="1" t="s">
        <v>34</v>
      </c>
      <c r="D24" s="1" t="s">
        <v>35</v>
      </c>
      <c r="E24" s="1">
        <v>2015</v>
      </c>
      <c r="F24" s="1">
        <v>6.95</v>
      </c>
      <c r="G24" s="1">
        <v>40.400000000000006</v>
      </c>
    </row>
    <row r="25" spans="1:7" ht="15">
      <c r="A25" s="1" t="s">
        <v>41</v>
      </c>
      <c r="B25" s="1" t="s">
        <v>33</v>
      </c>
      <c r="C25" s="1" t="s">
        <v>34</v>
      </c>
      <c r="D25" s="1" t="s">
        <v>35</v>
      </c>
      <c r="E25" s="1">
        <v>2015</v>
      </c>
      <c r="F25" s="1">
        <v>-10.76</v>
      </c>
      <c r="G25" s="1">
        <v>45.599999999999994</v>
      </c>
    </row>
    <row r="26" spans="1:7" ht="15">
      <c r="A26" s="1" t="s">
        <v>29</v>
      </c>
      <c r="B26" s="1" t="s">
        <v>33</v>
      </c>
      <c r="C26" s="1" t="s">
        <v>34</v>
      </c>
      <c r="D26" s="1" t="s">
        <v>35</v>
      </c>
      <c r="E26" s="1">
        <v>2015</v>
      </c>
      <c r="F26" s="1">
        <v>14.77</v>
      </c>
      <c r="G26" s="1">
        <v>7.1</v>
      </c>
    </row>
    <row r="27" spans="1:7" ht="15">
      <c r="A27" s="1" t="s">
        <v>30</v>
      </c>
      <c r="B27" s="1" t="s">
        <v>33</v>
      </c>
      <c r="C27" s="1" t="s">
        <v>34</v>
      </c>
      <c r="D27" s="1" t="s">
        <v>35</v>
      </c>
      <c r="E27" s="1">
        <v>2015</v>
      </c>
      <c r="F27" s="1">
        <v>11.05</v>
      </c>
      <c r="G27" s="1">
        <v>28.700000000000003</v>
      </c>
    </row>
    <row r="28" spans="1:7" ht="15">
      <c r="A28" s="1" t="s">
        <v>31</v>
      </c>
      <c r="B28" s="1" t="s">
        <v>33</v>
      </c>
      <c r="C28" s="1" t="s">
        <v>34</v>
      </c>
      <c r="D28" s="1" t="s">
        <v>35</v>
      </c>
      <c r="E28" s="1">
        <v>2015</v>
      </c>
      <c r="F28" s="1">
        <v>8.65</v>
      </c>
      <c r="G28" s="1">
        <v>32.7</v>
      </c>
    </row>
    <row r="29" spans="1:7" ht="15">
      <c r="A29" s="1" t="s">
        <v>32</v>
      </c>
      <c r="B29" s="1" t="s">
        <v>33</v>
      </c>
      <c r="C29" s="1" t="s">
        <v>34</v>
      </c>
      <c r="D29" s="1" t="s">
        <v>35</v>
      </c>
      <c r="E29" s="1">
        <v>2015</v>
      </c>
      <c r="F29" s="1">
        <v>9.95</v>
      </c>
      <c r="G29" s="1">
        <v>16.4</v>
      </c>
    </row>
    <row r="34" ht="15">
      <c r="J34" s="1" t="s">
        <v>64</v>
      </c>
    </row>
    <row r="35" ht="15">
      <c r="J35" s="1" t="s">
        <v>65</v>
      </c>
    </row>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election activeCell="I42" sqref="I42"/>
    </sheetView>
  </sheetViews>
  <sheetFormatPr defaultColWidth="9.140625" defaultRowHeight="15"/>
  <cols>
    <col min="1" max="16384" width="9.140625" style="5" customWidth="1"/>
  </cols>
  <sheetData>
    <row r="1" ht="12">
      <c r="A1" s="5" t="s">
        <v>130</v>
      </c>
    </row>
    <row r="3" spans="3:6" ht="12">
      <c r="C3" s="5" t="s">
        <v>79</v>
      </c>
      <c r="D3" s="5" t="s">
        <v>80</v>
      </c>
      <c r="E3" s="5" t="s">
        <v>81</v>
      </c>
      <c r="F3" s="5" t="s">
        <v>82</v>
      </c>
    </row>
    <row r="4" spans="1:6" ht="24">
      <c r="A4" s="2" t="s">
        <v>0</v>
      </c>
      <c r="B4" s="2" t="s">
        <v>4</v>
      </c>
      <c r="C4" s="2" t="s">
        <v>42</v>
      </c>
      <c r="D4" s="2" t="s">
        <v>43</v>
      </c>
      <c r="E4" s="2" t="s">
        <v>44</v>
      </c>
      <c r="F4" s="2" t="s">
        <v>45</v>
      </c>
    </row>
    <row r="5" spans="1:6" ht="12">
      <c r="A5" s="1" t="s">
        <v>40</v>
      </c>
      <c r="B5" s="1">
        <v>2015</v>
      </c>
      <c r="C5" s="1">
        <v>2.7</v>
      </c>
      <c r="D5" s="1">
        <v>4.4</v>
      </c>
      <c r="E5" s="1">
        <v>6.4</v>
      </c>
      <c r="F5" s="1">
        <v>8.8</v>
      </c>
    </row>
    <row r="6" spans="1:6" ht="12">
      <c r="A6" s="1" t="s">
        <v>31</v>
      </c>
      <c r="B6" s="1">
        <v>2015</v>
      </c>
      <c r="C6" s="1">
        <v>5.9</v>
      </c>
      <c r="D6" s="1">
        <v>7.3</v>
      </c>
      <c r="E6" s="1">
        <v>9.6</v>
      </c>
      <c r="F6" s="1">
        <v>13.4</v>
      </c>
    </row>
    <row r="7" spans="1:6" ht="12">
      <c r="A7" s="1" t="s">
        <v>18</v>
      </c>
      <c r="B7" s="1">
        <v>2015</v>
      </c>
      <c r="C7" s="1">
        <v>6.1</v>
      </c>
      <c r="D7" s="1">
        <v>12.9</v>
      </c>
      <c r="E7" s="1">
        <v>18.6</v>
      </c>
      <c r="F7" s="1">
        <v>25.5</v>
      </c>
    </row>
    <row r="8" spans="1:6" ht="12">
      <c r="A8" s="1" t="s">
        <v>39</v>
      </c>
      <c r="B8" s="1">
        <v>2015</v>
      </c>
      <c r="C8" s="1">
        <v>7.8</v>
      </c>
      <c r="D8" s="1">
        <v>11.7</v>
      </c>
      <c r="E8" s="1">
        <v>16.1</v>
      </c>
      <c r="F8" s="1">
        <v>19.7</v>
      </c>
    </row>
    <row r="9" spans="1:6" ht="12">
      <c r="A9" s="1" t="s">
        <v>8</v>
      </c>
      <c r="B9" s="1">
        <v>2015</v>
      </c>
      <c r="C9" s="1">
        <v>8.1</v>
      </c>
      <c r="D9" s="1">
        <v>12.6</v>
      </c>
      <c r="E9" s="1">
        <v>15.4</v>
      </c>
      <c r="F9" s="1">
        <v>18.5</v>
      </c>
    </row>
    <row r="10" spans="1:6" ht="12">
      <c r="A10" s="1" t="s">
        <v>20</v>
      </c>
      <c r="B10" s="1">
        <v>2015</v>
      </c>
      <c r="C10" s="1">
        <v>8.3</v>
      </c>
      <c r="D10" s="1">
        <v>10</v>
      </c>
      <c r="E10" s="1">
        <v>11.8</v>
      </c>
      <c r="F10" s="1">
        <v>15.7</v>
      </c>
    </row>
    <row r="11" spans="1:6" ht="12">
      <c r="A11" s="1" t="s">
        <v>27</v>
      </c>
      <c r="B11" s="1">
        <v>2015</v>
      </c>
      <c r="C11" s="1">
        <v>9.2</v>
      </c>
      <c r="D11" s="1">
        <v>12.1</v>
      </c>
      <c r="E11" s="1">
        <v>14.5</v>
      </c>
      <c r="F11" s="1">
        <v>16.9</v>
      </c>
    </row>
    <row r="12" spans="1:6" ht="12">
      <c r="A12" s="1" t="s">
        <v>38</v>
      </c>
      <c r="B12" s="1">
        <v>2015</v>
      </c>
      <c r="C12" s="1">
        <v>9.8</v>
      </c>
      <c r="D12" s="1">
        <v>12.9</v>
      </c>
      <c r="E12" s="1">
        <v>16.4</v>
      </c>
      <c r="F12" s="1">
        <v>19.8</v>
      </c>
    </row>
    <row r="13" spans="1:6" ht="12">
      <c r="A13" s="1" t="s">
        <v>11</v>
      </c>
      <c r="B13" s="1">
        <v>2015</v>
      </c>
      <c r="C13" s="1">
        <v>9.9</v>
      </c>
      <c r="D13" s="1">
        <v>11.3</v>
      </c>
      <c r="E13" s="1">
        <v>13.2</v>
      </c>
      <c r="F13" s="1">
        <v>16.1</v>
      </c>
    </row>
    <row r="14" spans="1:6" ht="12">
      <c r="A14" s="1" t="s">
        <v>30</v>
      </c>
      <c r="B14" s="1">
        <v>2015</v>
      </c>
      <c r="C14" s="1">
        <v>10.4</v>
      </c>
      <c r="D14" s="1">
        <v>13.5</v>
      </c>
      <c r="E14" s="1">
        <v>16.1</v>
      </c>
      <c r="F14" s="1">
        <v>19</v>
      </c>
    </row>
    <row r="15" spans="1:6" ht="12">
      <c r="A15" s="1" t="s">
        <v>7</v>
      </c>
      <c r="B15" s="1">
        <v>2015</v>
      </c>
      <c r="C15" s="1">
        <v>11.1</v>
      </c>
      <c r="D15" s="1">
        <v>16.3</v>
      </c>
      <c r="E15" s="1">
        <v>23.1</v>
      </c>
      <c r="F15" s="1">
        <v>32.2</v>
      </c>
    </row>
    <row r="16" spans="1:6" ht="12">
      <c r="A16" s="1" t="s">
        <v>17</v>
      </c>
      <c r="B16" s="1">
        <v>2015</v>
      </c>
      <c r="C16" s="1">
        <v>16</v>
      </c>
      <c r="D16" s="1">
        <v>21.2</v>
      </c>
      <c r="E16" s="1">
        <v>24.6</v>
      </c>
      <c r="F16" s="1">
        <v>29</v>
      </c>
    </row>
    <row r="17" spans="1:6" ht="12">
      <c r="A17" s="1" t="s">
        <v>24</v>
      </c>
      <c r="B17" s="1">
        <v>2015</v>
      </c>
      <c r="C17" s="1">
        <v>16.2</v>
      </c>
      <c r="D17" s="1">
        <v>19.8</v>
      </c>
      <c r="E17" s="1">
        <v>22.6</v>
      </c>
      <c r="F17" s="1">
        <v>29.7</v>
      </c>
    </row>
    <row r="18" spans="1:6" ht="12">
      <c r="A18" s="1" t="s">
        <v>25</v>
      </c>
      <c r="B18" s="1">
        <v>2015</v>
      </c>
      <c r="C18" s="1">
        <v>17.1</v>
      </c>
      <c r="D18" s="1">
        <v>20.1</v>
      </c>
      <c r="E18" s="1">
        <v>25.4</v>
      </c>
      <c r="F18" s="1">
        <v>31.5</v>
      </c>
    </row>
    <row r="19" spans="1:6" ht="12">
      <c r="A19" s="1" t="s">
        <v>13</v>
      </c>
      <c r="B19" s="1">
        <v>2015</v>
      </c>
      <c r="C19" s="1">
        <v>17.3</v>
      </c>
      <c r="D19" s="1">
        <v>22.6</v>
      </c>
      <c r="E19" s="1">
        <v>28</v>
      </c>
      <c r="F19" s="1">
        <v>33.9</v>
      </c>
    </row>
    <row r="20" spans="1:6" ht="12">
      <c r="A20" s="1" t="s">
        <v>21</v>
      </c>
      <c r="B20" s="1">
        <v>2015</v>
      </c>
      <c r="C20" s="1">
        <v>19.8</v>
      </c>
      <c r="D20" s="1">
        <v>25.3</v>
      </c>
      <c r="E20" s="1">
        <v>29.1</v>
      </c>
      <c r="F20" s="1">
        <v>33.8</v>
      </c>
    </row>
    <row r="25" spans="1:7" ht="15" customHeight="1">
      <c r="A25" s="14" t="s">
        <v>132</v>
      </c>
      <c r="B25" s="14"/>
      <c r="C25" s="14"/>
      <c r="D25" s="14"/>
      <c r="E25" s="14"/>
      <c r="F25" s="14"/>
      <c r="G25" s="14"/>
    </row>
    <row r="26" spans="1:7" ht="12">
      <c r="A26" s="14"/>
      <c r="B26" s="14"/>
      <c r="C26" s="14"/>
      <c r="D26" s="14"/>
      <c r="E26" s="14"/>
      <c r="F26" s="14"/>
      <c r="G26" s="14"/>
    </row>
    <row r="27" spans="1:7" ht="12">
      <c r="A27" s="14"/>
      <c r="B27" s="14"/>
      <c r="C27" s="14"/>
      <c r="D27" s="14"/>
      <c r="E27" s="14"/>
      <c r="F27" s="14"/>
      <c r="G27" s="14"/>
    </row>
    <row r="28" spans="1:12" ht="12">
      <c r="A28" s="14"/>
      <c r="B28" s="14"/>
      <c r="C28" s="14"/>
      <c r="D28" s="14"/>
      <c r="E28" s="14"/>
      <c r="F28" s="14"/>
      <c r="G28" s="14"/>
      <c r="L28" s="5" t="s">
        <v>131</v>
      </c>
    </row>
    <row r="29" spans="1:7" ht="12">
      <c r="A29" s="14"/>
      <c r="B29" s="14"/>
      <c r="C29" s="14"/>
      <c r="D29" s="14"/>
      <c r="E29" s="14"/>
      <c r="F29" s="14"/>
      <c r="G29" s="14"/>
    </row>
    <row r="30" spans="1:12" ht="12">
      <c r="A30" s="14"/>
      <c r="B30" s="14"/>
      <c r="C30" s="14"/>
      <c r="D30" s="14"/>
      <c r="E30" s="14"/>
      <c r="F30" s="14"/>
      <c r="G30" s="14"/>
      <c r="L30" s="5" t="s">
        <v>129</v>
      </c>
    </row>
    <row r="31" spans="1:7" ht="12">
      <c r="A31" s="14"/>
      <c r="B31" s="14"/>
      <c r="C31" s="14"/>
      <c r="D31" s="14"/>
      <c r="E31" s="14"/>
      <c r="F31" s="14"/>
      <c r="G31" s="14"/>
    </row>
    <row r="32" spans="1:7" ht="12">
      <c r="A32" s="14"/>
      <c r="B32" s="14"/>
      <c r="C32" s="14"/>
      <c r="D32" s="14"/>
      <c r="E32" s="14"/>
      <c r="F32" s="14"/>
      <c r="G32" s="14"/>
    </row>
    <row r="33" spans="1:7" ht="12">
      <c r="A33" s="14"/>
      <c r="B33" s="14"/>
      <c r="C33" s="14"/>
      <c r="D33" s="14"/>
      <c r="E33" s="14"/>
      <c r="F33" s="14"/>
      <c r="G33" s="14"/>
    </row>
    <row r="34" spans="1:7" ht="12">
      <c r="A34" s="14"/>
      <c r="B34" s="14"/>
      <c r="C34" s="14"/>
      <c r="D34" s="14"/>
      <c r="E34" s="14"/>
      <c r="F34" s="14"/>
      <c r="G34" s="14"/>
    </row>
    <row r="37" ht="15">
      <c r="L37" s="5" t="s">
        <v>133</v>
      </c>
    </row>
    <row r="39" ht="15">
      <c r="L39" s="5" t="s">
        <v>129</v>
      </c>
    </row>
  </sheetData>
  <mergeCells count="1">
    <mergeCell ref="A25:G3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election activeCell="A33" sqref="A33"/>
    </sheetView>
  </sheetViews>
  <sheetFormatPr defaultColWidth="9.140625" defaultRowHeight="15"/>
  <cols>
    <col min="1" max="16384" width="9.140625" style="1" customWidth="1"/>
  </cols>
  <sheetData>
    <row r="1" ht="12">
      <c r="A1" s="1" t="s">
        <v>134</v>
      </c>
    </row>
    <row r="2" spans="2:3" ht="12">
      <c r="B2" s="1">
        <v>2010</v>
      </c>
      <c r="C2" s="1">
        <v>2015</v>
      </c>
    </row>
    <row r="3" spans="1:3" ht="12">
      <c r="A3" s="6" t="s">
        <v>0</v>
      </c>
      <c r="B3" s="6" t="s">
        <v>70</v>
      </c>
      <c r="C3" s="6" t="s">
        <v>71</v>
      </c>
    </row>
    <row r="4" spans="1:3" ht="12">
      <c r="A4" s="10" t="s">
        <v>12</v>
      </c>
      <c r="B4" s="10">
        <v>14.5</v>
      </c>
      <c r="C4" s="10">
        <v>12</v>
      </c>
    </row>
    <row r="5" spans="1:3" ht="12">
      <c r="A5" s="10" t="s">
        <v>27</v>
      </c>
      <c r="B5" s="10">
        <v>23.3</v>
      </c>
      <c r="C5" s="10">
        <v>18.8</v>
      </c>
    </row>
    <row r="6" spans="1:3" ht="12">
      <c r="A6" s="10" t="s">
        <v>18</v>
      </c>
      <c r="B6" s="10">
        <v>24.7</v>
      </c>
      <c r="C6" s="10">
        <v>22</v>
      </c>
    </row>
    <row r="7" spans="1:3" ht="12">
      <c r="A7" s="10" t="s">
        <v>13</v>
      </c>
      <c r="B7" s="10">
        <v>32.5</v>
      </c>
      <c r="C7" s="10">
        <v>25.9</v>
      </c>
    </row>
    <row r="8" spans="1:3" ht="12">
      <c r="A8" s="10" t="s">
        <v>15</v>
      </c>
      <c r="B8" s="10">
        <v>23.5</v>
      </c>
      <c r="C8" s="10">
        <v>25.9</v>
      </c>
    </row>
    <row r="9" spans="1:3" ht="12">
      <c r="A9" s="10" t="s">
        <v>39</v>
      </c>
      <c r="B9" s="10">
        <v>25.6</v>
      </c>
      <c r="C9" s="10">
        <v>26.1</v>
      </c>
    </row>
    <row r="10" spans="1:3" ht="12">
      <c r="A10" s="10" t="s">
        <v>21</v>
      </c>
      <c r="B10" s="10">
        <v>32.2</v>
      </c>
      <c r="C10" s="10">
        <v>27</v>
      </c>
    </row>
    <row r="11" spans="1:3" ht="12">
      <c r="A11" s="10" t="s">
        <v>29</v>
      </c>
      <c r="B11" s="10">
        <v>28.5</v>
      </c>
      <c r="C11" s="10">
        <v>28.6</v>
      </c>
    </row>
    <row r="12" spans="1:3" ht="12">
      <c r="A12" s="10" t="s">
        <v>17</v>
      </c>
      <c r="B12" s="10">
        <v>27</v>
      </c>
      <c r="C12" s="10">
        <v>30.7</v>
      </c>
    </row>
    <row r="13" spans="1:3" ht="12">
      <c r="A13" s="10" t="s">
        <v>31</v>
      </c>
      <c r="B13" s="10">
        <v>18.6</v>
      </c>
      <c r="C13" s="10">
        <v>30.9</v>
      </c>
    </row>
    <row r="14" spans="1:3" ht="12">
      <c r="A14" s="10" t="s">
        <v>9</v>
      </c>
      <c r="B14" s="10">
        <v>12.3</v>
      </c>
      <c r="C14" s="10">
        <v>31.5</v>
      </c>
    </row>
    <row r="15" spans="1:3" ht="12">
      <c r="A15" s="10" t="s">
        <v>7</v>
      </c>
      <c r="B15" s="10">
        <v>35.3</v>
      </c>
      <c r="C15" s="10">
        <v>32.3</v>
      </c>
    </row>
    <row r="16" spans="1:3" ht="12">
      <c r="A16" s="10" t="s">
        <v>24</v>
      </c>
      <c r="B16" s="10">
        <v>40.3</v>
      </c>
      <c r="C16" s="10">
        <v>32.5</v>
      </c>
    </row>
    <row r="17" spans="1:3" ht="12">
      <c r="A17" s="10" t="s">
        <v>23</v>
      </c>
      <c r="B17" s="10">
        <v>35.5</v>
      </c>
      <c r="C17" s="10">
        <v>33.3</v>
      </c>
    </row>
    <row r="18" spans="1:3" ht="12">
      <c r="A18" s="10" t="s">
        <v>20</v>
      </c>
      <c r="B18" s="10">
        <v>30.9</v>
      </c>
      <c r="C18" s="10">
        <v>33.7</v>
      </c>
    </row>
    <row r="19" spans="1:3" ht="12">
      <c r="A19" s="10" t="s">
        <v>30</v>
      </c>
      <c r="B19" s="10">
        <v>32.6</v>
      </c>
      <c r="C19" s="10">
        <v>33.7</v>
      </c>
    </row>
    <row r="20" spans="1:3" ht="12">
      <c r="A20" s="10" t="s">
        <v>8</v>
      </c>
      <c r="B20" s="10">
        <v>41.1</v>
      </c>
      <c r="C20" s="10">
        <v>34.4</v>
      </c>
    </row>
    <row r="21" spans="1:3" ht="12">
      <c r="A21" s="10" t="s">
        <v>16</v>
      </c>
      <c r="B21" s="10">
        <v>36.1</v>
      </c>
      <c r="C21" s="10">
        <v>34.7</v>
      </c>
    </row>
    <row r="22" spans="1:3" ht="12">
      <c r="A22" s="10" t="s">
        <v>25</v>
      </c>
      <c r="B22" s="10" t="e">
        <v>#N/A</v>
      </c>
      <c r="C22" s="10">
        <v>35.4</v>
      </c>
    </row>
    <row r="23" spans="1:3" ht="12">
      <c r="A23" s="10" t="s">
        <v>32</v>
      </c>
      <c r="B23" s="10">
        <v>30.4</v>
      </c>
      <c r="C23" s="10">
        <v>36.6</v>
      </c>
    </row>
    <row r="24" spans="1:3" ht="12">
      <c r="A24" s="10" t="s">
        <v>40</v>
      </c>
      <c r="B24" s="10">
        <v>41.6</v>
      </c>
      <c r="C24" s="10">
        <v>37.5</v>
      </c>
    </row>
    <row r="25" spans="1:3" ht="12">
      <c r="A25" s="10" t="s">
        <v>11</v>
      </c>
      <c r="B25" s="10">
        <v>40.6</v>
      </c>
      <c r="C25" s="10">
        <v>38.6</v>
      </c>
    </row>
    <row r="26" spans="1:3" ht="12">
      <c r="A26" s="10" t="s">
        <v>28</v>
      </c>
      <c r="B26" s="10">
        <v>39</v>
      </c>
      <c r="C26" s="10">
        <v>40.9</v>
      </c>
    </row>
    <row r="27" spans="1:3" ht="12">
      <c r="A27" s="10" t="s">
        <v>19</v>
      </c>
      <c r="B27" s="10">
        <v>47.1</v>
      </c>
      <c r="C27" s="10">
        <v>46.6</v>
      </c>
    </row>
    <row r="28" spans="1:3" ht="12">
      <c r="A28" s="10" t="s">
        <v>41</v>
      </c>
      <c r="B28" s="10">
        <v>56.1</v>
      </c>
      <c r="C28" s="10">
        <v>54.4</v>
      </c>
    </row>
    <row r="29" spans="1:3" ht="12">
      <c r="A29" s="10" t="s">
        <v>38</v>
      </c>
      <c r="B29" s="10">
        <v>57.8</v>
      </c>
      <c r="C29" s="10">
        <v>59.9</v>
      </c>
    </row>
    <row r="30" spans="1:3" ht="12">
      <c r="A30" s="10" t="s">
        <v>14</v>
      </c>
      <c r="B30" s="10">
        <v>45.7</v>
      </c>
      <c r="C30" s="10" t="e">
        <v>#N/A</v>
      </c>
    </row>
    <row r="33" ht="15">
      <c r="A33" s="12" t="s">
        <v>135</v>
      </c>
    </row>
  </sheetData>
  <hyperlinks>
    <hyperlink ref="A33" r:id="rId1" display="http://ec.europa.eu/eurostat/product?code=icw_pov_03&amp;language=en&amp;mode=view"/>
  </hyperlinks>
  <printOptions/>
  <pageMargins left="0.7" right="0.7" top="0.75" bottom="0.75" header="0.3" footer="0.3"/>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election activeCell="F15" sqref="F15"/>
    </sheetView>
  </sheetViews>
  <sheetFormatPr defaultColWidth="9.140625" defaultRowHeight="15"/>
  <cols>
    <col min="1" max="16384" width="9.140625" style="1" customWidth="1"/>
  </cols>
  <sheetData>
    <row r="1" ht="12">
      <c r="A1" s="1" t="s">
        <v>137</v>
      </c>
    </row>
    <row r="2" spans="2:3" ht="12">
      <c r="B2" s="1">
        <v>2010</v>
      </c>
      <c r="C2" s="1">
        <v>2015</v>
      </c>
    </row>
    <row r="3" spans="1:3" ht="12">
      <c r="A3" s="1" t="s">
        <v>0</v>
      </c>
      <c r="B3" s="1" t="s">
        <v>74</v>
      </c>
      <c r="C3" s="1" t="s">
        <v>75</v>
      </c>
    </row>
    <row r="4" spans="1:3" ht="12">
      <c r="A4" s="1" t="s">
        <v>38</v>
      </c>
      <c r="B4" s="1">
        <v>-9.5</v>
      </c>
      <c r="C4" s="1">
        <v>-12.2</v>
      </c>
    </row>
    <row r="5" spans="1:3" ht="12">
      <c r="A5" s="1" t="s">
        <v>41</v>
      </c>
      <c r="B5" s="1">
        <v>-5</v>
      </c>
      <c r="C5" s="1">
        <v>-3.1</v>
      </c>
    </row>
    <row r="6" spans="1:3" ht="12">
      <c r="A6" s="1" t="s">
        <v>19</v>
      </c>
      <c r="B6" s="1">
        <v>3.5</v>
      </c>
      <c r="C6" s="1">
        <v>3</v>
      </c>
    </row>
    <row r="7" spans="1:3" ht="12">
      <c r="A7" s="1" t="s">
        <v>11</v>
      </c>
      <c r="B7" s="1">
        <v>11.3</v>
      </c>
      <c r="C7" s="1">
        <v>11</v>
      </c>
    </row>
    <row r="8" spans="1:3" ht="12">
      <c r="A8" s="1" t="s">
        <v>28</v>
      </c>
      <c r="B8" s="1">
        <v>14</v>
      </c>
      <c r="C8" s="1">
        <v>11.3</v>
      </c>
    </row>
    <row r="9" spans="1:3" ht="12">
      <c r="A9" s="1" t="s">
        <v>20</v>
      </c>
      <c r="B9" s="1">
        <v>16</v>
      </c>
      <c r="C9" s="1">
        <v>14.7</v>
      </c>
    </row>
    <row r="10" spans="1:3" ht="12">
      <c r="A10" s="1" t="s">
        <v>40</v>
      </c>
      <c r="B10" s="1">
        <v>11.3</v>
      </c>
      <c r="C10" s="1">
        <v>15.4</v>
      </c>
    </row>
    <row r="11" spans="1:3" ht="12">
      <c r="A11" s="1" t="s">
        <v>9</v>
      </c>
      <c r="B11" s="1">
        <v>38</v>
      </c>
      <c r="C11" s="1">
        <v>15.7</v>
      </c>
    </row>
    <row r="12" spans="1:3" ht="12">
      <c r="A12" s="1" t="s">
        <v>25</v>
      </c>
      <c r="B12" s="1" t="e">
        <v>#N/A</v>
      </c>
      <c r="C12" s="1">
        <v>16.3</v>
      </c>
    </row>
    <row r="13" spans="1:3" ht="12">
      <c r="A13" s="1" t="s">
        <v>30</v>
      </c>
      <c r="B13" s="1">
        <v>18</v>
      </c>
      <c r="C13" s="1">
        <v>17.5</v>
      </c>
    </row>
    <row r="14" spans="1:3" ht="12">
      <c r="A14" s="1" t="s">
        <v>32</v>
      </c>
      <c r="B14" s="1">
        <v>23.2</v>
      </c>
      <c r="C14" s="1">
        <v>17.5</v>
      </c>
    </row>
    <row r="15" spans="1:3" ht="12">
      <c r="A15" s="1" t="s">
        <v>8</v>
      </c>
      <c r="B15" s="1">
        <v>9.9</v>
      </c>
      <c r="C15" s="1">
        <v>17.8</v>
      </c>
    </row>
    <row r="16" spans="1:3" ht="12">
      <c r="A16" s="1" t="s">
        <v>31</v>
      </c>
      <c r="B16" s="1">
        <v>24.5</v>
      </c>
      <c r="C16" s="1">
        <v>18</v>
      </c>
    </row>
    <row r="17" spans="1:3" ht="12">
      <c r="A17" s="1" t="s">
        <v>17</v>
      </c>
      <c r="B17" s="1">
        <v>23.1</v>
      </c>
      <c r="C17" s="1">
        <v>18.4</v>
      </c>
    </row>
    <row r="18" spans="1:3" ht="12">
      <c r="A18" s="1" t="s">
        <v>16</v>
      </c>
      <c r="B18" s="1">
        <v>17.7</v>
      </c>
      <c r="C18" s="1">
        <v>18.9</v>
      </c>
    </row>
    <row r="19" spans="1:3" ht="12">
      <c r="A19" s="1" t="s">
        <v>13</v>
      </c>
      <c r="B19" s="1">
        <v>13.6</v>
      </c>
      <c r="C19" s="1">
        <v>20</v>
      </c>
    </row>
    <row r="20" spans="1:3" ht="12">
      <c r="A20" s="1" t="s">
        <v>7</v>
      </c>
      <c r="B20" s="1">
        <v>18.7</v>
      </c>
      <c r="C20" s="1">
        <v>21.1</v>
      </c>
    </row>
    <row r="21" spans="1:3" ht="12">
      <c r="A21" s="1" t="s">
        <v>24</v>
      </c>
      <c r="B21" s="1">
        <v>12.2</v>
      </c>
      <c r="C21" s="1">
        <v>21.5</v>
      </c>
    </row>
    <row r="22" spans="1:3" ht="12">
      <c r="A22" s="1" t="s">
        <v>23</v>
      </c>
      <c r="B22" s="1">
        <v>18.6</v>
      </c>
      <c r="C22" s="1">
        <v>23.4</v>
      </c>
    </row>
    <row r="23" spans="1:3" ht="12">
      <c r="A23" s="1" t="s">
        <v>22</v>
      </c>
      <c r="B23" s="1">
        <v>26.1</v>
      </c>
      <c r="C23" s="1">
        <v>23.8</v>
      </c>
    </row>
    <row r="24" spans="1:3" ht="12">
      <c r="A24" s="1" t="s">
        <v>21</v>
      </c>
      <c r="B24" s="1">
        <v>19</v>
      </c>
      <c r="C24" s="1">
        <v>24.7</v>
      </c>
    </row>
    <row r="25" spans="1:3" ht="12">
      <c r="A25" s="1" t="s">
        <v>29</v>
      </c>
      <c r="B25" s="1">
        <v>20.7</v>
      </c>
      <c r="C25" s="1">
        <v>25</v>
      </c>
    </row>
    <row r="26" spans="1:3" ht="12">
      <c r="A26" s="1" t="s">
        <v>39</v>
      </c>
      <c r="B26" s="1">
        <v>29.8</v>
      </c>
      <c r="C26" s="1">
        <v>26.6</v>
      </c>
    </row>
    <row r="27" spans="1:3" ht="12">
      <c r="A27" s="1" t="s">
        <v>12</v>
      </c>
      <c r="B27" s="1">
        <v>24.3</v>
      </c>
      <c r="C27" s="1">
        <v>27.6</v>
      </c>
    </row>
    <row r="28" spans="1:3" ht="12">
      <c r="A28" s="1" t="s">
        <v>27</v>
      </c>
      <c r="B28" s="1">
        <v>25.2</v>
      </c>
      <c r="C28" s="1">
        <v>30</v>
      </c>
    </row>
    <row r="29" spans="1:3" ht="12">
      <c r="A29" s="1" t="s">
        <v>15</v>
      </c>
      <c r="B29" s="1">
        <v>35.2</v>
      </c>
      <c r="C29" s="1">
        <v>30.7</v>
      </c>
    </row>
    <row r="30" spans="1:3" ht="12">
      <c r="A30" s="1" t="s">
        <v>18</v>
      </c>
      <c r="B30" s="1">
        <v>29.1</v>
      </c>
      <c r="C30" s="1">
        <v>31.7</v>
      </c>
    </row>
    <row r="31" spans="1:3" ht="12">
      <c r="A31" s="1" t="s">
        <v>14</v>
      </c>
      <c r="B31" s="1">
        <v>6</v>
      </c>
      <c r="C31" s="1" t="e">
        <v>#N/A</v>
      </c>
    </row>
    <row r="34" ht="15">
      <c r="A34" s="12" t="s">
        <v>136</v>
      </c>
    </row>
  </sheetData>
  <hyperlinks>
    <hyperlink ref="A34" r:id="rId1" display="https://appsso.eurostat.ec.europa.eu/nui/show.do?dataset=icw_sr_03&amp;lang=en"/>
  </hyperlinks>
  <printOptions/>
  <pageMargins left="0.7" right="0.7" top="0.75" bottom="0.75" header="0.3" footer="0.3"/>
  <pageSetup orientation="portrait" paperSize="9"/>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6384" width="9.140625" style="1" customWidth="1"/>
  </cols>
  <sheetData>
    <row r="1" ht="15">
      <c r="A1" s="1" t="s">
        <v>76</v>
      </c>
    </row>
    <row r="2" spans="2:3" ht="15">
      <c r="B2" s="1">
        <v>2010</v>
      </c>
      <c r="C2" s="1">
        <v>2015</v>
      </c>
    </row>
    <row r="3" spans="1:3" ht="15">
      <c r="A3" s="1" t="s">
        <v>0</v>
      </c>
      <c r="B3" s="1" t="s">
        <v>72</v>
      </c>
      <c r="C3" s="1" t="s">
        <v>73</v>
      </c>
    </row>
    <row r="4" spans="1:3" ht="15">
      <c r="A4" s="1" t="s">
        <v>38</v>
      </c>
      <c r="B4" s="1">
        <v>-12.299999999999997</v>
      </c>
      <c r="C4" s="1">
        <v>-15.099999999999994</v>
      </c>
    </row>
    <row r="5" spans="1:3" ht="15">
      <c r="A5" s="1" t="s">
        <v>41</v>
      </c>
      <c r="B5" s="1">
        <v>1.5</v>
      </c>
      <c r="C5" s="1">
        <v>5</v>
      </c>
    </row>
    <row r="6" spans="1:3" ht="15">
      <c r="A6" s="1" t="s">
        <v>19</v>
      </c>
      <c r="B6" s="1">
        <v>8.099999999999994</v>
      </c>
      <c r="C6" s="1">
        <v>6.5</v>
      </c>
    </row>
    <row r="7" spans="1:3" ht="15">
      <c r="A7" s="1" t="s">
        <v>28</v>
      </c>
      <c r="B7" s="1">
        <v>8.200000000000003</v>
      </c>
      <c r="C7" s="1">
        <v>9.400000000000006</v>
      </c>
    </row>
    <row r="8" spans="1:3" ht="15">
      <c r="A8" s="1" t="s">
        <v>11</v>
      </c>
      <c r="B8" s="1">
        <v>6.5</v>
      </c>
      <c r="C8" s="1">
        <v>11.900000000000006</v>
      </c>
    </row>
    <row r="9" spans="1:3" ht="15">
      <c r="A9" s="1" t="s">
        <v>40</v>
      </c>
      <c r="B9" s="1">
        <v>7.099999999999994</v>
      </c>
      <c r="C9" s="1">
        <v>14.900000000000006</v>
      </c>
    </row>
    <row r="10" spans="1:3" ht="15">
      <c r="A10" s="1" t="s">
        <v>32</v>
      </c>
      <c r="B10" s="1">
        <v>22.900000000000006</v>
      </c>
      <c r="C10" s="1">
        <v>15.200000000000003</v>
      </c>
    </row>
    <row r="11" spans="1:3" ht="15">
      <c r="A11" s="1" t="s">
        <v>20</v>
      </c>
      <c r="B11" s="1">
        <v>18</v>
      </c>
      <c r="C11" s="1">
        <v>15.400000000000006</v>
      </c>
    </row>
    <row r="12" spans="1:3" ht="15">
      <c r="A12" s="1" t="s">
        <v>30</v>
      </c>
      <c r="B12" s="1">
        <v>17.299999999999997</v>
      </c>
      <c r="C12" s="1">
        <v>17.5</v>
      </c>
    </row>
    <row r="13" spans="1:3" ht="15">
      <c r="A13" s="1" t="s">
        <v>17</v>
      </c>
      <c r="B13" s="1">
        <v>21.700000000000003</v>
      </c>
      <c r="C13" s="1">
        <v>17.700000000000003</v>
      </c>
    </row>
    <row r="14" spans="1:3" ht="15">
      <c r="A14" s="1" t="s">
        <v>31</v>
      </c>
      <c r="B14" s="1">
        <v>29.200000000000003</v>
      </c>
      <c r="C14" s="1">
        <v>18.700000000000003</v>
      </c>
    </row>
    <row r="15" spans="1:3" ht="15">
      <c r="A15" s="1" t="s">
        <v>8</v>
      </c>
      <c r="B15" s="1">
        <v>11.700000000000003</v>
      </c>
      <c r="C15" s="1">
        <v>18.900000000000006</v>
      </c>
    </row>
    <row r="16" spans="1:3" ht="15">
      <c r="A16" s="1" t="s">
        <v>16</v>
      </c>
      <c r="B16" s="1">
        <v>15.599999999999994</v>
      </c>
      <c r="C16" s="1">
        <v>18.900000000000006</v>
      </c>
    </row>
    <row r="17" spans="1:3" ht="15">
      <c r="A17" s="1" t="s">
        <v>7</v>
      </c>
      <c r="B17" s="1">
        <v>16.900000000000006</v>
      </c>
      <c r="C17" s="1">
        <v>19.900000000000006</v>
      </c>
    </row>
    <row r="18" spans="1:3" ht="15">
      <c r="A18" s="1" t="s">
        <v>25</v>
      </c>
      <c r="B18" s="1" t="e">
        <v>#N/A</v>
      </c>
      <c r="C18" s="1">
        <v>20.599999999999994</v>
      </c>
    </row>
    <row r="19" spans="1:3" ht="15">
      <c r="A19" s="1" t="s">
        <v>13</v>
      </c>
      <c r="B19" s="1">
        <v>17</v>
      </c>
      <c r="C19" s="1">
        <v>23.599999999999994</v>
      </c>
    </row>
    <row r="20" spans="1:3" ht="15">
      <c r="A20" s="1" t="s">
        <v>22</v>
      </c>
      <c r="B20" s="1">
        <v>22.599999999999994</v>
      </c>
      <c r="C20" s="1">
        <v>23.799999999999997</v>
      </c>
    </row>
    <row r="21" spans="1:3" ht="15">
      <c r="A21" s="1" t="s">
        <v>21</v>
      </c>
      <c r="B21" s="1">
        <v>17.5</v>
      </c>
      <c r="C21" s="1">
        <v>24.5</v>
      </c>
    </row>
    <row r="22" spans="1:3" ht="15">
      <c r="A22" s="1" t="s">
        <v>24</v>
      </c>
      <c r="B22" s="1">
        <v>12.200000000000003</v>
      </c>
      <c r="C22" s="1">
        <v>25</v>
      </c>
    </row>
    <row r="23" spans="1:3" ht="15">
      <c r="A23" s="1" t="s">
        <v>29</v>
      </c>
      <c r="B23" s="1">
        <v>21.200000000000003</v>
      </c>
      <c r="C23" s="1">
        <v>25.700000000000003</v>
      </c>
    </row>
    <row r="24" spans="1:3" ht="15">
      <c r="A24" s="1" t="s">
        <v>9</v>
      </c>
      <c r="B24" s="1">
        <v>45.1</v>
      </c>
      <c r="C24" s="1">
        <v>26.200000000000003</v>
      </c>
    </row>
    <row r="25" spans="1:3" ht="15">
      <c r="A25" s="1" t="s">
        <v>23</v>
      </c>
      <c r="B25" s="1">
        <v>23.799999999999997</v>
      </c>
      <c r="C25" s="1">
        <v>28</v>
      </c>
    </row>
    <row r="26" spans="1:3" ht="15">
      <c r="A26" s="1" t="s">
        <v>39</v>
      </c>
      <c r="B26" s="1">
        <v>29.700000000000003</v>
      </c>
      <c r="C26" s="1">
        <v>29.700000000000003</v>
      </c>
    </row>
    <row r="27" spans="1:3" ht="15">
      <c r="A27" s="1" t="s">
        <v>15</v>
      </c>
      <c r="B27" s="1">
        <v>32.8</v>
      </c>
      <c r="C27" s="1">
        <v>31.200000000000003</v>
      </c>
    </row>
    <row r="28" spans="1:3" ht="15">
      <c r="A28" s="1" t="s">
        <v>27</v>
      </c>
      <c r="B28" s="1">
        <v>26.5</v>
      </c>
      <c r="C28" s="1">
        <v>31.5</v>
      </c>
    </row>
    <row r="29" spans="1:3" ht="15">
      <c r="A29" s="1" t="s">
        <v>18</v>
      </c>
      <c r="B29" s="1">
        <v>28.900000000000006</v>
      </c>
      <c r="C29" s="1">
        <v>31.599999999999994</v>
      </c>
    </row>
    <row r="30" spans="1:3" ht="15">
      <c r="A30" s="1" t="s">
        <v>12</v>
      </c>
      <c r="B30" s="1">
        <v>30.5</v>
      </c>
      <c r="C30" s="1">
        <v>33.099999999999994</v>
      </c>
    </row>
    <row r="31" spans="1:3" ht="15">
      <c r="A31" s="1" t="s">
        <v>14</v>
      </c>
      <c r="B31" s="1">
        <v>4.900000000000006</v>
      </c>
      <c r="C31" s="1" t="e">
        <v>#N/A</v>
      </c>
    </row>
  </sheetData>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topLeftCell="A1">
      <selection activeCell="A33" sqref="A33"/>
    </sheetView>
  </sheetViews>
  <sheetFormatPr defaultColWidth="9.140625" defaultRowHeight="15"/>
  <cols>
    <col min="1" max="5" width="9.140625" style="1" customWidth="1"/>
    <col min="6" max="6" width="10.28125" style="1" bestFit="1" customWidth="1"/>
    <col min="7" max="16384" width="9.140625" style="1" customWidth="1"/>
  </cols>
  <sheetData>
    <row r="1" ht="12">
      <c r="A1" s="1" t="s">
        <v>138</v>
      </c>
    </row>
    <row r="2" ht="12"/>
    <row r="3" spans="3:6" ht="12">
      <c r="C3" s="1" t="s">
        <v>83</v>
      </c>
      <c r="D3" s="1" t="s">
        <v>84</v>
      </c>
      <c r="E3" s="1" t="s">
        <v>85</v>
      </c>
      <c r="F3" s="1" t="s">
        <v>86</v>
      </c>
    </row>
    <row r="4" spans="1:6" ht="12">
      <c r="A4" s="6" t="s">
        <v>0</v>
      </c>
      <c r="B4" s="6" t="s">
        <v>4</v>
      </c>
      <c r="C4" s="6" t="s">
        <v>46</v>
      </c>
      <c r="D4" s="6" t="s">
        <v>47</v>
      </c>
      <c r="E4" s="6" t="s">
        <v>48</v>
      </c>
      <c r="F4" s="6" t="s">
        <v>49</v>
      </c>
    </row>
    <row r="5" spans="1:6" ht="12">
      <c r="A5" s="1" t="s">
        <v>12</v>
      </c>
      <c r="B5" s="1">
        <v>2015</v>
      </c>
      <c r="C5" s="1">
        <v>26.8</v>
      </c>
      <c r="D5" s="1">
        <v>33.6</v>
      </c>
      <c r="E5" s="1">
        <v>58.3</v>
      </c>
      <c r="F5" s="1" t="e">
        <v>#N/A</v>
      </c>
    </row>
    <row r="6" spans="1:6" ht="12">
      <c r="A6" s="1" t="s">
        <v>27</v>
      </c>
      <c r="B6" s="1">
        <v>2015</v>
      </c>
      <c r="C6" s="1">
        <v>32.9</v>
      </c>
      <c r="D6" s="1">
        <v>35.9</v>
      </c>
      <c r="E6" s="1">
        <v>58.9</v>
      </c>
      <c r="F6" s="1">
        <v>58.6</v>
      </c>
    </row>
    <row r="7" spans="1:6" ht="12">
      <c r="A7" s="1" t="s">
        <v>18</v>
      </c>
      <c r="B7" s="1">
        <v>2015</v>
      </c>
      <c r="C7" s="1">
        <v>34.4</v>
      </c>
      <c r="D7" s="1">
        <v>35</v>
      </c>
      <c r="E7" s="1">
        <v>62.2</v>
      </c>
      <c r="F7" s="1">
        <v>67.4</v>
      </c>
    </row>
    <row r="8" spans="1:6" ht="12">
      <c r="A8" s="1" t="s">
        <v>39</v>
      </c>
      <c r="B8" s="1">
        <v>2015</v>
      </c>
      <c r="C8" s="1">
        <v>33.2</v>
      </c>
      <c r="D8" s="1">
        <v>35.7</v>
      </c>
      <c r="E8" s="1">
        <v>63.5</v>
      </c>
      <c r="F8" s="1">
        <v>64.1</v>
      </c>
    </row>
    <row r="9" spans="1:6" ht="12">
      <c r="A9" s="1" t="s">
        <v>21</v>
      </c>
      <c r="B9" s="1">
        <v>2015</v>
      </c>
      <c r="C9" s="1">
        <v>33.5</v>
      </c>
      <c r="D9" s="1">
        <v>36.1</v>
      </c>
      <c r="E9" s="1">
        <v>64</v>
      </c>
      <c r="F9" s="1">
        <v>69.4</v>
      </c>
    </row>
    <row r="10" spans="1:6" ht="12">
      <c r="A10" s="1" t="s">
        <v>29</v>
      </c>
      <c r="B10" s="1">
        <v>2015</v>
      </c>
      <c r="C10" s="1">
        <v>32.3</v>
      </c>
      <c r="D10" s="1">
        <v>36</v>
      </c>
      <c r="E10" s="1">
        <v>64.7</v>
      </c>
      <c r="F10" s="1" t="e">
        <v>#N/A</v>
      </c>
    </row>
    <row r="11" spans="1:6" ht="12">
      <c r="A11" s="1" t="s">
        <v>15</v>
      </c>
      <c r="B11" s="1">
        <v>2015</v>
      </c>
      <c r="C11" s="1">
        <v>40.5</v>
      </c>
      <c r="D11" s="1">
        <v>41.5</v>
      </c>
      <c r="E11" s="1">
        <v>64.9</v>
      </c>
      <c r="F11" s="1">
        <v>68.8</v>
      </c>
    </row>
    <row r="12" spans="1:6" ht="12">
      <c r="A12" s="1" t="s">
        <v>7</v>
      </c>
      <c r="B12" s="1">
        <v>2015</v>
      </c>
      <c r="C12" s="1">
        <v>34.3</v>
      </c>
      <c r="D12" s="1">
        <v>34.3</v>
      </c>
      <c r="E12" s="1">
        <v>65.9</v>
      </c>
      <c r="F12" s="1">
        <v>72.3</v>
      </c>
    </row>
    <row r="13" spans="1:6" ht="12">
      <c r="A13" s="1" t="s">
        <v>13</v>
      </c>
      <c r="B13" s="1">
        <v>2015</v>
      </c>
      <c r="C13" s="1">
        <v>32.7</v>
      </c>
      <c r="D13" s="1">
        <v>37.2</v>
      </c>
      <c r="E13" s="1">
        <v>65.9</v>
      </c>
      <c r="F13" s="1">
        <v>75.1</v>
      </c>
    </row>
    <row r="14" spans="1:6" ht="12">
      <c r="A14" s="1" t="s">
        <v>31</v>
      </c>
      <c r="B14" s="1">
        <v>2015</v>
      </c>
      <c r="C14" s="1">
        <v>28</v>
      </c>
      <c r="D14" s="1">
        <v>32.3</v>
      </c>
      <c r="E14" s="1">
        <v>65.9</v>
      </c>
      <c r="F14" s="1">
        <v>48.9</v>
      </c>
    </row>
    <row r="15" spans="1:6" ht="12">
      <c r="A15" s="1" t="s">
        <v>30</v>
      </c>
      <c r="B15" s="1">
        <v>2015</v>
      </c>
      <c r="C15" s="1">
        <v>32</v>
      </c>
      <c r="D15" s="1">
        <v>34.4</v>
      </c>
      <c r="E15" s="1">
        <v>66.2</v>
      </c>
      <c r="F15" s="1">
        <v>62.5</v>
      </c>
    </row>
    <row r="16" spans="1:6" ht="12">
      <c r="A16" s="1" t="s">
        <v>17</v>
      </c>
      <c r="B16" s="1">
        <v>2015</v>
      </c>
      <c r="C16" s="1">
        <v>34.1</v>
      </c>
      <c r="D16" s="1">
        <v>34.8</v>
      </c>
      <c r="E16" s="1">
        <v>66.3</v>
      </c>
      <c r="F16" s="1">
        <v>63.9</v>
      </c>
    </row>
    <row r="17" spans="1:6" ht="12">
      <c r="A17" s="1" t="s">
        <v>8</v>
      </c>
      <c r="B17" s="1">
        <v>2015</v>
      </c>
      <c r="C17" s="1">
        <v>34</v>
      </c>
      <c r="D17" s="1">
        <v>35.1</v>
      </c>
      <c r="E17" s="1">
        <v>67.7</v>
      </c>
      <c r="F17" s="1">
        <v>58.5</v>
      </c>
    </row>
    <row r="18" spans="1:6" ht="12">
      <c r="A18" s="1" t="s">
        <v>16</v>
      </c>
      <c r="B18" s="1">
        <v>2015</v>
      </c>
      <c r="C18" s="1">
        <v>35.4</v>
      </c>
      <c r="D18" s="1">
        <v>38</v>
      </c>
      <c r="E18" s="1">
        <v>68.2</v>
      </c>
      <c r="F18" s="1">
        <v>59.4</v>
      </c>
    </row>
    <row r="19" spans="1:6" ht="12">
      <c r="A19" s="1" t="s">
        <v>25</v>
      </c>
      <c r="B19" s="1">
        <v>2015</v>
      </c>
      <c r="C19" s="1">
        <v>27.9</v>
      </c>
      <c r="D19" s="1">
        <v>35.3</v>
      </c>
      <c r="E19" s="1">
        <v>68.2</v>
      </c>
      <c r="F19" s="1">
        <v>63.3</v>
      </c>
    </row>
    <row r="20" spans="1:6" ht="12">
      <c r="A20" s="1" t="s">
        <v>20</v>
      </c>
      <c r="B20" s="1">
        <v>2015</v>
      </c>
      <c r="C20" s="1">
        <v>31.4</v>
      </c>
      <c r="D20" s="1">
        <v>34.8</v>
      </c>
      <c r="E20" s="1">
        <v>68.7</v>
      </c>
      <c r="F20" s="1" t="e">
        <v>#N/A</v>
      </c>
    </row>
    <row r="21" spans="1:6" ht="12">
      <c r="A21" s="1" t="s">
        <v>24</v>
      </c>
      <c r="B21" s="1">
        <v>2015</v>
      </c>
      <c r="C21" s="1">
        <v>39</v>
      </c>
      <c r="D21" s="1">
        <v>43.3</v>
      </c>
      <c r="E21" s="1">
        <v>69</v>
      </c>
      <c r="F21" s="1">
        <v>74</v>
      </c>
    </row>
    <row r="22" spans="1:6" ht="12">
      <c r="A22" s="1" t="s">
        <v>40</v>
      </c>
      <c r="B22" s="1">
        <v>2015</v>
      </c>
      <c r="C22" s="1">
        <v>36.5</v>
      </c>
      <c r="D22" s="1">
        <v>36</v>
      </c>
      <c r="E22" s="1">
        <v>70</v>
      </c>
      <c r="F22" s="1">
        <v>56.7</v>
      </c>
    </row>
    <row r="23" spans="1:6" ht="12">
      <c r="A23" s="1" t="s">
        <v>32</v>
      </c>
      <c r="B23" s="1">
        <v>2015</v>
      </c>
      <c r="C23" s="1">
        <v>35.4</v>
      </c>
      <c r="D23" s="1">
        <v>37.7</v>
      </c>
      <c r="E23" s="1">
        <v>70.4</v>
      </c>
      <c r="F23" s="1" t="e">
        <v>#N/A</v>
      </c>
    </row>
    <row r="24" spans="1:6" ht="12">
      <c r="A24" s="1" t="s">
        <v>23</v>
      </c>
      <c r="B24" s="1">
        <v>2015</v>
      </c>
      <c r="C24" s="1">
        <v>35.9</v>
      </c>
      <c r="D24" s="1">
        <v>44.8</v>
      </c>
      <c r="E24" s="1">
        <v>71.2</v>
      </c>
      <c r="F24" s="1" t="e">
        <v>#N/A</v>
      </c>
    </row>
    <row r="25" spans="1:6" ht="12">
      <c r="A25" s="1" t="s">
        <v>28</v>
      </c>
      <c r="B25" s="1">
        <v>2015</v>
      </c>
      <c r="C25" s="1">
        <v>36</v>
      </c>
      <c r="D25" s="1">
        <v>37.9</v>
      </c>
      <c r="E25" s="1">
        <v>72.6</v>
      </c>
      <c r="F25" s="1">
        <v>67</v>
      </c>
    </row>
    <row r="26" spans="1:6" ht="12">
      <c r="A26" s="1" t="s">
        <v>9</v>
      </c>
      <c r="B26" s="1">
        <v>2015</v>
      </c>
      <c r="C26" s="1">
        <v>33.7</v>
      </c>
      <c r="D26" s="1">
        <v>43.2</v>
      </c>
      <c r="E26" s="1">
        <v>72.8</v>
      </c>
      <c r="F26" s="1" t="e">
        <v>#N/A</v>
      </c>
    </row>
    <row r="27" spans="1:6" ht="12">
      <c r="A27" s="1" t="s">
        <v>11</v>
      </c>
      <c r="B27" s="1">
        <v>2015</v>
      </c>
      <c r="C27" s="1">
        <v>36</v>
      </c>
      <c r="D27" s="1">
        <v>37.8</v>
      </c>
      <c r="E27" s="1">
        <v>74.6</v>
      </c>
      <c r="F27" s="1">
        <v>68.9</v>
      </c>
    </row>
    <row r="28" spans="1:6" ht="12">
      <c r="A28" s="1" t="s">
        <v>19</v>
      </c>
      <c r="B28" s="1">
        <v>2015</v>
      </c>
      <c r="C28" s="1">
        <v>32.6</v>
      </c>
      <c r="D28" s="1">
        <v>38.1</v>
      </c>
      <c r="E28" s="1">
        <v>75.8</v>
      </c>
      <c r="F28" s="1" t="e">
        <v>#N/A</v>
      </c>
    </row>
    <row r="29" spans="1:6" ht="12">
      <c r="A29" s="1" t="s">
        <v>41</v>
      </c>
      <c r="B29" s="1">
        <v>2015</v>
      </c>
      <c r="C29" s="1">
        <v>31.1</v>
      </c>
      <c r="D29" s="1" t="e">
        <v>#N/A</v>
      </c>
      <c r="E29" s="1">
        <v>79.8</v>
      </c>
      <c r="F29" s="1" t="e">
        <v>#N/A</v>
      </c>
    </row>
    <row r="30" spans="1:6" ht="12">
      <c r="A30" s="1" t="s">
        <v>38</v>
      </c>
      <c r="B30" s="1">
        <v>2015</v>
      </c>
      <c r="C30" s="1">
        <v>36.5</v>
      </c>
      <c r="D30" s="1">
        <v>38</v>
      </c>
      <c r="E30" s="1">
        <v>83</v>
      </c>
      <c r="F30" s="1">
        <v>59</v>
      </c>
    </row>
    <row r="31" ht="12"/>
    <row r="33" ht="13.5">
      <c r="A33" s="11" t="s">
        <v>139</v>
      </c>
    </row>
    <row r="34" ht="15">
      <c r="A34"/>
    </row>
    <row r="35" ht="15">
      <c r="A35"/>
    </row>
    <row r="36" ht="15">
      <c r="A36" s="13"/>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topLeftCell="A1">
      <selection activeCell="M38" sqref="M38"/>
    </sheetView>
  </sheetViews>
  <sheetFormatPr defaultColWidth="9.140625" defaultRowHeight="15"/>
  <cols>
    <col min="1" max="2" width="9.140625" style="1" customWidth="1"/>
    <col min="3" max="3" width="14.7109375" style="1" customWidth="1"/>
    <col min="4" max="4" width="13.7109375" style="1" customWidth="1"/>
    <col min="5" max="5" width="13.421875" style="1" customWidth="1"/>
    <col min="6" max="16384" width="9.140625" style="1" customWidth="1"/>
  </cols>
  <sheetData>
    <row r="1" ht="12">
      <c r="A1" s="1" t="s">
        <v>140</v>
      </c>
    </row>
    <row r="2" ht="12">
      <c r="A2" s="1" t="s">
        <v>150</v>
      </c>
    </row>
    <row r="3" spans="3:5" ht="48">
      <c r="C3" s="7" t="s">
        <v>87</v>
      </c>
      <c r="D3" s="7" t="s">
        <v>88</v>
      </c>
      <c r="E3" s="7" t="s">
        <v>89</v>
      </c>
    </row>
    <row r="4" spans="1:5" ht="12">
      <c r="A4" s="2" t="s">
        <v>0</v>
      </c>
      <c r="B4" s="2" t="s">
        <v>4</v>
      </c>
      <c r="C4" s="2" t="s">
        <v>66</v>
      </c>
      <c r="D4" s="2" t="s">
        <v>67</v>
      </c>
      <c r="E4" s="2" t="s">
        <v>68</v>
      </c>
    </row>
    <row r="5" spans="1:5" ht="12">
      <c r="A5" s="3" t="s">
        <v>12</v>
      </c>
      <c r="B5" s="4">
        <v>2015</v>
      </c>
      <c r="C5" s="4">
        <v>4.4</v>
      </c>
      <c r="D5" s="4">
        <v>5.3</v>
      </c>
      <c r="E5" s="4">
        <v>4.4</v>
      </c>
    </row>
    <row r="6" spans="1:5" ht="12">
      <c r="A6" s="3" t="s">
        <v>31</v>
      </c>
      <c r="B6" s="4">
        <v>2015</v>
      </c>
      <c r="C6" s="4">
        <v>5.8</v>
      </c>
      <c r="D6" s="4">
        <v>6.9</v>
      </c>
      <c r="E6" s="4">
        <v>5.7</v>
      </c>
    </row>
    <row r="7" spans="1:5" ht="12">
      <c r="A7" s="3" t="s">
        <v>17</v>
      </c>
      <c r="B7" s="4">
        <v>2015</v>
      </c>
      <c r="C7" s="4">
        <v>6</v>
      </c>
      <c r="D7" s="4">
        <v>5.6</v>
      </c>
      <c r="E7" s="4">
        <v>9.4</v>
      </c>
    </row>
    <row r="8" spans="1:5" ht="12">
      <c r="A8" s="3" t="s">
        <v>30</v>
      </c>
      <c r="B8" s="4">
        <v>2015</v>
      </c>
      <c r="C8" s="4">
        <v>8.4</v>
      </c>
      <c r="D8" s="4">
        <v>5.6</v>
      </c>
      <c r="E8" s="4">
        <v>7.3</v>
      </c>
    </row>
    <row r="9" spans="1:5" ht="12">
      <c r="A9" s="3" t="s">
        <v>25</v>
      </c>
      <c r="B9" s="4">
        <v>2015</v>
      </c>
      <c r="C9" s="4">
        <v>8.5</v>
      </c>
      <c r="D9" s="4">
        <v>4.3</v>
      </c>
      <c r="E9" s="4">
        <v>8.5</v>
      </c>
    </row>
    <row r="10" spans="1:5" ht="12">
      <c r="A10" s="3" t="s">
        <v>20</v>
      </c>
      <c r="B10" s="4">
        <v>2015</v>
      </c>
      <c r="C10" s="4">
        <v>6.2</v>
      </c>
      <c r="D10" s="4">
        <v>8.3</v>
      </c>
      <c r="E10" s="4">
        <v>7.4</v>
      </c>
    </row>
    <row r="11" spans="1:5" ht="12">
      <c r="A11" s="3" t="s">
        <v>13</v>
      </c>
      <c r="B11" s="4">
        <v>2015</v>
      </c>
      <c r="C11" s="4">
        <v>9.3</v>
      </c>
      <c r="D11" s="4">
        <v>7.2</v>
      </c>
      <c r="E11" s="4">
        <v>5.8</v>
      </c>
    </row>
    <row r="12" spans="1:5" ht="12">
      <c r="A12" s="3" t="s">
        <v>8</v>
      </c>
      <c r="B12" s="4">
        <v>2015</v>
      </c>
      <c r="C12" s="4">
        <v>8.4</v>
      </c>
      <c r="D12" s="4">
        <v>7.2</v>
      </c>
      <c r="E12" s="4">
        <v>9.1</v>
      </c>
    </row>
    <row r="13" spans="1:5" ht="12">
      <c r="A13" s="3" t="s">
        <v>11</v>
      </c>
      <c r="B13" s="4">
        <v>2015</v>
      </c>
      <c r="C13" s="4">
        <v>6.3</v>
      </c>
      <c r="D13" s="4">
        <v>9.7</v>
      </c>
      <c r="E13" s="4">
        <v>8.8</v>
      </c>
    </row>
    <row r="14" spans="1:5" ht="12">
      <c r="A14" s="3" t="s">
        <v>18</v>
      </c>
      <c r="B14" s="4">
        <v>2015</v>
      </c>
      <c r="C14" s="4">
        <v>6.7</v>
      </c>
      <c r="D14" s="4">
        <v>6.9</v>
      </c>
      <c r="E14" s="4">
        <v>11.7</v>
      </c>
    </row>
    <row r="15" spans="1:5" ht="12">
      <c r="A15" s="3" t="s">
        <v>27</v>
      </c>
      <c r="B15" s="4">
        <v>2015</v>
      </c>
      <c r="C15" s="4">
        <v>8.8</v>
      </c>
      <c r="D15" s="4">
        <v>8.6</v>
      </c>
      <c r="E15" s="4">
        <v>8</v>
      </c>
    </row>
    <row r="16" spans="1:5" ht="12">
      <c r="A16" s="3" t="s">
        <v>7</v>
      </c>
      <c r="B16" s="4">
        <v>2015</v>
      </c>
      <c r="C16" s="4">
        <v>7.7</v>
      </c>
      <c r="D16" s="4">
        <v>6.4</v>
      </c>
      <c r="E16" s="4">
        <v>11.5</v>
      </c>
    </row>
    <row r="17" spans="1:5" ht="12">
      <c r="A17" s="3" t="s">
        <v>19</v>
      </c>
      <c r="B17" s="4">
        <v>2015</v>
      </c>
      <c r="C17" s="4">
        <v>8.4</v>
      </c>
      <c r="D17" s="4">
        <v>11</v>
      </c>
      <c r="E17" s="4">
        <v>6.2</v>
      </c>
    </row>
    <row r="18" spans="1:5" ht="12">
      <c r="A18" s="3" t="s">
        <v>39</v>
      </c>
      <c r="B18" s="4">
        <v>2015</v>
      </c>
      <c r="C18" s="4">
        <v>8.5</v>
      </c>
      <c r="D18" s="4">
        <v>8</v>
      </c>
      <c r="E18" s="4">
        <v>9.3</v>
      </c>
    </row>
    <row r="19" spans="1:5" ht="12">
      <c r="A19" s="3" t="s">
        <v>21</v>
      </c>
      <c r="B19" s="4">
        <v>2015</v>
      </c>
      <c r="C19" s="4">
        <v>7.9</v>
      </c>
      <c r="D19" s="4">
        <v>8.8</v>
      </c>
      <c r="E19" s="4">
        <v>9.3</v>
      </c>
    </row>
    <row r="20" spans="1:5" ht="12">
      <c r="A20" s="3" t="s">
        <v>29</v>
      </c>
      <c r="B20" s="4">
        <v>2015</v>
      </c>
      <c r="C20" s="4">
        <v>9.3</v>
      </c>
      <c r="D20" s="4">
        <v>7.2</v>
      </c>
      <c r="E20" s="4">
        <v>9.8</v>
      </c>
    </row>
    <row r="21" spans="1:5" ht="12">
      <c r="A21" s="3" t="s">
        <v>9</v>
      </c>
      <c r="B21" s="4">
        <v>2015</v>
      </c>
      <c r="C21" s="4">
        <v>9.3</v>
      </c>
      <c r="D21" s="4">
        <v>13.3</v>
      </c>
      <c r="E21" s="4">
        <v>4.2</v>
      </c>
    </row>
    <row r="22" spans="1:5" ht="12">
      <c r="A22" s="3" t="s">
        <v>32</v>
      </c>
      <c r="B22" s="4">
        <v>2015</v>
      </c>
      <c r="C22" s="4">
        <v>8.2</v>
      </c>
      <c r="D22" s="4">
        <v>8.2</v>
      </c>
      <c r="E22" s="4">
        <v>11</v>
      </c>
    </row>
    <row r="23" spans="1:5" ht="12">
      <c r="A23" s="3" t="s">
        <v>40</v>
      </c>
      <c r="B23" s="4">
        <v>2015</v>
      </c>
      <c r="C23" s="4">
        <v>8.9</v>
      </c>
      <c r="D23" s="4">
        <v>7.7</v>
      </c>
      <c r="E23" s="4">
        <v>11.1</v>
      </c>
    </row>
    <row r="24" spans="1:5" ht="12">
      <c r="A24" s="3" t="s">
        <v>41</v>
      </c>
      <c r="B24" s="4">
        <v>2015</v>
      </c>
      <c r="C24" s="4">
        <v>10.2</v>
      </c>
      <c r="D24" s="4">
        <v>14.7</v>
      </c>
      <c r="E24" s="4">
        <v>4</v>
      </c>
    </row>
    <row r="25" spans="1:5" ht="12">
      <c r="A25" s="3" t="s">
        <v>28</v>
      </c>
      <c r="B25" s="4">
        <v>2015</v>
      </c>
      <c r="C25" s="4">
        <v>9.2</v>
      </c>
      <c r="D25" s="4">
        <v>9.5</v>
      </c>
      <c r="E25" s="4">
        <v>10.3</v>
      </c>
    </row>
    <row r="26" spans="1:5" ht="12">
      <c r="A26" s="3" t="s">
        <v>38</v>
      </c>
      <c r="B26" s="4">
        <v>2015</v>
      </c>
      <c r="C26" s="4">
        <v>10</v>
      </c>
      <c r="D26" s="4">
        <v>11.1</v>
      </c>
      <c r="E26" s="4">
        <v>8.8</v>
      </c>
    </row>
    <row r="27" spans="1:5" ht="12">
      <c r="A27" s="3" t="s">
        <v>24</v>
      </c>
      <c r="B27" s="4">
        <v>2015</v>
      </c>
      <c r="C27" s="4">
        <v>10.8</v>
      </c>
      <c r="D27" s="4">
        <v>11.3</v>
      </c>
      <c r="E27" s="4">
        <v>8.7</v>
      </c>
    </row>
    <row r="28" spans="1:5" ht="12">
      <c r="A28" s="3" t="s">
        <v>16</v>
      </c>
      <c r="B28" s="4">
        <v>2015</v>
      </c>
      <c r="C28" s="4">
        <v>9.6</v>
      </c>
      <c r="D28" s="4">
        <v>12.7</v>
      </c>
      <c r="E28" s="4">
        <v>8.9</v>
      </c>
    </row>
    <row r="29" spans="1:5" ht="12">
      <c r="A29" s="3" t="s">
        <v>15</v>
      </c>
      <c r="B29" s="4">
        <v>2015</v>
      </c>
      <c r="C29" s="4">
        <v>10.7</v>
      </c>
      <c r="D29" s="4">
        <v>11.1</v>
      </c>
      <c r="E29" s="4">
        <v>10.6</v>
      </c>
    </row>
    <row r="30" spans="1:5" ht="12">
      <c r="A30" s="1" t="s">
        <v>23</v>
      </c>
      <c r="B30" s="1">
        <v>2015</v>
      </c>
      <c r="C30" s="1">
        <v>12.2</v>
      </c>
      <c r="D30" s="1">
        <v>9.5</v>
      </c>
      <c r="E30" s="1">
        <v>10.9</v>
      </c>
    </row>
    <row r="31" ht="12"/>
    <row r="32" ht="15">
      <c r="A32" s="12" t="s">
        <v>141</v>
      </c>
    </row>
  </sheetData>
  <hyperlinks>
    <hyperlink ref="A32" r:id="rId1" display="http://ec.europa.eu/eurostat/product?code=icw_pov_01&amp;language=en&amp;mode=view"/>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topLeftCell="A1">
      <selection activeCell="A33" sqref="A33"/>
    </sheetView>
  </sheetViews>
  <sheetFormatPr defaultColWidth="9.140625" defaultRowHeight="15"/>
  <cols>
    <col min="1" max="2" width="9.140625" style="5" customWidth="1"/>
    <col min="3" max="5" width="19.00390625" style="5" customWidth="1"/>
    <col min="6" max="16384" width="9.140625" style="5" customWidth="1"/>
  </cols>
  <sheetData>
    <row r="1" ht="12">
      <c r="A1" s="5" t="s">
        <v>143</v>
      </c>
    </row>
    <row r="2" ht="12">
      <c r="A2" s="5" t="s">
        <v>144</v>
      </c>
    </row>
    <row r="3" spans="3:5" ht="36">
      <c r="C3" s="9" t="s">
        <v>90</v>
      </c>
      <c r="D3" s="9" t="s">
        <v>91</v>
      </c>
      <c r="E3" s="9" t="s">
        <v>92</v>
      </c>
    </row>
    <row r="4" spans="1:5" ht="12">
      <c r="A4" s="2" t="s">
        <v>0</v>
      </c>
      <c r="B4" s="2" t="s">
        <v>4</v>
      </c>
      <c r="C4" s="2" t="s">
        <v>51</v>
      </c>
      <c r="D4" s="2" t="s">
        <v>52</v>
      </c>
      <c r="E4" s="2" t="s">
        <v>53</v>
      </c>
    </row>
    <row r="5" spans="1:5" ht="13.5" customHeight="1">
      <c r="A5" s="1" t="s">
        <v>12</v>
      </c>
      <c r="B5" s="1">
        <v>2015</v>
      </c>
      <c r="C5" s="4">
        <v>11.3</v>
      </c>
      <c r="D5" s="4">
        <v>0.7</v>
      </c>
      <c r="E5" s="4">
        <v>8.5</v>
      </c>
    </row>
    <row r="6" spans="1:5" ht="13.5" customHeight="1">
      <c r="A6" s="1" t="s">
        <v>27</v>
      </c>
      <c r="B6" s="1">
        <v>2015</v>
      </c>
      <c r="C6" s="4">
        <v>17.6</v>
      </c>
      <c r="D6" s="4">
        <v>1.3</v>
      </c>
      <c r="E6" s="4">
        <v>12</v>
      </c>
    </row>
    <row r="7" spans="1:5" ht="13.5" customHeight="1">
      <c r="A7" s="1" t="s">
        <v>13</v>
      </c>
      <c r="B7" s="1">
        <v>2015</v>
      </c>
      <c r="C7" s="4">
        <v>23.3</v>
      </c>
      <c r="D7" s="4">
        <v>2.6</v>
      </c>
      <c r="E7" s="4">
        <v>9</v>
      </c>
    </row>
    <row r="8" spans="1:5" ht="13.5" customHeight="1">
      <c r="A8" s="1" t="s">
        <v>39</v>
      </c>
      <c r="B8" s="1">
        <v>2015</v>
      </c>
      <c r="C8" s="4">
        <v>24.1</v>
      </c>
      <c r="D8" s="4">
        <v>2</v>
      </c>
      <c r="E8" s="4">
        <v>12.4</v>
      </c>
    </row>
    <row r="9" spans="1:5" ht="13.5" customHeight="1">
      <c r="A9" s="1" t="s">
        <v>31</v>
      </c>
      <c r="B9" s="1">
        <v>2015</v>
      </c>
      <c r="C9" s="4">
        <v>28.8</v>
      </c>
      <c r="D9" s="4">
        <v>2.1</v>
      </c>
      <c r="E9" s="4">
        <v>8</v>
      </c>
    </row>
    <row r="10" spans="1:5" ht="13.5" customHeight="1">
      <c r="A10" s="1" t="s">
        <v>9</v>
      </c>
      <c r="B10" s="1">
        <v>2015</v>
      </c>
      <c r="C10" s="4">
        <v>26.3</v>
      </c>
      <c r="D10" s="4">
        <v>5.1</v>
      </c>
      <c r="E10" s="4">
        <v>8.1</v>
      </c>
    </row>
    <row r="11" spans="1:5" ht="13.5" customHeight="1">
      <c r="A11" s="1" t="s">
        <v>29</v>
      </c>
      <c r="B11" s="1">
        <v>2015</v>
      </c>
      <c r="C11" s="4">
        <v>27.3</v>
      </c>
      <c r="D11" s="4">
        <v>1.3</v>
      </c>
      <c r="E11" s="4">
        <v>13.7</v>
      </c>
    </row>
    <row r="12" spans="1:5" ht="13.5" customHeight="1">
      <c r="A12" s="1" t="s">
        <v>25</v>
      </c>
      <c r="B12" s="1">
        <v>2015</v>
      </c>
      <c r="C12" s="4">
        <v>34.7</v>
      </c>
      <c r="D12" s="4">
        <v>0.7</v>
      </c>
      <c r="E12" s="4">
        <v>8.5</v>
      </c>
    </row>
    <row r="13" spans="1:5" ht="13.5" customHeight="1">
      <c r="A13" s="1" t="s">
        <v>20</v>
      </c>
      <c r="B13" s="1">
        <v>2015</v>
      </c>
      <c r="C13" s="4">
        <v>31.3</v>
      </c>
      <c r="D13" s="4">
        <v>2.4</v>
      </c>
      <c r="E13" s="4">
        <v>10.8</v>
      </c>
    </row>
    <row r="14" spans="1:5" ht="13.5" customHeight="1">
      <c r="A14" s="1" t="s">
        <v>21</v>
      </c>
      <c r="B14" s="1">
        <v>2015</v>
      </c>
      <c r="C14" s="4">
        <v>25.7</v>
      </c>
      <c r="D14" s="4">
        <v>1.2</v>
      </c>
      <c r="E14" s="4">
        <v>17.7</v>
      </c>
    </row>
    <row r="15" spans="1:5" ht="13.5" customHeight="1">
      <c r="A15" s="1" t="s">
        <v>30</v>
      </c>
      <c r="B15" s="1">
        <v>2015</v>
      </c>
      <c r="C15" s="4">
        <v>32.2</v>
      </c>
      <c r="D15" s="4">
        <v>1.5</v>
      </c>
      <c r="E15" s="4">
        <v>11.9</v>
      </c>
    </row>
    <row r="16" spans="1:5" ht="13.5" customHeight="1">
      <c r="A16" s="1" t="s">
        <v>17</v>
      </c>
      <c r="B16" s="1">
        <v>2015</v>
      </c>
      <c r="C16" s="4">
        <v>29.2</v>
      </c>
      <c r="D16" s="4">
        <v>1.5</v>
      </c>
      <c r="E16" s="4">
        <v>15</v>
      </c>
    </row>
    <row r="17" spans="1:5" ht="13.5" customHeight="1">
      <c r="A17" s="1" t="s">
        <v>8</v>
      </c>
      <c r="B17" s="1">
        <v>2015</v>
      </c>
      <c r="C17" s="4">
        <v>33.3</v>
      </c>
      <c r="D17" s="4">
        <v>1.1</v>
      </c>
      <c r="E17" s="4">
        <v>11.5</v>
      </c>
    </row>
    <row r="18" spans="1:5" ht="13.5" customHeight="1">
      <c r="A18" s="1" t="s">
        <v>15</v>
      </c>
      <c r="B18" s="1">
        <v>2015</v>
      </c>
      <c r="C18" s="4">
        <v>23.8</v>
      </c>
      <c r="D18" s="4">
        <v>2.1</v>
      </c>
      <c r="E18" s="4">
        <v>20.7</v>
      </c>
    </row>
    <row r="19" spans="1:5" ht="13.5" customHeight="1">
      <c r="A19" s="1" t="s">
        <v>7</v>
      </c>
      <c r="B19" s="1">
        <v>2015</v>
      </c>
      <c r="C19" s="4">
        <v>30.9</v>
      </c>
      <c r="D19" s="4">
        <v>1.3</v>
      </c>
      <c r="E19" s="4">
        <v>14.8</v>
      </c>
    </row>
    <row r="20" spans="1:5" ht="13.5" customHeight="1">
      <c r="A20" s="1" t="s">
        <v>24</v>
      </c>
      <c r="B20" s="1">
        <v>2015</v>
      </c>
      <c r="C20" s="4">
        <v>28.8</v>
      </c>
      <c r="D20" s="4">
        <v>3.7</v>
      </c>
      <c r="E20" s="4">
        <v>16.2</v>
      </c>
    </row>
    <row r="21" spans="1:5" ht="13.5" customHeight="1">
      <c r="A21" s="1" t="s">
        <v>23</v>
      </c>
      <c r="B21" s="1">
        <v>2015</v>
      </c>
      <c r="C21" s="4">
        <v>31.5</v>
      </c>
      <c r="D21" s="4">
        <v>1.8</v>
      </c>
      <c r="E21" s="4">
        <v>15.7</v>
      </c>
    </row>
    <row r="22" spans="1:5" ht="13.5" customHeight="1">
      <c r="A22" s="1" t="s">
        <v>16</v>
      </c>
      <c r="B22" s="1">
        <v>2015</v>
      </c>
      <c r="C22" s="4">
        <v>30.8</v>
      </c>
      <c r="D22" s="4">
        <v>3.9</v>
      </c>
      <c r="E22" s="4">
        <v>15.8</v>
      </c>
    </row>
    <row r="23" spans="1:5" ht="13.5" customHeight="1">
      <c r="A23" s="1" t="s">
        <v>32</v>
      </c>
      <c r="B23" s="1">
        <v>2015</v>
      </c>
      <c r="C23" s="4">
        <v>34.1</v>
      </c>
      <c r="D23" s="4">
        <v>2.4</v>
      </c>
      <c r="E23" s="4">
        <v>15.7</v>
      </c>
    </row>
    <row r="24" spans="1:5" ht="13.5" customHeight="1">
      <c r="A24" s="1" t="s">
        <v>11</v>
      </c>
      <c r="B24" s="1">
        <v>2015</v>
      </c>
      <c r="C24" s="4">
        <v>36.3</v>
      </c>
      <c r="D24" s="4">
        <v>2.3</v>
      </c>
      <c r="E24" s="4">
        <v>15.9</v>
      </c>
    </row>
    <row r="25" spans="1:5" ht="13.5" customHeight="1">
      <c r="A25" s="1" t="s">
        <v>40</v>
      </c>
      <c r="B25" s="1">
        <v>2015</v>
      </c>
      <c r="C25" s="4">
        <v>36.3</v>
      </c>
      <c r="D25" s="4">
        <v>1.2</v>
      </c>
      <c r="E25" s="4">
        <v>18.2</v>
      </c>
    </row>
    <row r="26" spans="1:5" ht="13.5" customHeight="1">
      <c r="A26" s="1" t="s">
        <v>28</v>
      </c>
      <c r="B26" s="1">
        <v>2015</v>
      </c>
      <c r="C26" s="4">
        <v>37.6</v>
      </c>
      <c r="D26" s="4">
        <v>3.3</v>
      </c>
      <c r="E26" s="4">
        <v>15.5</v>
      </c>
    </row>
    <row r="27" spans="1:5" ht="13.5" customHeight="1">
      <c r="A27" s="1" t="s">
        <v>19</v>
      </c>
      <c r="B27" s="1">
        <v>2015</v>
      </c>
      <c r="C27" s="4">
        <v>40.2</v>
      </c>
      <c r="D27" s="4">
        <v>6.4</v>
      </c>
      <c r="E27" s="4">
        <v>10.9</v>
      </c>
    </row>
    <row r="28" spans="1:5" ht="13.5" customHeight="1">
      <c r="A28" s="1" t="s">
        <v>41</v>
      </c>
      <c r="B28" s="1">
        <v>2015</v>
      </c>
      <c r="C28" s="4">
        <v>46.1</v>
      </c>
      <c r="D28" s="4">
        <v>8.3</v>
      </c>
      <c r="E28" s="4">
        <v>5.6</v>
      </c>
    </row>
    <row r="29" spans="1:5" ht="13.5" customHeight="1">
      <c r="A29" s="1" t="s">
        <v>38</v>
      </c>
      <c r="B29" s="1">
        <v>2015</v>
      </c>
      <c r="C29" s="4">
        <v>53.6</v>
      </c>
      <c r="D29" s="4">
        <v>6.3</v>
      </c>
      <c r="E29" s="4">
        <v>10.9</v>
      </c>
    </row>
    <row r="30" ht="12"/>
    <row r="31" ht="12">
      <c r="A31" s="5" t="s">
        <v>54</v>
      </c>
    </row>
    <row r="32" ht="15">
      <c r="A32" s="12" t="s">
        <v>142</v>
      </c>
    </row>
    <row r="33" ht="12">
      <c r="A33" s="1" t="s">
        <v>149</v>
      </c>
    </row>
  </sheetData>
  <hyperlinks>
    <hyperlink ref="A32" r:id="rId1" display="http://ec.europa.eu/eurostat/product?code=icw_pov_04&amp;language=en&amp;mode=view"/>
  </hyperlinks>
  <printOptions/>
  <pageMargins left="0.7" right="0.7" top="0.75" bottom="0.75" header="0.3" footer="0.3"/>
  <pageSetup orientation="portrait" paperSize="9"/>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topLeftCell="A1">
      <selection activeCell="A1" sqref="A1:A2"/>
    </sheetView>
  </sheetViews>
  <sheetFormatPr defaultColWidth="9.140625" defaultRowHeight="15"/>
  <cols>
    <col min="1" max="16384" width="9.140625" style="1" customWidth="1"/>
  </cols>
  <sheetData>
    <row r="1" ht="12">
      <c r="A1" s="1" t="s">
        <v>146</v>
      </c>
    </row>
    <row r="2" ht="12">
      <c r="A2" s="1" t="s">
        <v>147</v>
      </c>
    </row>
    <row r="3" spans="2:11" ht="12">
      <c r="B3" s="1" t="s">
        <v>118</v>
      </c>
      <c r="C3" s="1" t="s">
        <v>119</v>
      </c>
      <c r="D3" s="1" t="s">
        <v>120</v>
      </c>
      <c r="E3" s="1" t="s">
        <v>121</v>
      </c>
      <c r="F3" s="1" t="s">
        <v>122</v>
      </c>
      <c r="G3" s="1" t="s">
        <v>123</v>
      </c>
      <c r="H3" s="1" t="s">
        <v>124</v>
      </c>
      <c r="I3" s="1" t="s">
        <v>125</v>
      </c>
      <c r="J3" s="1" t="s">
        <v>126</v>
      </c>
      <c r="K3" s="1" t="s">
        <v>127</v>
      </c>
    </row>
    <row r="4" spans="1:11" ht="12">
      <c r="A4" s="1" t="s">
        <v>50</v>
      </c>
      <c r="B4" s="1" t="s">
        <v>108</v>
      </c>
      <c r="C4" s="1" t="s">
        <v>109</v>
      </c>
      <c r="D4" s="1" t="s">
        <v>110</v>
      </c>
      <c r="E4" s="1" t="s">
        <v>111</v>
      </c>
      <c r="F4" s="1" t="s">
        <v>112</v>
      </c>
      <c r="G4" s="1" t="s">
        <v>113</v>
      </c>
      <c r="H4" s="1" t="s">
        <v>114</v>
      </c>
      <c r="I4" s="1" t="s">
        <v>115</v>
      </c>
      <c r="J4" s="1" t="s">
        <v>116</v>
      </c>
      <c r="K4" s="1" t="s">
        <v>117</v>
      </c>
    </row>
    <row r="5" spans="1:11" ht="12">
      <c r="A5" s="1" t="s">
        <v>8</v>
      </c>
      <c r="B5" s="1">
        <v>12.829227661346687</v>
      </c>
      <c r="C5" s="1">
        <v>15.50996179953853</v>
      </c>
      <c r="D5" s="1">
        <v>18.669398462407493</v>
      </c>
      <c r="E5" s="1">
        <v>20.871430075922223</v>
      </c>
      <c r="F5" s="1">
        <v>23.2649426993078</v>
      </c>
      <c r="G5" s="1">
        <v>26.13715784737049</v>
      </c>
      <c r="H5" s="1">
        <v>28.913632490497754</v>
      </c>
      <c r="I5" s="1">
        <v>33.12621470765637</v>
      </c>
      <c r="J5" s="1">
        <v>38.774904498846325</v>
      </c>
      <c r="K5" s="1">
        <v>48.157473982517786</v>
      </c>
    </row>
    <row r="6" spans="1:11" ht="12">
      <c r="A6" s="1" t="s">
        <v>9</v>
      </c>
      <c r="B6" s="1">
        <v>3.639506232301129</v>
      </c>
      <c r="C6" s="1">
        <v>4.281772038001328</v>
      </c>
      <c r="D6" s="1">
        <v>5.5663036494017275</v>
      </c>
      <c r="E6" s="1">
        <v>6.850835260802126</v>
      </c>
      <c r="F6" s="1">
        <v>7.921278270302458</v>
      </c>
      <c r="G6" s="1">
        <v>9.205809881702855</v>
      </c>
      <c r="H6" s="1">
        <v>10.490341493103255</v>
      </c>
      <c r="I6" s="1">
        <v>13.059404715904051</v>
      </c>
      <c r="J6" s="1">
        <v>15.414379336804783</v>
      </c>
      <c r="K6" s="1">
        <v>20.338417180506312</v>
      </c>
    </row>
    <row r="7" spans="1:11" ht="12">
      <c r="A7" s="1" t="s">
        <v>12</v>
      </c>
      <c r="B7" s="1">
        <v>6.052761574439014</v>
      </c>
      <c r="C7" s="1">
        <v>7.804876767039782</v>
      </c>
      <c r="D7" s="1">
        <v>9.875558358295233</v>
      </c>
      <c r="E7" s="1">
        <v>12.105523148878028</v>
      </c>
      <c r="F7" s="1">
        <v>12.742655946187398</v>
      </c>
      <c r="G7" s="1">
        <v>14.654054338115506</v>
      </c>
      <c r="H7" s="1">
        <v>16.884019128698302</v>
      </c>
      <c r="I7" s="1">
        <v>18.636134321299068</v>
      </c>
      <c r="J7" s="1">
        <v>20.388249513899837</v>
      </c>
      <c r="K7" s="1">
        <v>25.64459509170214</v>
      </c>
    </row>
    <row r="8" spans="1:11" ht="12">
      <c r="A8" s="1" t="s">
        <v>13</v>
      </c>
      <c r="B8" s="1">
        <v>9.747945968528061</v>
      </c>
      <c r="C8" s="1">
        <v>12.632542224521059</v>
      </c>
      <c r="D8" s="1">
        <v>15.517138480514056</v>
      </c>
      <c r="E8" s="1">
        <v>18.302265900093502</v>
      </c>
      <c r="F8" s="1">
        <v>20.888455646845845</v>
      </c>
      <c r="G8" s="1">
        <v>23.67358306642529</v>
      </c>
      <c r="H8" s="1">
        <v>26.956054668072497</v>
      </c>
      <c r="I8" s="1">
        <v>30.83533928820101</v>
      </c>
      <c r="J8" s="1">
        <v>36.0077187817057</v>
      </c>
      <c r="K8" s="1">
        <v>46.25300893230151</v>
      </c>
    </row>
    <row r="9" spans="1:11" ht="12">
      <c r="A9" s="1" t="s">
        <v>15</v>
      </c>
      <c r="B9" s="1">
        <v>4.257750479340296</v>
      </c>
      <c r="C9" s="1">
        <v>5.3565247965894045</v>
      </c>
      <c r="D9" s="1">
        <v>6.592645903494652</v>
      </c>
      <c r="E9" s="1">
        <v>8.515500958680592</v>
      </c>
      <c r="F9" s="1">
        <v>9.339581696617422</v>
      </c>
      <c r="G9" s="1">
        <v>12.910598227677028</v>
      </c>
      <c r="H9" s="1">
        <v>14.696106493206827</v>
      </c>
      <c r="I9" s="1">
        <v>16.069574389768214</v>
      </c>
      <c r="J9" s="1">
        <v>21.975486344982173</v>
      </c>
      <c r="K9" s="1">
        <v>26.782623982947023</v>
      </c>
    </row>
    <row r="10" spans="1:11" ht="12">
      <c r="A10" s="1" t="s">
        <v>21</v>
      </c>
      <c r="B10" s="1">
        <v>8.458693380657788</v>
      </c>
      <c r="C10" s="1">
        <v>11.692899673262236</v>
      </c>
      <c r="D10" s="1">
        <v>17.166171860746687</v>
      </c>
      <c r="E10" s="1">
        <v>18.16131225847113</v>
      </c>
      <c r="F10" s="1">
        <v>22.805300781185213</v>
      </c>
      <c r="G10" s="1">
        <v>26.03950707378966</v>
      </c>
      <c r="H10" s="1">
        <v>28.94199990048596</v>
      </c>
      <c r="I10" s="1">
        <v>33.75184515615412</v>
      </c>
      <c r="J10" s="1">
        <v>39.55683080954672</v>
      </c>
      <c r="K10" s="1">
        <v>47.103312158957095</v>
      </c>
    </row>
    <row r="11" spans="1:11" ht="12">
      <c r="A11" s="1" t="s">
        <v>38</v>
      </c>
      <c r="B11" s="1">
        <v>9.173016365385383</v>
      </c>
      <c r="C11" s="1">
        <v>9.776504284160737</v>
      </c>
      <c r="D11" s="1">
        <v>10.621387370446234</v>
      </c>
      <c r="E11" s="1">
        <v>13.276734213057791</v>
      </c>
      <c r="F11" s="1">
        <v>14.966500385628782</v>
      </c>
      <c r="G11" s="1">
        <v>17.25975447697513</v>
      </c>
      <c r="H11" s="1">
        <v>19.794403735831615</v>
      </c>
      <c r="I11" s="1">
        <v>23.29463366472867</v>
      </c>
      <c r="J11" s="1">
        <v>27.036258761135862</v>
      </c>
      <c r="K11" s="1">
        <v>36.8127630452966</v>
      </c>
    </row>
    <row r="12" spans="1:11" ht="12">
      <c r="A12" s="1" t="s">
        <v>16</v>
      </c>
      <c r="B12" s="1">
        <v>9.315407347050552</v>
      </c>
      <c r="C12" s="1">
        <v>10.325511758176514</v>
      </c>
      <c r="D12" s="1">
        <v>14.029227932305046</v>
      </c>
      <c r="E12" s="1">
        <v>16.498372048390735</v>
      </c>
      <c r="F12" s="1">
        <v>18.96751616447642</v>
      </c>
      <c r="G12" s="1">
        <v>21.997829397854314</v>
      </c>
      <c r="H12" s="1">
        <v>24.13027204356468</v>
      </c>
      <c r="I12" s="1">
        <v>27.16058527694257</v>
      </c>
      <c r="J12" s="1">
        <v>32.77227644986459</v>
      </c>
      <c r="K12" s="1">
        <v>43.0977882080411</v>
      </c>
    </row>
    <row r="13" spans="1:11" ht="12">
      <c r="A13" s="1" t="s">
        <v>18</v>
      </c>
      <c r="B13" s="1">
        <v>10.261770155351797</v>
      </c>
      <c r="C13" s="1">
        <v>13.017245474844408</v>
      </c>
      <c r="D13" s="1">
        <v>15.297638842700366</v>
      </c>
      <c r="E13" s="1">
        <v>17.292983039574324</v>
      </c>
      <c r="F13" s="1">
        <v>19.478360017102947</v>
      </c>
      <c r="G13" s="1">
        <v>22.423868117250226</v>
      </c>
      <c r="H13" s="1">
        <v>25.654425388379494</v>
      </c>
      <c r="I13" s="1">
        <v>28.6949498788541</v>
      </c>
      <c r="J13" s="1">
        <v>34.205900517839325</v>
      </c>
      <c r="K13" s="1">
        <v>43.42249037959048</v>
      </c>
    </row>
    <row r="14" spans="1:11" ht="12">
      <c r="A14" s="1" t="s">
        <v>19</v>
      </c>
      <c r="B14" s="1">
        <v>5.338066535654705</v>
      </c>
      <c r="C14" s="1">
        <v>6.5940821911028715</v>
      </c>
      <c r="D14" s="1">
        <v>8.949111545068183</v>
      </c>
      <c r="E14" s="1">
        <v>11.147138942102472</v>
      </c>
      <c r="F14" s="1">
        <v>13.973174166860847</v>
      </c>
      <c r="G14" s="1">
        <v>16.95621134855024</v>
      </c>
      <c r="H14" s="1">
        <v>18.055225047067385</v>
      </c>
      <c r="I14" s="1">
        <v>21.666270056480865</v>
      </c>
      <c r="J14" s="1">
        <v>22.608281798066987</v>
      </c>
      <c r="K14" s="1">
        <v>31.08638747234211</v>
      </c>
    </row>
    <row r="15" spans="1:11" ht="12">
      <c r="A15" s="1" t="s">
        <v>11</v>
      </c>
      <c r="B15" s="1">
        <v>9.117621939537472</v>
      </c>
      <c r="C15" s="1">
        <v>13.503313505390938</v>
      </c>
      <c r="D15" s="1">
        <v>16.850288647752794</v>
      </c>
      <c r="E15" s="1">
        <v>19.158547366623043</v>
      </c>
      <c r="F15" s="1">
        <v>23.775064804363534</v>
      </c>
      <c r="G15" s="1">
        <v>28.968646921821588</v>
      </c>
      <c r="H15" s="1">
        <v>30.469015089087243</v>
      </c>
      <c r="I15" s="1">
        <v>34.970119590884224</v>
      </c>
      <c r="J15" s="1">
        <v>39.355811156737694</v>
      </c>
      <c r="K15" s="1">
        <v>56.78316448420805</v>
      </c>
    </row>
    <row r="16" spans="1:11" ht="12">
      <c r="A16" s="1" t="s">
        <v>24</v>
      </c>
      <c r="B16" s="1">
        <v>3.9291186986758873</v>
      </c>
      <c r="C16" s="1">
        <v>4.802256187270529</v>
      </c>
      <c r="D16" s="1">
        <v>6.403008249694039</v>
      </c>
      <c r="E16" s="1">
        <v>7.8582373973517745</v>
      </c>
      <c r="F16" s="1">
        <v>9.022420715477963</v>
      </c>
      <c r="G16" s="1">
        <v>11.205264436964567</v>
      </c>
      <c r="H16" s="1">
        <v>11.932879010793433</v>
      </c>
      <c r="I16" s="1">
        <v>14.697814391343133</v>
      </c>
      <c r="J16" s="1">
        <v>17.317226857127057</v>
      </c>
      <c r="K16" s="1">
        <v>28.522491294091626</v>
      </c>
    </row>
    <row r="17" spans="1:11" ht="12">
      <c r="A17" s="1" t="s">
        <v>23</v>
      </c>
      <c r="B17" s="1">
        <v>5.476842086046168</v>
      </c>
      <c r="C17" s="1">
        <v>5.476842086046168</v>
      </c>
      <c r="D17" s="1">
        <v>6.140701732839643</v>
      </c>
      <c r="E17" s="1">
        <v>8.132280673220068</v>
      </c>
      <c r="F17" s="1">
        <v>9.12807014341028</v>
      </c>
      <c r="G17" s="1">
        <v>11.119649083790705</v>
      </c>
      <c r="H17" s="1">
        <v>13.443157847567868</v>
      </c>
      <c r="I17" s="1">
        <v>14.272982406059711</v>
      </c>
      <c r="J17" s="1">
        <v>19.085964845312404</v>
      </c>
      <c r="K17" s="1">
        <v>22.40526307927978</v>
      </c>
    </row>
    <row r="18" spans="1:11" ht="12">
      <c r="A18" s="1" t="s">
        <v>39</v>
      </c>
      <c r="B18" s="1">
        <v>14.83956312326165</v>
      </c>
      <c r="C18" s="1">
        <v>20.860185876127808</v>
      </c>
      <c r="D18" s="1">
        <v>25.100061054202566</v>
      </c>
      <c r="E18" s="1">
        <v>28.746353707346852</v>
      </c>
      <c r="F18" s="1">
        <v>32.64703887117563</v>
      </c>
      <c r="G18" s="1">
        <v>37.90448409198833</v>
      </c>
      <c r="H18" s="1">
        <v>43.33152431992402</v>
      </c>
      <c r="I18" s="1">
        <v>43.585916830608504</v>
      </c>
      <c r="J18" s="1">
        <v>55.37276982565633</v>
      </c>
      <c r="K18" s="1">
        <v>65.97245777084322</v>
      </c>
    </row>
    <row r="19" spans="1:11" ht="12">
      <c r="A19" s="1" t="s">
        <v>20</v>
      </c>
      <c r="B19" s="1">
        <v>4.684037337989389</v>
      </c>
      <c r="C19" s="1">
        <v>6.071900252949208</v>
      </c>
      <c r="D19" s="1">
        <v>7.28628030353905</v>
      </c>
      <c r="E19" s="1">
        <v>8.847626082868846</v>
      </c>
      <c r="F19" s="1">
        <v>9.888523269088711</v>
      </c>
      <c r="G19" s="1">
        <v>11.79683477715846</v>
      </c>
      <c r="H19" s="1">
        <v>12.664249099008348</v>
      </c>
      <c r="I19" s="1">
        <v>15.613457793297965</v>
      </c>
      <c r="J19" s="1">
        <v>17.521769301367716</v>
      </c>
      <c r="K19" s="1">
        <v>23.24670382557697</v>
      </c>
    </row>
    <row r="20" spans="1:11" ht="12">
      <c r="A20" s="1" t="s">
        <v>40</v>
      </c>
      <c r="B20" s="1">
        <v>10.400890925095828</v>
      </c>
      <c r="C20" s="1">
        <v>13.571894255917726</v>
      </c>
      <c r="D20" s="1">
        <v>14.840295588246486</v>
      </c>
      <c r="E20" s="1">
        <v>18.391819318767013</v>
      </c>
      <c r="F20" s="1">
        <v>23.592264781314928</v>
      </c>
      <c r="G20" s="1">
        <v>26.50958784567107</v>
      </c>
      <c r="H20" s="1">
        <v>28.79271024386284</v>
      </c>
      <c r="I20" s="1">
        <v>33.48579517347925</v>
      </c>
      <c r="J20" s="1">
        <v>38.178880103095665</v>
      </c>
      <c r="K20" s="1">
        <v>44.01352623180796</v>
      </c>
    </row>
    <row r="21" spans="1:11" ht="12">
      <c r="A21" s="1" t="s">
        <v>25</v>
      </c>
      <c r="B21" s="1">
        <v>15.573273651326527</v>
      </c>
      <c r="C21" s="1">
        <v>16.692311278966756</v>
      </c>
      <c r="D21" s="1">
        <v>18.83713339861053</v>
      </c>
      <c r="E21" s="1">
        <v>21.168461789527672</v>
      </c>
      <c r="F21" s="1">
        <v>22.940271366624707</v>
      </c>
      <c r="G21" s="1">
        <v>25.178346621905163</v>
      </c>
      <c r="H21" s="1">
        <v>27.136662470275567</v>
      </c>
      <c r="I21" s="1">
        <v>31.333053573926428</v>
      </c>
      <c r="J21" s="1">
        <v>36.18221662703409</v>
      </c>
      <c r="K21" s="1">
        <v>45.22777078379261</v>
      </c>
    </row>
    <row r="22" spans="1:11" ht="12">
      <c r="A22" s="1" t="s">
        <v>7</v>
      </c>
      <c r="B22" s="1">
        <v>13.345932413080963</v>
      </c>
      <c r="C22" s="1">
        <v>16.268399364850517</v>
      </c>
      <c r="D22" s="1">
        <v>18.703788491325145</v>
      </c>
      <c r="E22" s="1">
        <v>21.139177617799774</v>
      </c>
      <c r="F22" s="1">
        <v>24.646137959923237</v>
      </c>
      <c r="G22" s="1">
        <v>29.22466951769554</v>
      </c>
      <c r="H22" s="1">
        <v>31.075565253816254</v>
      </c>
      <c r="I22" s="1">
        <v>36.23859020194247</v>
      </c>
      <c r="J22" s="1">
        <v>42.27835523559955</v>
      </c>
      <c r="K22" s="1">
        <v>51.24058722102618</v>
      </c>
    </row>
    <row r="23" spans="1:11" ht="12">
      <c r="A23" s="1" t="s">
        <v>27</v>
      </c>
      <c r="B23" s="1">
        <v>5.912146528427858</v>
      </c>
      <c r="C23" s="1">
        <v>7.205428581521452</v>
      </c>
      <c r="D23" s="1">
        <v>9.052974371655157</v>
      </c>
      <c r="E23" s="1">
        <v>11.085274740802234</v>
      </c>
      <c r="F23" s="1">
        <v>12.193802214882457</v>
      </c>
      <c r="G23" s="1">
        <v>14.041348005016161</v>
      </c>
      <c r="H23" s="1">
        <v>15.704139216136497</v>
      </c>
      <c r="I23" s="1">
        <v>17.921194164296942</v>
      </c>
      <c r="J23" s="1">
        <v>20.877267428510873</v>
      </c>
      <c r="K23" s="1">
        <v>26.604659377925362</v>
      </c>
    </row>
    <row r="24" spans="1:11" ht="12">
      <c r="A24" s="1" t="s">
        <v>28</v>
      </c>
      <c r="B24" s="1">
        <v>7.139621452346719</v>
      </c>
      <c r="C24" s="1">
        <v>8.986075276229492</v>
      </c>
      <c r="D24" s="1">
        <v>11.078722943296633</v>
      </c>
      <c r="E24" s="1">
        <v>13.294467531955961</v>
      </c>
      <c r="F24" s="1">
        <v>14.279242904693438</v>
      </c>
      <c r="G24" s="1">
        <v>17.60285978768243</v>
      </c>
      <c r="H24" s="1">
        <v>19.449313611565202</v>
      </c>
      <c r="I24" s="1">
        <v>20.92647667067142</v>
      </c>
      <c r="J24" s="1">
        <v>25.727256612766624</v>
      </c>
      <c r="K24" s="1">
        <v>34.95952573218049</v>
      </c>
    </row>
    <row r="25" spans="1:11" ht="12">
      <c r="A25" s="1" t="s">
        <v>41</v>
      </c>
      <c r="B25" s="1">
        <v>3.089000551557608</v>
      </c>
      <c r="C25" s="1">
        <v>4.247375758391711</v>
      </c>
      <c r="D25" s="1">
        <v>5.212688430753463</v>
      </c>
      <c r="E25" s="1">
        <v>6.371063637587566</v>
      </c>
      <c r="F25" s="1">
        <v>7.336376309949318</v>
      </c>
      <c r="G25" s="1">
        <v>8.494751516783422</v>
      </c>
      <c r="H25" s="1">
        <v>9.460064189145175</v>
      </c>
      <c r="I25" s="1">
        <v>10.811501930451627</v>
      </c>
      <c r="J25" s="1">
        <v>12.549064740702782</v>
      </c>
      <c r="K25" s="1">
        <v>16.21725289567744</v>
      </c>
    </row>
    <row r="26" spans="1:11" ht="12">
      <c r="A26" s="1" t="s">
        <v>30</v>
      </c>
      <c r="B26" s="1">
        <v>9.035022469977116</v>
      </c>
      <c r="C26" s="1">
        <v>9.901394487646154</v>
      </c>
      <c r="D26" s="1">
        <v>13.36688255832231</v>
      </c>
      <c r="E26" s="1">
        <v>15.470928886947116</v>
      </c>
      <c r="F26" s="1">
        <v>18.070044939954233</v>
      </c>
      <c r="G26" s="1">
        <v>20.669160992961345</v>
      </c>
      <c r="H26" s="1">
        <v>22.64943989049058</v>
      </c>
      <c r="I26" s="1">
        <v>26.114927961166735</v>
      </c>
      <c r="J26" s="1">
        <v>30.075485756225195</v>
      </c>
      <c r="K26" s="1">
        <v>35.645020155526154</v>
      </c>
    </row>
    <row r="27" spans="1:11" ht="12">
      <c r="A27" s="1" t="s">
        <v>31</v>
      </c>
      <c r="B27" s="1">
        <v>6.477679122892118</v>
      </c>
      <c r="C27" s="1">
        <v>8.73733463087774</v>
      </c>
      <c r="D27" s="1">
        <v>11.147633839395738</v>
      </c>
      <c r="E27" s="1">
        <v>12.503427144187112</v>
      </c>
      <c r="F27" s="1">
        <v>14.612438951640359</v>
      </c>
      <c r="G27" s="1">
        <v>15.968232256431731</v>
      </c>
      <c r="H27" s="1">
        <v>17.47466926175548</v>
      </c>
      <c r="I27" s="1">
        <v>19.131749967611604</v>
      </c>
      <c r="J27" s="1">
        <v>21.090118074532477</v>
      </c>
      <c r="K27" s="1">
        <v>25.458785389971347</v>
      </c>
    </row>
    <row r="28" spans="1:11" ht="12">
      <c r="A28" s="1" t="s">
        <v>17</v>
      </c>
      <c r="B28" s="1">
        <v>9.813127596037525</v>
      </c>
      <c r="C28" s="1">
        <v>11.42045021952643</v>
      </c>
      <c r="D28" s="1">
        <v>13.619944335879671</v>
      </c>
      <c r="E28" s="1">
        <v>16.58080180020134</v>
      </c>
      <c r="F28" s="1">
        <v>19.541659264523005</v>
      </c>
      <c r="G28" s="1">
        <v>24.27903120743767</v>
      </c>
      <c r="H28" s="1">
        <v>28.00125201972777</v>
      </c>
      <c r="I28" s="1">
        <v>31.808068759569913</v>
      </c>
      <c r="J28" s="1">
        <v>37.05301626779686</v>
      </c>
      <c r="K28" s="1">
        <v>47.119931646490535</v>
      </c>
    </row>
    <row r="29" spans="1:11" ht="12">
      <c r="A29" s="1" t="s">
        <v>29</v>
      </c>
      <c r="B29" s="1">
        <v>10.914041275864218</v>
      </c>
      <c r="C29" s="1">
        <v>11.997114074232424</v>
      </c>
      <c r="D29" s="1">
        <v>14.91307930060836</v>
      </c>
      <c r="E29" s="1">
        <v>17.829044526984294</v>
      </c>
      <c r="F29" s="1">
        <v>18.412237572259485</v>
      </c>
      <c r="G29" s="1">
        <v>22.078022428274945</v>
      </c>
      <c r="H29" s="1">
        <v>25.327240823379558</v>
      </c>
      <c r="I29" s="1">
        <v>25.993747160836918</v>
      </c>
      <c r="J29" s="1">
        <v>32.492183951046144</v>
      </c>
      <c r="K29" s="1">
        <v>37.574294774158496</v>
      </c>
    </row>
    <row r="30" spans="1:11" ht="12">
      <c r="A30" s="1" t="s">
        <v>32</v>
      </c>
      <c r="B30" s="1">
        <v>9.62695079358062</v>
      </c>
      <c r="C30" s="1">
        <v>11.791149033997968</v>
      </c>
      <c r="D30" s="1">
        <v>13.880719748883685</v>
      </c>
      <c r="E30" s="1">
        <v>16.641938193554093</v>
      </c>
      <c r="F30" s="1">
        <v>18.582253857376543</v>
      </c>
      <c r="G30" s="1">
        <v>22.68676776161634</v>
      </c>
      <c r="H30" s="1">
        <v>24.552455899907162</v>
      </c>
      <c r="I30" s="1">
        <v>27.313674344577574</v>
      </c>
      <c r="J30" s="1">
        <v>31.343560723285737</v>
      </c>
      <c r="K30" s="1">
        <v>42.76157212962554</v>
      </c>
    </row>
    <row r="31" ht="21" customHeight="1"/>
    <row r="32" ht="12" customHeight="1">
      <c r="A32" s="12" t="s">
        <v>148</v>
      </c>
    </row>
    <row r="33" ht="15">
      <c r="A33" s="13" t="s">
        <v>145</v>
      </c>
    </row>
  </sheetData>
  <hyperlinks>
    <hyperlink ref="A33" r:id="rId1" display="https://appsso.eurostat.ec.europa.eu/nui/show.do?dataset=icw_sr_06&amp;lang=en"/>
    <hyperlink ref="A32" r:id="rId2" display="Purchasing Power Standard"/>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OEHLER Friderike (ESTAT)</cp:lastModifiedBy>
  <dcterms:created xsi:type="dcterms:W3CDTF">2017-05-29T15:36:04Z</dcterms:created>
  <dcterms:modified xsi:type="dcterms:W3CDTF">2020-01-27T07:36:44Z</dcterms:modified>
  <cp:category/>
  <cp:version/>
  <cp:contentType/>
  <cp:contentStatus/>
</cp:coreProperties>
</file>