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0860" yWindow="65461" windowWidth="17910" windowHeight="14370" tabRatio="823" activeTab="4"/>
  </bookViews>
  <sheets>
    <sheet name="Infographic 1" sheetId="85" r:id="rId1"/>
    <sheet name="Table 1" sheetId="84" r:id="rId2"/>
    <sheet name="Figure 1" sheetId="105" r:id="rId3"/>
    <sheet name="Table 2" sheetId="102" r:id="rId4"/>
    <sheet name="Table 3" sheetId="103" r:id="rId5"/>
    <sheet name="Figure 2" sheetId="89" r:id="rId6"/>
    <sheet name="Figure 3" sheetId="104" r:id="rId7"/>
  </sheets>
  <definedNames/>
  <calcPr calcId="162913"/>
</workbook>
</file>

<file path=xl/sharedStrings.xml><?xml version="1.0" encoding="utf-8"?>
<sst xmlns="http://schemas.openxmlformats.org/spreadsheetml/2006/main" count="507" uniqueCount="113">
  <si>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</si>
  <si>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</si>
  <si>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</si>
  <si>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</si>
  <si>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</si>
  <si>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</si>
  <si>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</si>
  <si>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</si>
  <si>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</si>
  <si>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</si>
  <si>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</si>
  <si>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</si>
  <si>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</si>
  <si>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</si>
  <si>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</si>
  <si>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</si>
  <si>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</si>
  <si>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</si>
  <si>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United Kingdom</t>
  </si>
  <si>
    <t>Bookmark:</t>
  </si>
  <si>
    <t>(%)</t>
  </si>
  <si>
    <t>Turkey</t>
  </si>
  <si>
    <t>Greece</t>
  </si>
  <si>
    <t>Serbia</t>
  </si>
  <si>
    <t>Germany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</si>
  <si>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</si>
  <si>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</si>
  <si>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</si>
  <si>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</si>
  <si>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</si>
  <si>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</si>
  <si>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</si>
  <si>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</si>
  <si>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EU-28</t>
  </si>
  <si>
    <t>Male</t>
  </si>
  <si>
    <t>Female</t>
  </si>
  <si>
    <t>Total</t>
  </si>
  <si>
    <t/>
  </si>
  <si>
    <t>Early childhood and primary education statistics</t>
  </si>
  <si>
    <t>(number of pupils per teacher)</t>
  </si>
  <si>
    <t>Bookmarks:</t>
  </si>
  <si>
    <t>Iceland</t>
  </si>
  <si>
    <t>Liechtenstein</t>
  </si>
  <si>
    <t>:</t>
  </si>
  <si>
    <t>(thousands)</t>
  </si>
  <si>
    <t>–</t>
  </si>
  <si>
    <t>See previous</t>
  </si>
  <si>
    <t>Early childhood educational development</t>
  </si>
  <si>
    <t>Pre-primary education</t>
  </si>
  <si>
    <t>Primary education</t>
  </si>
  <si>
    <t>2016</t>
  </si>
  <si>
    <t>EU-28 (¹)</t>
  </si>
  <si>
    <t>Estonia (²)</t>
  </si>
  <si>
    <t>Note: ranked on share for primary education. Croatia: not available.</t>
  </si>
  <si>
    <t>Czechia</t>
  </si>
  <si>
    <t>North Macedonia</t>
  </si>
  <si>
    <t>Education and training in the EU – facts and figures</t>
  </si>
  <si>
    <t>2000</t>
  </si>
  <si>
    <t>https://appsso.eurostat.ec.europa.eu/nui/show.do?query=BOOKMARK_DS-541183_QID_4716DE69_UID_-3F171EB0&amp;layout=TIME,C,X,0;GEO,L,Y,0;SEX,L,Z,0;UNIT,L,Z,1;INDICATORS,C,Z,2;&amp;zSelection=DS-541183UNIT,PC;DS-541183INDICATORS,OBS_FLAG;DS-541183SEX,T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</si>
  <si>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Infographic 1: Share of children between the age of four and the starting age of compulsory education participating in early childhood (pre-primary) education, 2017</t>
  </si>
  <si>
    <t>2017</t>
  </si>
  <si>
    <t>France (¹)</t>
  </si>
  <si>
    <t>(¹) Provisional.</t>
  </si>
  <si>
    <t>95 % of children in the EU-28 between four and the starting age of primary education attend (pre-primary) school</t>
  </si>
  <si>
    <t>https://appsso.eurostat.ec.europa.eu/nui/show.do?query=BOOKMARK_DS-541151_QID_2505BEE5_UID_-3F171EB0&amp;layout=ISCED11,L,X,0;SEX,L,X,1;TIME,C,Y,0;GEO,L,Y,1;UNIT,L,Z,0;WORKTIME,L,Z,1;SECTOR,L,Z,2;INDICATORS,C,Z,3;&amp;zSelection=DS-541151UNIT,NR;DS-541151INDICATORS,OBS_FLAG;DS-541151SECTOR,TOT_SEC;DS-541151WORKTIME,TOTAL;&amp;rankName1=WORKTIME_1_2_-1_2&amp;rankName2=UNIT_1_2_-1_2&amp;rankName3=SECTOR_1_2_-1_2&amp;rankName4=INDICATORS_1_2_-1_2&amp;rankName5=ISCED11_1_2_0_0&amp;rankName6=SEX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</si>
  <si>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-541161_QID_-429B76CC_UID_-3F171EB0&amp;layout=TIME,C,X,0;SEX,L,X,1;GEO,L,Y,0;UNIT,L,Z,0;WORKTIME,L,Z,1;SECTOR,L,Z,2;INDICATORS,C,Z,3;&amp;zSelection=DS-541161SECTOR,TOT_SEC;DS-541161UNIT,NR;DS-541161WORKTIME,TOTAL;DS-541161INDICATORS,OBS_FLAG;&amp;rankName1=WORKTIME_1_2_-1_2&amp;rankName2=UNIT_1_2_-1_2&amp;rankName3=INDICATORS_1_2_-1_2&amp;rankName4=SECTOR_1_2_0_0&amp;rankName5=TIME_1_0_0_0&amp;rankName6=SEX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</si>
  <si>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Montenegro</t>
  </si>
  <si>
    <t>https://appsso.eurostat.ec.europa.eu/nui/show.do?query=BOOKMARK_DS-541183_QID_-7B6E9408_UID_-3F171EB0&amp;layout=TIME,C,X,0;GEO,L,Y,0;SEX,L,Z,0;UNIT,L,Z,1;INDICATORS,C,Z,2;&amp;zSelection=DS-541183UNIT,PC;DS-541183INDICATORS,OBS_FLAG;DS-541183SEX,T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</si>
  <si>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1: Pupils between the age of four and the starting age of compulsory education as a share of the corresponding age group, 2016 and 2017</t>
  </si>
  <si>
    <t>Table 2: Number of teachers in early childhood and primary education, 2017</t>
  </si>
  <si>
    <t>Table 1: Number of early childhood and primary education pupils, 2017</t>
  </si>
  <si>
    <t>Table 3: Pupil-teacher ratios in early childhood and primary education, 2017</t>
  </si>
  <si>
    <t>Figure 2: Pupil-teacher ratios in pre-primary and primary education, 2017</t>
  </si>
  <si>
    <t>Figure 3: Public expenditure on pre-primary and primary education relative to GDP, 2016</t>
  </si>
  <si>
    <t>(²) Pre-primary education: not available.</t>
  </si>
  <si>
    <t>Denmark (²)(³)</t>
  </si>
  <si>
    <t>(³) Primary education: 2014.</t>
  </si>
  <si>
    <t>(²) Pre-primary education: 2015, including early childhood educational development.</t>
  </si>
  <si>
    <t>Slovakia (⁴)</t>
  </si>
  <si>
    <t>Ireland (⁵)</t>
  </si>
  <si>
    <t>Denmark (²)</t>
  </si>
  <si>
    <t>(²) 2014.</t>
  </si>
  <si>
    <t>Estonia (³)</t>
  </si>
  <si>
    <t>(³) Pre-primary education: 2015, including early childhood educational development.</t>
  </si>
  <si>
    <t>Liechtenstein (⁴)</t>
  </si>
  <si>
    <t>(⁴) 2016.</t>
  </si>
  <si>
    <t>https://appsso.eurostat.ec.europa.eu/nui/show.do?query=BOOKMARK_DS-548722_QID_-6AC55747_UID_-3F171EB0&amp;layout=ISCED11,L,X,0;SEX,L,X,1;TIME,C,Y,0;GEO,L,Y,1;UNIT,L,Z,0;AGE,L,Z,1;INDICATORS,C,Z,2;&amp;zSelection=DS-548722AGE,TOTAL;DS-548722UNIT,NR;DS-548722INDICATORS,OBS_FLAG;&amp;rankName1=UNIT_1_2_-1_2&amp;rankName2=INDICATORS_1_2_-1_2&amp;rankName3=AGE_1_2_0_0&amp;rankName4=ISCED11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</si>
  <si>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-550539_QID_-1AFEF021_UID_-3F171EB0&amp;layout=TIME,C,X,0;ISCED11,L,X,1;GEO,L,Y,0;UNIT,L,Z,0;INDICATORS,C,Z,1;&amp;zSelection=DS-550539UNIT,RT;DS-550539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</si>
  <si>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Note: ranked on the ratio for primary education. Ireland: not available.</t>
  </si>
  <si>
    <t>Denmark (³)</t>
  </si>
  <si>
    <t>(³) 2014.</t>
  </si>
  <si>
    <t>https://appsso.eurostat.ec.europa.eu/nui/show.do?query=BOOKMARK_DS-541195_QID_-4701F4BA_UID_-3F171EB0&amp;layout=TIME,C,X,0;ISCED11,L,X,1;GEO,L,Y,0;UNIT,L,Z,0;INDICATORS,C,Z,1;&amp;zSelection=DS-541195UNIT,PC_GDP;DS-541195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</si>
  <si>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France (²)</t>
  </si>
  <si>
    <t>(²) 2017: estimate.</t>
  </si>
  <si>
    <t>United Kingdom (³)</t>
  </si>
  <si>
    <t>Serbia (³)</t>
  </si>
  <si>
    <t>(³) 2016: not available.</t>
  </si>
  <si>
    <t>(⁴) 2017: not available.</t>
  </si>
  <si>
    <t>(²) Pre-primary education: including early childhood educational development.</t>
  </si>
  <si>
    <t>(¹) 2017; excluding Denmark; pre-primary education also excluding Estonia.</t>
  </si>
  <si>
    <t>(¹) 2016; excluding the United Kingdom. 2017; including an estimate for France.</t>
  </si>
  <si>
    <t>(¹) 2017; excluding Denmark and Ireland; pre-primary education also excluding Estonia.</t>
  </si>
  <si>
    <t>(¹) 2017; excluding Denmark, Croatia, Luxembourg, Malta, Portugal and Slovakia; pre-primary education also excluding Estonia and Ireland.</t>
  </si>
  <si>
    <t xml:space="preserve">(¹) 2017; early childhood educational development excluding Belgium and excluding Greece for the analysis by sex. </t>
  </si>
  <si>
    <t>(⁴) 2015</t>
  </si>
  <si>
    <t>(⁵) Pre-primary education: 2015</t>
  </si>
  <si>
    <t>(:) not available</t>
  </si>
  <si>
    <t>(-) not applicable</t>
  </si>
  <si>
    <r>
      <t>Source:</t>
    </r>
    <r>
      <rPr>
        <sz val="9"/>
        <rFont val="Arial"/>
        <family val="2"/>
      </rPr>
      <t xml:space="preserve"> Eurostat (online data code: educ_uoe_enra10)</t>
    </r>
  </si>
  <si>
    <r>
      <t>Source:</t>
    </r>
    <r>
      <rPr>
        <sz val="9"/>
        <rFont val="Arial"/>
        <family val="2"/>
      </rPr>
      <t xml:space="preserve"> Eurostat (online data codes: educ_uoe_enrp01 and educ_uoe_enrp04)</t>
    </r>
  </si>
  <si>
    <r>
      <t>Source:</t>
    </r>
    <r>
      <rPr>
        <sz val="9"/>
        <rFont val="Arial"/>
        <family val="2"/>
      </rPr>
      <t xml:space="preserve"> Eurostat (online data code: educ_uoe_perp01)</t>
    </r>
  </si>
  <si>
    <r>
      <t>Source:</t>
    </r>
    <r>
      <rPr>
        <sz val="9"/>
        <rFont val="Arial"/>
        <family val="2"/>
      </rPr>
      <t xml:space="preserve"> Eurostat (online data code: educ_uoe_perp04)</t>
    </r>
  </si>
  <si>
    <r>
      <t>Source:</t>
    </r>
    <r>
      <rPr>
        <sz val="9"/>
        <rFont val="Arial"/>
        <family val="2"/>
      </rPr>
      <t xml:space="preserve"> Eurostat (online data code: educ_uoe_fine06)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</si>
</sst>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_i"/>
    <numFmt numFmtId="166" formatCode="@_i"/>
    <numFmt numFmtId="167" formatCode="0.0"/>
    <numFmt numFmtId="168" formatCode="#,##0.000"/>
  </numFmts>
  <fonts count="1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indexed="12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12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center" vertical="center" wrapText="1"/>
    </xf>
    <xf numFmtId="165" fontId="0" fillId="0" borderId="8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6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6" fontId="0" fillId="0" borderId="8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66" fontId="0" fillId="3" borderId="11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65" fontId="0" fillId="3" borderId="11" xfId="0" applyNumberFormat="1" applyFont="1" applyFill="1" applyBorder="1" applyAlignment="1">
      <alignment horizontal="right" vertical="center"/>
    </xf>
    <xf numFmtId="165" fontId="0" fillId="3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left"/>
    </xf>
    <xf numFmtId="166" fontId="0" fillId="0" borderId="13" xfId="0" applyNumberFormat="1" applyFont="1" applyFill="1" applyBorder="1" applyAlignment="1">
      <alignment horizontal="right"/>
    </xf>
    <xf numFmtId="166" fontId="0" fillId="0" borderId="5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 vertical="center"/>
    </xf>
    <xf numFmtId="165" fontId="0" fillId="0" borderId="5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5" fontId="0" fillId="0" borderId="14" xfId="0" applyNumberFormat="1" applyFont="1" applyFill="1" applyBorder="1" applyAlignment="1">
      <alignment horizontal="right"/>
    </xf>
    <xf numFmtId="166" fontId="0" fillId="0" borderId="15" xfId="0" applyNumberFormat="1" applyFont="1" applyFill="1" applyBorder="1" applyAlignment="1">
      <alignment horizontal="right" vertical="center"/>
    </xf>
    <xf numFmtId="166" fontId="0" fillId="0" borderId="16" xfId="0" applyNumberFormat="1" applyFont="1" applyFill="1" applyBorder="1" applyAlignment="1">
      <alignment horizontal="right" vertical="center"/>
    </xf>
    <xf numFmtId="166" fontId="0" fillId="0" borderId="16" xfId="0" applyNumberFormat="1" applyFont="1" applyFill="1" applyBorder="1" applyAlignment="1">
      <alignment horizontal="right"/>
    </xf>
    <xf numFmtId="49" fontId="3" fillId="2" borderId="17" xfId="0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right" vertical="center"/>
    </xf>
    <xf numFmtId="165" fontId="0" fillId="0" borderId="1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wrapText="1"/>
    </xf>
    <xf numFmtId="165" fontId="0" fillId="0" borderId="16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left"/>
    </xf>
    <xf numFmtId="165" fontId="0" fillId="0" borderId="11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3" borderId="11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166" fontId="0" fillId="3" borderId="20" xfId="0" applyNumberFormat="1" applyFont="1" applyFill="1" applyBorder="1" applyAlignment="1">
      <alignment horizontal="right"/>
    </xf>
    <xf numFmtId="166" fontId="0" fillId="3" borderId="19" xfId="0" applyNumberFormat="1" applyFont="1" applyFill="1" applyBorder="1" applyAlignment="1">
      <alignment horizontal="right"/>
    </xf>
    <xf numFmtId="165" fontId="0" fillId="3" borderId="21" xfId="0" applyNumberFormat="1" applyFont="1" applyFill="1" applyBorder="1" applyAlignment="1">
      <alignment horizontal="right"/>
    </xf>
    <xf numFmtId="165" fontId="0" fillId="3" borderId="21" xfId="0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9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Pupils between the age of four and the starting age of compulsory education as a share of the corresponding age group, 2016 and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11475"/>
          <c:w val="0.949"/>
          <c:h val="0.6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1'!$D$11:$D$50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1'!$C$11:$C$50</c:f>
              <c:strCache/>
            </c:strRef>
          </c:cat>
          <c:val>
            <c:numRef>
              <c:f>'Figure 1'!$E$11:$E$50</c:f>
              <c:numCache/>
            </c:numRef>
          </c:val>
        </c:ser>
        <c:axId val="41280041"/>
        <c:axId val="35976050"/>
      </c:barChart>
      <c:catAx>
        <c:axId val="412800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76050"/>
        <c:crosses val="autoZero"/>
        <c:auto val="1"/>
        <c:lblOffset val="100"/>
        <c:noMultiLvlLbl val="0"/>
      </c:catAx>
      <c:valAx>
        <c:axId val="3597605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280041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375"/>
          <c:y val="0.95125"/>
          <c:w val="0.129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Pupil-teacher ratios in pre-primary and primary education,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(number of pupils per teacher)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25"/>
          <c:y val="0.08025"/>
          <c:w val="0.96625"/>
          <c:h val="0.624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2'!$E$10</c:f>
              <c:strCache>
                <c:ptCount val="1"/>
                <c:pt idx="0">
                  <c:v>Primary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2'!$C$11:$C$47</c:f>
              <c:strCache/>
            </c:strRef>
          </c:cat>
          <c:val>
            <c:numRef>
              <c:f>'Figure 2'!$E$11:$E$47</c:f>
              <c:numCache/>
            </c:numRef>
          </c:val>
          <c:smooth val="0"/>
        </c:ser>
        <c:ser>
          <c:idx val="1"/>
          <c:order val="1"/>
          <c:tx>
            <c:strRef>
              <c:f>'Figure 2'!$D$10</c:f>
              <c:strCache>
                <c:ptCount val="1"/>
                <c:pt idx="0">
                  <c:v>Pre-primary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2'!$C$11:$C$47</c:f>
              <c:strCache/>
            </c:strRef>
          </c:cat>
          <c:val>
            <c:numRef>
              <c:f>'Figure 2'!$D$11:$D$47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5348995"/>
        <c:axId val="28378908"/>
      </c:lineChart>
      <c:catAx>
        <c:axId val="553489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378908"/>
        <c:crosses val="autoZero"/>
        <c:auto val="1"/>
        <c:lblOffset val="100"/>
        <c:noMultiLvlLbl val="0"/>
      </c:catAx>
      <c:valAx>
        <c:axId val="28378908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348995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427"/>
          <c:y val="0.9255"/>
          <c:w val="0.1715"/>
          <c:h val="0.074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Public expenditure on pre-primary and primary education relative to GDP,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09"/>
          <c:w val="0.95825"/>
          <c:h val="0.6387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3'!$E$10</c:f>
              <c:strCache>
                <c:ptCount val="1"/>
                <c:pt idx="0">
                  <c:v>Primary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3'!$E$11:$E$45</c:f>
              <c:numCache/>
            </c:numRef>
          </c:val>
          <c:smooth val="0"/>
        </c:ser>
        <c:ser>
          <c:idx val="2"/>
          <c:order val="1"/>
          <c:tx>
            <c:strRef>
              <c:f>'Figure 3'!$D$10</c:f>
              <c:strCache>
                <c:ptCount val="1"/>
                <c:pt idx="0">
                  <c:v>Pre-primary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3'!$D$11:$D$45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4083581"/>
        <c:axId val="16990182"/>
      </c:lineChart>
      <c:catAx>
        <c:axId val="540835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990182"/>
        <c:crosses val="autoZero"/>
        <c:auto val="1"/>
        <c:lblOffset val="100"/>
        <c:noMultiLvlLbl val="0"/>
      </c:catAx>
      <c:valAx>
        <c:axId val="16990182"/>
        <c:scaling>
          <c:orientation val="minMax"/>
          <c:max val="2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083581"/>
        <c:crosses val="autoZero"/>
        <c:crossBetween val="between"/>
        <c:dispUnits/>
        <c:majorUnit val="0.5"/>
      </c:valAx>
    </c:plotArea>
    <c:legend>
      <c:legendPos val="r"/>
      <c:layout>
        <c:manualLayout>
          <c:xMode val="edge"/>
          <c:yMode val="edge"/>
          <c:x val="0.42175"/>
          <c:y val="0.9235"/>
          <c:w val="0.1555"/>
          <c:h val="0.076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342900</xdr:colOff>
      <xdr:row>9</xdr:row>
      <xdr:rowOff>9525</xdr:rowOff>
    </xdr:from>
    <xdr:to>
      <xdr:col>21</xdr:col>
      <xdr:colOff>114300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4933950" y="13811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485775</xdr:colOff>
      <xdr:row>8</xdr:row>
      <xdr:rowOff>142875</xdr:rowOff>
    </xdr:from>
    <xdr:to>
      <xdr:col>21</xdr:col>
      <xdr:colOff>257175</xdr:colOff>
      <xdr:row>45</xdr:row>
      <xdr:rowOff>66675</xdr:rowOff>
    </xdr:to>
    <xdr:graphicFrame macro="">
      <xdr:nvGraphicFramePr>
        <xdr:cNvPr id="2" name="Chart 1"/>
        <xdr:cNvGraphicFramePr/>
      </xdr:nvGraphicFramePr>
      <xdr:xfrm>
        <a:off x="5248275" y="13620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114300</xdr:colOff>
      <xdr:row>9</xdr:row>
      <xdr:rowOff>28575</xdr:rowOff>
    </xdr:from>
    <xdr:to>
      <xdr:col>21</xdr:col>
      <xdr:colOff>495300</xdr:colOff>
      <xdr:row>45</xdr:row>
      <xdr:rowOff>104775</xdr:rowOff>
    </xdr:to>
    <xdr:graphicFrame macro="">
      <xdr:nvGraphicFramePr>
        <xdr:cNvPr id="2" name="Chart 1"/>
        <xdr:cNvGraphicFramePr/>
      </xdr:nvGraphicFramePr>
      <xdr:xfrm>
        <a:off x="5267325" y="14001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showGridLines="0" workbookViewId="0" topLeftCell="A37"/>
  </sheetViews>
  <sheetFormatPr defaultColWidth="9.140625" defaultRowHeight="12"/>
  <cols>
    <col min="1" max="2" width="9.28125" style="11" customWidth="1"/>
    <col min="3" max="3" width="26.421875" style="11" customWidth="1"/>
    <col min="4" max="4" width="11.140625" style="11" customWidth="1"/>
    <col min="5" max="5" width="12.7109375" style="11" customWidth="1"/>
    <col min="6" max="16384" width="9.140625" style="11" customWidth="1"/>
  </cols>
  <sheetData>
    <row r="1" s="60" customFormat="1" ht="12">
      <c r="A1" s="62"/>
    </row>
    <row r="2" spans="1:2" s="60" customFormat="1" ht="12">
      <c r="A2" s="62"/>
      <c r="B2" s="62"/>
    </row>
    <row r="3" s="1" customFormat="1" ht="12">
      <c r="C3" s="94" t="s">
        <v>56</v>
      </c>
    </row>
    <row r="4" s="1" customFormat="1" ht="12">
      <c r="C4" s="1" t="s">
        <v>38</v>
      </c>
    </row>
    <row r="5" s="1" customFormat="1" ht="12"/>
    <row r="6" spans="3:19" s="14" customFormat="1" ht="12">
      <c r="C6" s="4" t="s">
        <v>59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3:13" s="7" customFormat="1" ht="12">
      <c r="C7" s="13" t="s">
        <v>20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10" spans="4:5" ht="12">
      <c r="D10" s="23" t="s">
        <v>57</v>
      </c>
      <c r="E10" s="23" t="s">
        <v>60</v>
      </c>
    </row>
    <row r="11" spans="1:7" ht="12" customHeight="1">
      <c r="A11" s="10"/>
      <c r="C11" s="9" t="s">
        <v>33</v>
      </c>
      <c r="D11" s="21">
        <v>85.5</v>
      </c>
      <c r="E11" s="21">
        <v>95.4</v>
      </c>
      <c r="G11" s="11" t="s">
        <v>63</v>
      </c>
    </row>
    <row r="12" spans="1:5" ht="12" customHeight="1">
      <c r="A12" s="10"/>
      <c r="C12" s="9"/>
      <c r="D12" s="21"/>
      <c r="E12" s="21"/>
    </row>
    <row r="13" spans="1:5" ht="12" customHeight="1">
      <c r="A13" s="10"/>
      <c r="C13" s="9" t="s">
        <v>3</v>
      </c>
      <c r="D13" s="21"/>
      <c r="E13" s="21">
        <v>100</v>
      </c>
    </row>
    <row r="14" spans="1:5" ht="12" customHeight="1">
      <c r="A14" s="10"/>
      <c r="C14" s="9" t="s">
        <v>61</v>
      </c>
      <c r="D14" s="21"/>
      <c r="E14" s="21">
        <v>100</v>
      </c>
    </row>
    <row r="15" spans="1:5" ht="12" customHeight="1">
      <c r="A15" s="10"/>
      <c r="C15" s="11" t="s">
        <v>18</v>
      </c>
      <c r="D15" s="21"/>
      <c r="E15" s="21">
        <v>100</v>
      </c>
    </row>
    <row r="16" spans="1:5" ht="12" customHeight="1">
      <c r="A16" s="10"/>
      <c r="C16" s="9" t="s">
        <v>2</v>
      </c>
      <c r="D16" s="21"/>
      <c r="E16" s="21">
        <v>98.7</v>
      </c>
    </row>
    <row r="17" spans="1:5" ht="12" customHeight="1">
      <c r="A17" s="10"/>
      <c r="C17" s="9" t="s">
        <v>25</v>
      </c>
      <c r="D17" s="21"/>
      <c r="E17" s="21">
        <v>98</v>
      </c>
    </row>
    <row r="18" spans="1:5" ht="12" customHeight="1">
      <c r="A18" s="10"/>
      <c r="C18" s="9" t="s">
        <v>4</v>
      </c>
      <c r="D18" s="21"/>
      <c r="E18" s="21">
        <v>97.6</v>
      </c>
    </row>
    <row r="19" spans="1:5" ht="12" customHeight="1">
      <c r="A19" s="10"/>
      <c r="C19" s="11" t="s">
        <v>8</v>
      </c>
      <c r="D19" s="21"/>
      <c r="E19" s="21">
        <v>97.4</v>
      </c>
    </row>
    <row r="20" spans="1:5" ht="12" customHeight="1">
      <c r="A20" s="10"/>
      <c r="C20" s="9" t="s">
        <v>1</v>
      </c>
      <c r="D20" s="21"/>
      <c r="E20" s="21">
        <v>96.6</v>
      </c>
    </row>
    <row r="21" spans="1:5" ht="12" customHeight="1">
      <c r="A21" s="10"/>
      <c r="C21" s="9" t="s">
        <v>0</v>
      </c>
      <c r="D21" s="21"/>
      <c r="E21" s="21">
        <v>96.5</v>
      </c>
    </row>
    <row r="22" spans="1:5" ht="12" customHeight="1">
      <c r="A22" s="10"/>
      <c r="C22" s="9" t="s">
        <v>24</v>
      </c>
      <c r="D22" s="21"/>
      <c r="E22" s="21">
        <v>96.4</v>
      </c>
    </row>
    <row r="23" spans="1:5" ht="12" customHeight="1">
      <c r="A23" s="10"/>
      <c r="C23" s="9" t="s">
        <v>6</v>
      </c>
      <c r="D23" s="21"/>
      <c r="E23" s="21">
        <v>96.3</v>
      </c>
    </row>
    <row r="24" spans="1:5" ht="12" customHeight="1">
      <c r="A24" s="10"/>
      <c r="C24" s="9" t="s">
        <v>30</v>
      </c>
      <c r="D24" s="21"/>
      <c r="E24" s="21">
        <v>96.3</v>
      </c>
    </row>
    <row r="25" spans="1:5" ht="12" customHeight="1">
      <c r="A25" s="10"/>
      <c r="C25" s="9" t="s">
        <v>13</v>
      </c>
      <c r="D25" s="21"/>
      <c r="E25" s="21">
        <v>95.6</v>
      </c>
    </row>
    <row r="26" spans="1:5" ht="12" customHeight="1">
      <c r="A26" s="10"/>
      <c r="C26" s="9" t="s">
        <v>28</v>
      </c>
      <c r="D26" s="21"/>
      <c r="E26" s="21">
        <v>95.6</v>
      </c>
    </row>
    <row r="27" spans="1:5" ht="12" customHeight="1">
      <c r="A27" s="10"/>
      <c r="C27" s="9" t="s">
        <v>26</v>
      </c>
      <c r="D27" s="21"/>
      <c r="E27" s="21">
        <v>95.1</v>
      </c>
    </row>
    <row r="28" spans="1:5" ht="12" customHeight="1">
      <c r="A28" s="10"/>
      <c r="C28" s="9" t="s">
        <v>10</v>
      </c>
      <c r="D28" s="21"/>
      <c r="E28" s="21">
        <v>94.2</v>
      </c>
    </row>
    <row r="29" spans="1:5" ht="12" customHeight="1">
      <c r="A29" s="10"/>
      <c r="C29" s="9" t="s">
        <v>11</v>
      </c>
      <c r="D29" s="21"/>
      <c r="E29" s="21">
        <v>92.9</v>
      </c>
    </row>
    <row r="30" spans="1:5" ht="12" customHeight="1">
      <c r="A30" s="10"/>
      <c r="C30" s="9" t="s">
        <v>9</v>
      </c>
      <c r="D30" s="21"/>
      <c r="E30" s="21">
        <v>92.1</v>
      </c>
    </row>
    <row r="31" spans="1:5" ht="12" customHeight="1">
      <c r="A31" s="10"/>
      <c r="C31" s="9" t="s">
        <v>54</v>
      </c>
      <c r="D31" s="21"/>
      <c r="E31" s="21">
        <v>92</v>
      </c>
    </row>
    <row r="32" spans="1:5" ht="12" customHeight="1">
      <c r="A32" s="10"/>
      <c r="C32" s="9" t="s">
        <v>27</v>
      </c>
      <c r="D32" s="21"/>
      <c r="E32" s="21">
        <v>92</v>
      </c>
    </row>
    <row r="33" spans="1:5" ht="12" customHeight="1">
      <c r="A33" s="10"/>
      <c r="C33" s="9" t="s">
        <v>5</v>
      </c>
      <c r="D33" s="21"/>
      <c r="E33" s="21">
        <v>91.9</v>
      </c>
    </row>
    <row r="34" spans="1:5" ht="12" customHeight="1">
      <c r="A34" s="10"/>
      <c r="C34" s="9" t="s">
        <v>14</v>
      </c>
      <c r="D34" s="21"/>
      <c r="E34" s="21">
        <v>91.9</v>
      </c>
    </row>
    <row r="35" spans="1:5" ht="12" customHeight="1">
      <c r="A35" s="10"/>
      <c r="C35" s="9" t="s">
        <v>15</v>
      </c>
      <c r="D35" s="21"/>
      <c r="E35" s="21">
        <v>89.6</v>
      </c>
    </row>
    <row r="36" spans="1:5" ht="12" customHeight="1">
      <c r="A36" s="10"/>
      <c r="C36" s="9" t="s">
        <v>29</v>
      </c>
      <c r="D36" s="21"/>
      <c r="E36" s="21">
        <v>87.8</v>
      </c>
    </row>
    <row r="37" spans="1:5" ht="12" customHeight="1">
      <c r="A37" s="10"/>
      <c r="C37" s="9" t="s">
        <v>16</v>
      </c>
      <c r="D37" s="22"/>
      <c r="E37" s="22">
        <v>83.9</v>
      </c>
    </row>
    <row r="38" spans="1:5" ht="12" customHeight="1">
      <c r="A38" s="10"/>
      <c r="C38" s="9" t="s">
        <v>17</v>
      </c>
      <c r="D38" s="21"/>
      <c r="E38" s="21">
        <v>82.8</v>
      </c>
    </row>
    <row r="39" spans="3:5" ht="12" customHeight="1">
      <c r="C39" s="9" t="s">
        <v>22</v>
      </c>
      <c r="D39" s="22"/>
      <c r="E39" s="22">
        <v>81.5</v>
      </c>
    </row>
    <row r="40" spans="3:5" ht="12" customHeight="1">
      <c r="C40" s="9" t="s">
        <v>12</v>
      </c>
      <c r="D40" s="21"/>
      <c r="E40" s="21">
        <v>78.2</v>
      </c>
    </row>
    <row r="41" spans="3:5" ht="12" customHeight="1">
      <c r="C41" s="9"/>
      <c r="D41" s="21"/>
      <c r="E41" s="21"/>
    </row>
    <row r="42" spans="3:5" ht="12" customHeight="1">
      <c r="C42" s="9" t="s">
        <v>62</v>
      </c>
      <c r="D42" s="21"/>
      <c r="E42" s="21"/>
    </row>
    <row r="43" spans="3:25" ht="12">
      <c r="C43" s="3" t="s">
        <v>108</v>
      </c>
      <c r="D43" s="22"/>
      <c r="E43" s="22"/>
      <c r="W43" s="8"/>
      <c r="Y43" s="8"/>
    </row>
    <row r="44" spans="4:5" ht="12">
      <c r="D44" s="21"/>
      <c r="E44" s="21"/>
    </row>
    <row r="45" ht="12">
      <c r="A45" s="1" t="s">
        <v>19</v>
      </c>
    </row>
    <row r="46" ht="12">
      <c r="A46" s="11" t="s">
        <v>58</v>
      </c>
    </row>
    <row r="47" ht="12">
      <c r="C47" s="82"/>
    </row>
    <row r="48" ht="12">
      <c r="C48" s="90"/>
    </row>
    <row r="55" ht="12">
      <c r="F55" s="6"/>
    </row>
    <row r="56" ht="12">
      <c r="F56" s="6"/>
    </row>
    <row r="57" ht="12">
      <c r="F57" s="6"/>
    </row>
    <row r="58" ht="12">
      <c r="F58" s="6"/>
    </row>
    <row r="59" ht="12">
      <c r="F59" s="6"/>
    </row>
    <row r="60" ht="12">
      <c r="F60" s="6"/>
    </row>
    <row r="61" ht="12">
      <c r="F61" s="6"/>
    </row>
    <row r="62" ht="12">
      <c r="F62" s="6"/>
    </row>
    <row r="63" ht="12">
      <c r="F63" s="6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  <row r="76" ht="12">
      <c r="F76" s="6"/>
    </row>
    <row r="77" ht="12">
      <c r="F77" s="6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workbookViewId="0" topLeftCell="A25">
      <selection activeCell="C52" sqref="C52:C53"/>
    </sheetView>
  </sheetViews>
  <sheetFormatPr defaultColWidth="9.140625" defaultRowHeight="12"/>
  <cols>
    <col min="1" max="2" width="9.28125" style="11" customWidth="1"/>
    <col min="3" max="3" width="21.140625" style="11" customWidth="1"/>
    <col min="4" max="12" width="13.57421875" style="11" customWidth="1"/>
    <col min="13" max="16384" width="9.140625" style="11" customWidth="1"/>
  </cols>
  <sheetData>
    <row r="1" s="60" customFormat="1" ht="12">
      <c r="A1" s="62"/>
    </row>
    <row r="2" spans="1:2" s="60" customFormat="1" ht="12">
      <c r="A2" s="62"/>
      <c r="B2" s="62"/>
    </row>
    <row r="3" s="1" customFormat="1" ht="12">
      <c r="C3" s="94" t="s">
        <v>56</v>
      </c>
    </row>
    <row r="4" s="1" customFormat="1" ht="12">
      <c r="C4" s="1" t="s">
        <v>38</v>
      </c>
    </row>
    <row r="5" s="1" customFormat="1" ht="12"/>
    <row r="6" spans="3:13" s="14" customFormat="1" ht="12">
      <c r="C6" s="4" t="s">
        <v>70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">
      <c r="C7" s="13" t="s">
        <v>44</v>
      </c>
      <c r="D7" s="101"/>
      <c r="E7" s="101"/>
      <c r="F7" s="101"/>
      <c r="G7" s="101"/>
      <c r="H7" s="101"/>
      <c r="I7" s="101"/>
      <c r="J7" s="13"/>
      <c r="K7" s="13"/>
      <c r="L7" s="13"/>
    </row>
    <row r="8" spans="4:9" ht="12">
      <c r="D8" s="100"/>
      <c r="E8" s="100"/>
      <c r="F8" s="100"/>
      <c r="G8" s="102"/>
      <c r="H8" s="102"/>
      <c r="I8" s="102"/>
    </row>
    <row r="9" spans="10:12" ht="12">
      <c r="J9" s="59"/>
      <c r="K9" s="59"/>
      <c r="L9" s="59"/>
    </row>
    <row r="10" spans="3:12" ht="12">
      <c r="C10" s="25"/>
      <c r="D10" s="115" t="s">
        <v>47</v>
      </c>
      <c r="E10" s="116"/>
      <c r="F10" s="117"/>
      <c r="G10" s="115" t="s">
        <v>48</v>
      </c>
      <c r="H10" s="116"/>
      <c r="I10" s="117"/>
      <c r="J10" s="115" t="s">
        <v>49</v>
      </c>
      <c r="K10" s="116"/>
      <c r="L10" s="116"/>
    </row>
    <row r="11" spans="3:12" ht="12" customHeight="1">
      <c r="C11" s="27"/>
      <c r="D11" s="42" t="s">
        <v>36</v>
      </c>
      <c r="E11" s="28" t="s">
        <v>34</v>
      </c>
      <c r="F11" s="28" t="s">
        <v>35</v>
      </c>
      <c r="G11" s="42" t="s">
        <v>36</v>
      </c>
      <c r="H11" s="28" t="s">
        <v>34</v>
      </c>
      <c r="I11" s="28" t="s">
        <v>35</v>
      </c>
      <c r="J11" s="42" t="s">
        <v>36</v>
      </c>
      <c r="K11" s="28" t="s">
        <v>34</v>
      </c>
      <c r="L11" s="28" t="s">
        <v>35</v>
      </c>
    </row>
    <row r="12" spans="1:12" ht="12" customHeight="1">
      <c r="A12" s="10"/>
      <c r="B12" s="9"/>
      <c r="C12" s="26" t="s">
        <v>51</v>
      </c>
      <c r="D12" s="88">
        <v>2328.2</v>
      </c>
      <c r="E12" s="89">
        <v>1167.799</v>
      </c>
      <c r="F12" s="64">
        <v>1096.032</v>
      </c>
      <c r="G12" s="63">
        <v>15430.811</v>
      </c>
      <c r="H12" s="64">
        <v>7948.639</v>
      </c>
      <c r="I12" s="64">
        <v>7482.172</v>
      </c>
      <c r="J12" s="63">
        <v>29306.094</v>
      </c>
      <c r="K12" s="64">
        <v>15064.063</v>
      </c>
      <c r="L12" s="64">
        <v>14242.032</v>
      </c>
    </row>
    <row r="13" spans="1:13" ht="12" customHeight="1">
      <c r="A13" s="10"/>
      <c r="B13" s="9"/>
      <c r="C13" s="16" t="s">
        <v>2</v>
      </c>
      <c r="D13" s="53" t="s">
        <v>43</v>
      </c>
      <c r="E13" s="54" t="s">
        <v>43</v>
      </c>
      <c r="F13" s="54" t="s">
        <v>43</v>
      </c>
      <c r="G13" s="43">
        <v>455.934</v>
      </c>
      <c r="H13" s="31">
        <v>233.698</v>
      </c>
      <c r="I13" s="31">
        <v>222.236</v>
      </c>
      <c r="J13" s="43">
        <v>814.974</v>
      </c>
      <c r="K13" s="31">
        <v>416.69</v>
      </c>
      <c r="L13" s="31">
        <v>398.284</v>
      </c>
      <c r="M13" s="58"/>
    </row>
    <row r="14" spans="1:13" ht="12" customHeight="1">
      <c r="A14" s="10"/>
      <c r="B14" s="9"/>
      <c r="C14" s="17" t="s">
        <v>16</v>
      </c>
      <c r="D14" s="51" t="s">
        <v>45</v>
      </c>
      <c r="E14" s="34" t="s">
        <v>45</v>
      </c>
      <c r="F14" s="35" t="s">
        <v>45</v>
      </c>
      <c r="G14" s="44">
        <v>224.38</v>
      </c>
      <c r="H14" s="32">
        <v>116.191</v>
      </c>
      <c r="I14" s="32">
        <v>108.189</v>
      </c>
      <c r="J14" s="44">
        <v>264.503</v>
      </c>
      <c r="K14" s="32">
        <v>136.298</v>
      </c>
      <c r="L14" s="32">
        <v>128.205</v>
      </c>
      <c r="M14" s="58"/>
    </row>
    <row r="15" spans="1:13" ht="12" customHeight="1">
      <c r="A15" s="10"/>
      <c r="B15" s="9"/>
      <c r="C15" s="17" t="s">
        <v>54</v>
      </c>
      <c r="D15" s="51" t="s">
        <v>45</v>
      </c>
      <c r="E15" s="34" t="s">
        <v>45</v>
      </c>
      <c r="F15" s="34" t="s">
        <v>45</v>
      </c>
      <c r="G15" s="44">
        <v>367.453</v>
      </c>
      <c r="H15" s="32">
        <v>191.559</v>
      </c>
      <c r="I15" s="32">
        <v>175.894</v>
      </c>
      <c r="J15" s="44">
        <v>575.98</v>
      </c>
      <c r="K15" s="32">
        <v>294.785</v>
      </c>
      <c r="L15" s="32">
        <v>281.195</v>
      </c>
      <c r="M15" s="58"/>
    </row>
    <row r="16" spans="1:13" ht="12" customHeight="1">
      <c r="A16" s="10"/>
      <c r="B16" s="9"/>
      <c r="C16" s="17" t="s">
        <v>25</v>
      </c>
      <c r="D16" s="50">
        <v>99.69</v>
      </c>
      <c r="E16" s="33">
        <v>51.339</v>
      </c>
      <c r="F16" s="33">
        <v>48.351</v>
      </c>
      <c r="G16" s="44">
        <v>178.961</v>
      </c>
      <c r="H16" s="32">
        <v>92.625</v>
      </c>
      <c r="I16" s="32">
        <v>86.336</v>
      </c>
      <c r="J16" s="44">
        <v>472.523</v>
      </c>
      <c r="K16" s="32">
        <v>243.419</v>
      </c>
      <c r="L16" s="32">
        <v>229.104</v>
      </c>
      <c r="M16" s="58"/>
    </row>
    <row r="17" spans="1:13" ht="12" customHeight="1">
      <c r="A17" s="10"/>
      <c r="B17" s="9"/>
      <c r="C17" s="17" t="s">
        <v>24</v>
      </c>
      <c r="D17" s="50">
        <v>856.805</v>
      </c>
      <c r="E17" s="33">
        <v>439.761</v>
      </c>
      <c r="F17" s="33">
        <v>417.044</v>
      </c>
      <c r="G17" s="44">
        <v>2307.513</v>
      </c>
      <c r="H17" s="32">
        <v>1191.3</v>
      </c>
      <c r="I17" s="32">
        <v>1116.213</v>
      </c>
      <c r="J17" s="44">
        <v>2954.775</v>
      </c>
      <c r="K17" s="32">
        <v>1520.256</v>
      </c>
      <c r="L17" s="32">
        <v>1434.519</v>
      </c>
      <c r="M17" s="58"/>
    </row>
    <row r="18" spans="2:13" ht="12" customHeight="1">
      <c r="B18" s="9"/>
      <c r="C18" s="17" t="s">
        <v>52</v>
      </c>
      <c r="D18" s="51" t="s">
        <v>43</v>
      </c>
      <c r="E18" s="34" t="s">
        <v>43</v>
      </c>
      <c r="F18" s="34" t="s">
        <v>43</v>
      </c>
      <c r="G18" s="44">
        <v>67.575</v>
      </c>
      <c r="H18" s="32">
        <v>34.745</v>
      </c>
      <c r="I18" s="32">
        <v>32.83</v>
      </c>
      <c r="J18" s="44">
        <v>85.617</v>
      </c>
      <c r="K18" s="32">
        <v>44.074</v>
      </c>
      <c r="L18" s="32">
        <v>41.543</v>
      </c>
      <c r="M18" s="58"/>
    </row>
    <row r="19" spans="1:13" ht="12" customHeight="1">
      <c r="A19" s="10"/>
      <c r="B19" s="9"/>
      <c r="C19" s="17" t="s">
        <v>3</v>
      </c>
      <c r="D19" s="113">
        <v>14.8</v>
      </c>
      <c r="E19" s="114">
        <v>7.5</v>
      </c>
      <c r="F19" s="114">
        <v>7.3</v>
      </c>
      <c r="G19" s="44">
        <v>112.646</v>
      </c>
      <c r="H19" s="32">
        <v>57.873</v>
      </c>
      <c r="I19" s="32">
        <v>54.773</v>
      </c>
      <c r="J19" s="44">
        <v>559.151</v>
      </c>
      <c r="K19" s="32">
        <v>286.347</v>
      </c>
      <c r="L19" s="32">
        <v>272.804</v>
      </c>
      <c r="M19" s="58"/>
    </row>
    <row r="20" spans="1:13" ht="12" customHeight="1">
      <c r="A20" s="10"/>
      <c r="B20" s="9"/>
      <c r="C20" s="17" t="s">
        <v>22</v>
      </c>
      <c r="D20" s="50">
        <v>64.429</v>
      </c>
      <c r="E20" s="34" t="s">
        <v>43</v>
      </c>
      <c r="F20" s="34" t="s">
        <v>43</v>
      </c>
      <c r="G20" s="44">
        <v>152.462</v>
      </c>
      <c r="H20" s="32">
        <v>78.278</v>
      </c>
      <c r="I20" s="32">
        <v>74.184</v>
      </c>
      <c r="J20" s="44">
        <v>649.246</v>
      </c>
      <c r="K20" s="32">
        <v>334.209</v>
      </c>
      <c r="L20" s="32">
        <v>315.037</v>
      </c>
      <c r="M20" s="58"/>
    </row>
    <row r="21" spans="1:13" ht="12" customHeight="1">
      <c r="A21" s="10"/>
      <c r="B21" s="9"/>
      <c r="C21" s="17" t="s">
        <v>8</v>
      </c>
      <c r="D21" s="50">
        <v>461.396</v>
      </c>
      <c r="E21" s="33">
        <v>239.977</v>
      </c>
      <c r="F21" s="33">
        <v>221.419</v>
      </c>
      <c r="G21" s="44">
        <v>1321.027</v>
      </c>
      <c r="H21" s="32">
        <v>680.509</v>
      </c>
      <c r="I21" s="32">
        <v>640.518</v>
      </c>
      <c r="J21" s="44">
        <v>3042.396</v>
      </c>
      <c r="K21" s="32">
        <v>1558.218</v>
      </c>
      <c r="L21" s="32">
        <v>1484.178</v>
      </c>
      <c r="M21" s="58"/>
    </row>
    <row r="22" spans="1:13" ht="12" customHeight="1">
      <c r="A22" s="10"/>
      <c r="B22" s="9"/>
      <c r="C22" s="17" t="s">
        <v>7</v>
      </c>
      <c r="D22" s="51" t="s">
        <v>45</v>
      </c>
      <c r="E22" s="34" t="s">
        <v>45</v>
      </c>
      <c r="F22" s="34" t="s">
        <v>45</v>
      </c>
      <c r="G22" s="44">
        <v>2561.237</v>
      </c>
      <c r="H22" s="32">
        <v>1308.689</v>
      </c>
      <c r="I22" s="32">
        <v>1252.548</v>
      </c>
      <c r="J22" s="44">
        <v>4309.942</v>
      </c>
      <c r="K22" s="32">
        <v>2209.8</v>
      </c>
      <c r="L22" s="32">
        <v>2100.142</v>
      </c>
      <c r="M22" s="58"/>
    </row>
    <row r="23" spans="1:13" ht="12" customHeight="1">
      <c r="A23" s="10"/>
      <c r="B23" s="9"/>
      <c r="C23" s="17" t="s">
        <v>17</v>
      </c>
      <c r="D23" s="50">
        <v>24.68</v>
      </c>
      <c r="E23" s="33">
        <v>12.853</v>
      </c>
      <c r="F23" s="33">
        <v>11.827</v>
      </c>
      <c r="G23" s="44">
        <v>119.198</v>
      </c>
      <c r="H23" s="32">
        <v>61.809</v>
      </c>
      <c r="I23" s="32">
        <v>57.389</v>
      </c>
      <c r="J23" s="44">
        <v>162.955</v>
      </c>
      <c r="K23" s="32">
        <v>83.508</v>
      </c>
      <c r="L23" s="32">
        <v>79.447</v>
      </c>
      <c r="M23" s="58"/>
    </row>
    <row r="24" spans="1:13" ht="12" customHeight="1">
      <c r="A24" s="10"/>
      <c r="B24" s="9"/>
      <c r="C24" s="17" t="s">
        <v>26</v>
      </c>
      <c r="D24" s="51" t="s">
        <v>45</v>
      </c>
      <c r="E24" s="34" t="s">
        <v>45</v>
      </c>
      <c r="F24" s="34" t="s">
        <v>45</v>
      </c>
      <c r="G24" s="44">
        <v>1535.493</v>
      </c>
      <c r="H24" s="32">
        <v>799.06</v>
      </c>
      <c r="I24" s="32">
        <v>736.433</v>
      </c>
      <c r="J24" s="44">
        <v>2902.379</v>
      </c>
      <c r="K24" s="32">
        <v>1515.755</v>
      </c>
      <c r="L24" s="32">
        <v>1386.624</v>
      </c>
      <c r="M24" s="58"/>
    </row>
    <row r="25" spans="1:13" ht="12" customHeight="1">
      <c r="A25" s="10"/>
      <c r="B25" s="9"/>
      <c r="C25" s="17" t="s">
        <v>27</v>
      </c>
      <c r="D25" s="50">
        <v>7.433</v>
      </c>
      <c r="E25" s="33">
        <v>3.941</v>
      </c>
      <c r="F25" s="33">
        <v>3.492</v>
      </c>
      <c r="G25" s="44">
        <v>24.28</v>
      </c>
      <c r="H25" s="32">
        <v>12.518</v>
      </c>
      <c r="I25" s="32">
        <v>11.762</v>
      </c>
      <c r="J25" s="44">
        <v>55.862</v>
      </c>
      <c r="K25" s="32">
        <v>28.619</v>
      </c>
      <c r="L25" s="32">
        <v>27.243</v>
      </c>
      <c r="M25" s="58"/>
    </row>
    <row r="26" spans="1:13" ht="12" customHeight="1">
      <c r="A26" s="10"/>
      <c r="B26" s="9"/>
      <c r="C26" s="17" t="s">
        <v>6</v>
      </c>
      <c r="D26" s="113">
        <v>19.2</v>
      </c>
      <c r="E26" s="114">
        <v>10</v>
      </c>
      <c r="F26" s="114">
        <v>9.2</v>
      </c>
      <c r="G26" s="44">
        <v>75.002</v>
      </c>
      <c r="H26" s="32">
        <v>38.848</v>
      </c>
      <c r="I26" s="32">
        <v>36.154</v>
      </c>
      <c r="J26" s="44">
        <v>121.506</v>
      </c>
      <c r="K26" s="32">
        <v>62.088</v>
      </c>
      <c r="L26" s="32">
        <v>59.418</v>
      </c>
      <c r="M26" s="58"/>
    </row>
    <row r="27" spans="1:13" ht="12" customHeight="1">
      <c r="A27" s="10"/>
      <c r="B27" s="9"/>
      <c r="C27" s="17" t="s">
        <v>5</v>
      </c>
      <c r="D27" s="50">
        <v>22.754</v>
      </c>
      <c r="E27" s="33">
        <v>11.732</v>
      </c>
      <c r="F27" s="33">
        <v>11.022</v>
      </c>
      <c r="G27" s="44">
        <v>103.736</v>
      </c>
      <c r="H27" s="32">
        <v>53.416</v>
      </c>
      <c r="I27" s="32">
        <v>50.32</v>
      </c>
      <c r="J27" s="44">
        <v>113.881</v>
      </c>
      <c r="K27" s="32">
        <v>58.267</v>
      </c>
      <c r="L27" s="32">
        <v>55.614</v>
      </c>
      <c r="M27" s="58"/>
    </row>
    <row r="28" spans="1:13" ht="12" customHeight="1">
      <c r="A28" s="10"/>
      <c r="B28" s="9"/>
      <c r="C28" s="17" t="s">
        <v>1</v>
      </c>
      <c r="D28" s="51" t="s">
        <v>45</v>
      </c>
      <c r="E28" s="34" t="s">
        <v>45</v>
      </c>
      <c r="F28" s="34" t="s">
        <v>45</v>
      </c>
      <c r="G28" s="44">
        <v>17.176</v>
      </c>
      <c r="H28" s="32">
        <v>8.891</v>
      </c>
      <c r="I28" s="32">
        <v>8.285</v>
      </c>
      <c r="J28" s="44">
        <v>37.452</v>
      </c>
      <c r="K28" s="32">
        <v>19.16</v>
      </c>
      <c r="L28" s="32">
        <v>18.292</v>
      </c>
      <c r="M28" s="58"/>
    </row>
    <row r="29" spans="1:13" ht="12" customHeight="1">
      <c r="A29" s="10"/>
      <c r="B29" s="9"/>
      <c r="C29" s="17" t="s">
        <v>13</v>
      </c>
      <c r="D29" s="50">
        <v>15.964</v>
      </c>
      <c r="E29" s="33">
        <v>8.36</v>
      </c>
      <c r="F29" s="33">
        <v>7.604</v>
      </c>
      <c r="G29" s="44">
        <v>306.065</v>
      </c>
      <c r="H29" s="32">
        <v>159.521</v>
      </c>
      <c r="I29" s="32">
        <v>146.544</v>
      </c>
      <c r="J29" s="44">
        <v>390.97</v>
      </c>
      <c r="K29" s="32">
        <v>201.036</v>
      </c>
      <c r="L29" s="32">
        <v>189.934</v>
      </c>
      <c r="M29" s="58"/>
    </row>
    <row r="30" spans="1:13" ht="12" customHeight="1">
      <c r="A30" s="10"/>
      <c r="B30" s="9"/>
      <c r="C30" s="17" t="s">
        <v>0</v>
      </c>
      <c r="D30" s="51" t="s">
        <v>45</v>
      </c>
      <c r="E30" s="34" t="s">
        <v>45</v>
      </c>
      <c r="F30" s="34" t="s">
        <v>45</v>
      </c>
      <c r="G30" s="44">
        <v>9.224</v>
      </c>
      <c r="H30" s="32">
        <v>4.822</v>
      </c>
      <c r="I30" s="32">
        <v>4.402</v>
      </c>
      <c r="J30" s="44">
        <v>25.796</v>
      </c>
      <c r="K30" s="32">
        <v>13.357</v>
      </c>
      <c r="L30" s="32">
        <v>12.439</v>
      </c>
      <c r="M30" s="58"/>
    </row>
    <row r="31" spans="1:13" ht="12" customHeight="1">
      <c r="A31" s="10"/>
      <c r="B31" s="9"/>
      <c r="C31" s="17" t="s">
        <v>4</v>
      </c>
      <c r="D31" s="51" t="s">
        <v>45</v>
      </c>
      <c r="E31" s="34" t="s">
        <v>45</v>
      </c>
      <c r="F31" s="34" t="s">
        <v>45</v>
      </c>
      <c r="G31" s="44">
        <v>504.272</v>
      </c>
      <c r="H31" s="32">
        <v>258.684</v>
      </c>
      <c r="I31" s="32">
        <v>245.588</v>
      </c>
      <c r="J31" s="44">
        <v>1181.893</v>
      </c>
      <c r="K31" s="32">
        <v>607.207</v>
      </c>
      <c r="L31" s="32">
        <v>574.686</v>
      </c>
      <c r="M31" s="58"/>
    </row>
    <row r="32" spans="1:13" ht="12" customHeight="1">
      <c r="A32" s="10"/>
      <c r="B32" s="9"/>
      <c r="C32" s="17" t="s">
        <v>28</v>
      </c>
      <c r="D32" s="50">
        <v>52.251</v>
      </c>
      <c r="E32" s="33">
        <v>27.018</v>
      </c>
      <c r="F32" s="33">
        <v>25.233</v>
      </c>
      <c r="G32" s="44">
        <v>255.875</v>
      </c>
      <c r="H32" s="32">
        <v>132.516</v>
      </c>
      <c r="I32" s="32">
        <v>123.359</v>
      </c>
      <c r="J32" s="44">
        <v>334.933</v>
      </c>
      <c r="K32" s="32">
        <v>172.47</v>
      </c>
      <c r="L32" s="32">
        <v>162.464</v>
      </c>
      <c r="M32" s="58"/>
    </row>
    <row r="33" spans="1:13" ht="12" customHeight="1">
      <c r="A33" s="10"/>
      <c r="B33" s="9"/>
      <c r="C33" s="17" t="s">
        <v>14</v>
      </c>
      <c r="D33" s="51" t="s">
        <v>45</v>
      </c>
      <c r="E33" s="34" t="s">
        <v>45</v>
      </c>
      <c r="F33" s="34" t="s">
        <v>45</v>
      </c>
      <c r="G33" s="44">
        <v>1299.138</v>
      </c>
      <c r="H33" s="32">
        <v>670.896</v>
      </c>
      <c r="I33" s="32">
        <v>628.242</v>
      </c>
      <c r="J33" s="44">
        <v>2296.529</v>
      </c>
      <c r="K33" s="32">
        <v>1177.868</v>
      </c>
      <c r="L33" s="32">
        <v>1118.661</v>
      </c>
      <c r="M33" s="58"/>
    </row>
    <row r="34" spans="1:13" ht="12" customHeight="1">
      <c r="A34" s="10"/>
      <c r="B34" s="9"/>
      <c r="C34" s="17" t="s">
        <v>10</v>
      </c>
      <c r="D34" s="51" t="s">
        <v>45</v>
      </c>
      <c r="E34" s="34" t="s">
        <v>45</v>
      </c>
      <c r="F34" s="34" t="s">
        <v>45</v>
      </c>
      <c r="G34" s="44">
        <v>253.959</v>
      </c>
      <c r="H34" s="32">
        <v>130.898</v>
      </c>
      <c r="I34" s="32">
        <v>123.061</v>
      </c>
      <c r="J34" s="44">
        <v>629.804</v>
      </c>
      <c r="K34" s="32">
        <v>326.779</v>
      </c>
      <c r="L34" s="32">
        <v>303.025</v>
      </c>
      <c r="M34" s="58"/>
    </row>
    <row r="35" spans="1:13" ht="12" customHeight="1">
      <c r="A35" s="10"/>
      <c r="B35" s="9"/>
      <c r="C35" s="17" t="s">
        <v>15</v>
      </c>
      <c r="D35" s="50">
        <v>20.099</v>
      </c>
      <c r="E35" s="33">
        <v>10.634</v>
      </c>
      <c r="F35" s="33">
        <v>9.465</v>
      </c>
      <c r="G35" s="44">
        <v>521.196</v>
      </c>
      <c r="H35" s="32">
        <v>267.828</v>
      </c>
      <c r="I35" s="32">
        <v>253.368</v>
      </c>
      <c r="J35" s="44">
        <v>928.245</v>
      </c>
      <c r="K35" s="32">
        <v>480.104</v>
      </c>
      <c r="L35" s="32">
        <v>448.141</v>
      </c>
      <c r="M35" s="58"/>
    </row>
    <row r="36" spans="1:13" ht="12" customHeight="1">
      <c r="A36" s="10"/>
      <c r="B36" s="9"/>
      <c r="C36" s="17" t="s">
        <v>9</v>
      </c>
      <c r="D36" s="50">
        <v>25.525</v>
      </c>
      <c r="E36" s="33">
        <v>13.116</v>
      </c>
      <c r="F36" s="33">
        <v>12.409</v>
      </c>
      <c r="G36" s="44">
        <v>60.759</v>
      </c>
      <c r="H36" s="32">
        <v>31.556</v>
      </c>
      <c r="I36" s="32">
        <v>29.203</v>
      </c>
      <c r="J36" s="44">
        <v>123.998</v>
      </c>
      <c r="K36" s="32">
        <v>63.803</v>
      </c>
      <c r="L36" s="32">
        <v>60.195</v>
      </c>
      <c r="M36" s="58"/>
    </row>
    <row r="37" spans="1:13" ht="12" customHeight="1">
      <c r="A37" s="10"/>
      <c r="B37" s="9"/>
      <c r="C37" s="17" t="s">
        <v>12</v>
      </c>
      <c r="D37" s="51" t="s">
        <v>45</v>
      </c>
      <c r="E37" s="34" t="s">
        <v>45</v>
      </c>
      <c r="F37" s="34" t="s">
        <v>45</v>
      </c>
      <c r="G37" s="44">
        <v>165.009</v>
      </c>
      <c r="H37" s="32">
        <v>85.112</v>
      </c>
      <c r="I37" s="32">
        <v>79.897</v>
      </c>
      <c r="J37" s="44">
        <v>225.427</v>
      </c>
      <c r="K37" s="32">
        <v>115.728</v>
      </c>
      <c r="L37" s="32">
        <v>109.699</v>
      </c>
      <c r="M37" s="58"/>
    </row>
    <row r="38" spans="1:13" ht="12" customHeight="1">
      <c r="A38" s="10"/>
      <c r="B38" s="9"/>
      <c r="C38" s="17" t="s">
        <v>29</v>
      </c>
      <c r="D38" s="50">
        <v>52.144</v>
      </c>
      <c r="E38" s="33">
        <v>26.703</v>
      </c>
      <c r="F38" s="33">
        <v>25.441</v>
      </c>
      <c r="G38" s="44">
        <v>206.37</v>
      </c>
      <c r="H38" s="32">
        <v>105.74</v>
      </c>
      <c r="I38" s="32">
        <v>100.63</v>
      </c>
      <c r="J38" s="44">
        <v>363.99</v>
      </c>
      <c r="K38" s="32">
        <v>186.458</v>
      </c>
      <c r="L38" s="32">
        <v>177.532</v>
      </c>
      <c r="M38" s="58"/>
    </row>
    <row r="39" spans="3:13" ht="12" customHeight="1">
      <c r="C39" s="18" t="s">
        <v>30</v>
      </c>
      <c r="D39" s="50">
        <v>162.446</v>
      </c>
      <c r="E39" s="33">
        <v>83.865</v>
      </c>
      <c r="F39" s="33">
        <v>78.581</v>
      </c>
      <c r="G39" s="46">
        <v>461.746</v>
      </c>
      <c r="H39" s="37">
        <v>237.96</v>
      </c>
      <c r="I39" s="37">
        <v>223.786</v>
      </c>
      <c r="J39" s="46">
        <v>861.084</v>
      </c>
      <c r="K39" s="37">
        <v>439.43</v>
      </c>
      <c r="L39" s="37">
        <v>421.654</v>
      </c>
      <c r="M39" s="58"/>
    </row>
    <row r="40" spans="3:13" ht="12" customHeight="1">
      <c r="C40" s="18" t="s">
        <v>18</v>
      </c>
      <c r="D40" s="46">
        <v>428.583</v>
      </c>
      <c r="E40" s="37">
        <v>221.002</v>
      </c>
      <c r="F40" s="36">
        <v>207.581</v>
      </c>
      <c r="G40" s="46">
        <v>1763.125</v>
      </c>
      <c r="H40" s="37">
        <v>903.097</v>
      </c>
      <c r="I40" s="37">
        <v>860.028</v>
      </c>
      <c r="J40" s="46">
        <v>4820.283</v>
      </c>
      <c r="K40" s="37">
        <v>2468.33</v>
      </c>
      <c r="L40" s="37">
        <v>2351.953</v>
      </c>
      <c r="M40" s="58"/>
    </row>
    <row r="41" spans="3:12" ht="12" customHeight="1">
      <c r="C41" s="16" t="s">
        <v>41</v>
      </c>
      <c r="D41" s="43">
        <v>6.067</v>
      </c>
      <c r="E41" s="31">
        <v>3.164</v>
      </c>
      <c r="F41" s="30">
        <v>2.903</v>
      </c>
      <c r="G41" s="43">
        <v>13.115</v>
      </c>
      <c r="H41" s="31">
        <v>6.623</v>
      </c>
      <c r="I41" s="31">
        <v>6.492</v>
      </c>
      <c r="J41" s="43">
        <v>31.981</v>
      </c>
      <c r="K41" s="31">
        <v>16.444</v>
      </c>
      <c r="L41" s="31">
        <v>15.537</v>
      </c>
    </row>
    <row r="42" spans="3:12" ht="12" customHeight="1">
      <c r="C42" s="17" t="s">
        <v>42</v>
      </c>
      <c r="D42" s="45" t="s">
        <v>43</v>
      </c>
      <c r="E42" s="35" t="s">
        <v>43</v>
      </c>
      <c r="F42" s="34" t="s">
        <v>43</v>
      </c>
      <c r="G42" s="44">
        <v>0.773</v>
      </c>
      <c r="H42" s="32">
        <v>0.387</v>
      </c>
      <c r="I42" s="32">
        <v>0.386</v>
      </c>
      <c r="J42" s="44">
        <v>2.005</v>
      </c>
      <c r="K42" s="32">
        <v>1.072</v>
      </c>
      <c r="L42" s="32">
        <v>0.933</v>
      </c>
    </row>
    <row r="43" spans="3:12" ht="12" customHeight="1">
      <c r="C43" s="18" t="s">
        <v>31</v>
      </c>
      <c r="D43" s="50">
        <v>101.291</v>
      </c>
      <c r="E43" s="33">
        <v>51.963</v>
      </c>
      <c r="F43" s="33">
        <v>49.328</v>
      </c>
      <c r="G43" s="46">
        <v>181.358</v>
      </c>
      <c r="H43" s="37">
        <v>93.037</v>
      </c>
      <c r="I43" s="37">
        <v>88.321</v>
      </c>
      <c r="J43" s="46">
        <v>444.638</v>
      </c>
      <c r="K43" s="37">
        <v>227.845</v>
      </c>
      <c r="L43" s="37">
        <v>216.793</v>
      </c>
    </row>
    <row r="44" spans="3:12" ht="12" customHeight="1">
      <c r="C44" s="18" t="s">
        <v>32</v>
      </c>
      <c r="D44" s="47" t="s">
        <v>45</v>
      </c>
      <c r="E44" s="39" t="s">
        <v>45</v>
      </c>
      <c r="F44" s="38" t="s">
        <v>45</v>
      </c>
      <c r="G44" s="46">
        <v>172.688</v>
      </c>
      <c r="H44" s="37">
        <v>89.046</v>
      </c>
      <c r="I44" s="37">
        <v>83.642</v>
      </c>
      <c r="J44" s="46">
        <v>507.686</v>
      </c>
      <c r="K44" s="37">
        <v>261.207</v>
      </c>
      <c r="L44" s="37">
        <v>246.479</v>
      </c>
    </row>
    <row r="45" spans="3:12" ht="12" customHeight="1">
      <c r="C45" s="16" t="s">
        <v>66</v>
      </c>
      <c r="D45" s="43">
        <v>4.759</v>
      </c>
      <c r="E45" s="31">
        <v>2.468</v>
      </c>
      <c r="F45" s="30">
        <v>2.291</v>
      </c>
      <c r="G45" s="43">
        <v>14.198</v>
      </c>
      <c r="H45" s="31">
        <v>7.428</v>
      </c>
      <c r="I45" s="31">
        <v>6.77</v>
      </c>
      <c r="J45" s="43">
        <v>38.74</v>
      </c>
      <c r="K45" s="31">
        <v>20.297</v>
      </c>
      <c r="L45" s="31">
        <v>18.443</v>
      </c>
    </row>
    <row r="46" spans="3:12" ht="12" customHeight="1">
      <c r="C46" s="92" t="s">
        <v>55</v>
      </c>
      <c r="D46" s="44">
        <v>7.4</v>
      </c>
      <c r="E46" s="32">
        <v>3.808</v>
      </c>
      <c r="F46" s="32">
        <v>3.592</v>
      </c>
      <c r="G46" s="44">
        <v>27.886</v>
      </c>
      <c r="H46" s="32">
        <v>14.26</v>
      </c>
      <c r="I46" s="32">
        <v>13.626</v>
      </c>
      <c r="J46" s="44">
        <v>109.121</v>
      </c>
      <c r="K46" s="32">
        <v>56.404</v>
      </c>
      <c r="L46" s="32">
        <v>52.717</v>
      </c>
    </row>
    <row r="47" spans="3:12" ht="12">
      <c r="C47" s="85" t="s">
        <v>23</v>
      </c>
      <c r="D47" s="86">
        <v>45.234</v>
      </c>
      <c r="E47" s="87">
        <v>23.298</v>
      </c>
      <c r="F47" s="87">
        <v>21.936</v>
      </c>
      <c r="G47" s="79">
        <v>160.936</v>
      </c>
      <c r="H47" s="84">
        <v>82.942</v>
      </c>
      <c r="I47" s="84">
        <v>77.994</v>
      </c>
      <c r="J47" s="79">
        <v>267.297</v>
      </c>
      <c r="K47" s="84">
        <v>137.766</v>
      </c>
      <c r="L47" s="84">
        <v>129.531</v>
      </c>
    </row>
    <row r="48" spans="3:12" ht="12">
      <c r="C48" s="41" t="s">
        <v>21</v>
      </c>
      <c r="D48" s="52">
        <v>11.167</v>
      </c>
      <c r="E48" s="36">
        <v>6.34</v>
      </c>
      <c r="F48" s="66">
        <v>4.827</v>
      </c>
      <c r="G48" s="40">
        <v>1326.123</v>
      </c>
      <c r="H48" s="40">
        <v>693.179</v>
      </c>
      <c r="I48" s="40">
        <v>632.944</v>
      </c>
      <c r="J48" s="48">
        <v>4972.43</v>
      </c>
      <c r="K48" s="40">
        <v>2550.915</v>
      </c>
      <c r="L48" s="40">
        <v>2421.515</v>
      </c>
    </row>
    <row r="49" spans="2:6" ht="12">
      <c r="B49" s="1"/>
      <c r="C49" s="5"/>
      <c r="D49" s="65"/>
      <c r="E49" s="65"/>
      <c r="F49" s="65"/>
    </row>
    <row r="50" spans="2:11" ht="12" customHeight="1">
      <c r="B50" s="1"/>
      <c r="C50" s="118" t="s">
        <v>103</v>
      </c>
      <c r="D50" s="118"/>
      <c r="E50" s="118"/>
      <c r="F50" s="118"/>
      <c r="G50" s="118"/>
      <c r="H50" s="118"/>
      <c r="I50" s="118"/>
      <c r="J50" s="118"/>
      <c r="K50" s="118"/>
    </row>
    <row r="51" spans="2:3" ht="12" customHeight="1">
      <c r="B51" s="1"/>
      <c r="C51" s="11" t="s">
        <v>98</v>
      </c>
    </row>
    <row r="52" spans="2:3" ht="12" customHeight="1">
      <c r="B52" s="1"/>
      <c r="C52" s="11" t="s">
        <v>106</v>
      </c>
    </row>
    <row r="53" spans="2:3" ht="12" customHeight="1">
      <c r="B53" s="1"/>
      <c r="C53" s="11" t="s">
        <v>107</v>
      </c>
    </row>
    <row r="54" ht="12" customHeight="1">
      <c r="C54" s="3" t="s">
        <v>109</v>
      </c>
    </row>
    <row r="57" ht="12">
      <c r="A57" s="1" t="s">
        <v>40</v>
      </c>
    </row>
    <row r="58" spans="1:11" ht="12">
      <c r="A58" s="11" t="s">
        <v>64</v>
      </c>
      <c r="J58" s="6"/>
      <c r="K58" s="6"/>
    </row>
    <row r="59" spans="1:11" ht="12">
      <c r="A59" s="11" t="s">
        <v>65</v>
      </c>
      <c r="J59" s="6"/>
      <c r="K59" s="6"/>
    </row>
    <row r="60" spans="10:11" ht="12">
      <c r="J60" s="6"/>
      <c r="K60" s="6"/>
    </row>
    <row r="61" spans="10:11" ht="12">
      <c r="J61" s="6"/>
      <c r="K61" s="6"/>
    </row>
    <row r="62" spans="10:11" ht="12">
      <c r="J62" s="6"/>
      <c r="K62" s="6"/>
    </row>
    <row r="63" spans="10:11" ht="12">
      <c r="J63" s="6"/>
      <c r="K63" s="6"/>
    </row>
    <row r="64" spans="10:11" ht="12">
      <c r="J64" s="6"/>
      <c r="K64" s="6"/>
    </row>
    <row r="65" spans="10:11" ht="12">
      <c r="J65" s="6"/>
      <c r="K65" s="6"/>
    </row>
    <row r="66" spans="10:11" ht="12">
      <c r="J66" s="6"/>
      <c r="K66" s="6"/>
    </row>
    <row r="67" spans="10:11" ht="12">
      <c r="J67" s="6"/>
      <c r="K67" s="6"/>
    </row>
    <row r="68" spans="10:11" ht="12">
      <c r="J68" s="6"/>
      <c r="K68" s="6"/>
    </row>
    <row r="69" spans="10:11" ht="12">
      <c r="J69" s="6"/>
      <c r="K69" s="6"/>
    </row>
    <row r="70" spans="10:11" ht="12">
      <c r="J70" s="6"/>
      <c r="K70" s="6"/>
    </row>
    <row r="71" spans="10:11" ht="12">
      <c r="J71" s="6"/>
      <c r="K71" s="6"/>
    </row>
    <row r="72" spans="10:11" ht="12">
      <c r="J72" s="6"/>
      <c r="K72" s="6"/>
    </row>
    <row r="73" spans="10:11" ht="12">
      <c r="J73" s="6"/>
      <c r="K73" s="6"/>
    </row>
    <row r="74" spans="10:11" ht="12">
      <c r="J74" s="6"/>
      <c r="K74" s="6"/>
    </row>
    <row r="75" spans="10:11" ht="12">
      <c r="J75" s="6"/>
      <c r="K75" s="6"/>
    </row>
    <row r="76" spans="10:11" ht="12">
      <c r="J76" s="6"/>
      <c r="K76" s="6"/>
    </row>
    <row r="77" spans="10:11" ht="12">
      <c r="J77" s="6"/>
      <c r="K77" s="6"/>
    </row>
    <row r="78" spans="10:11" ht="12">
      <c r="J78" s="6"/>
      <c r="K78" s="6"/>
    </row>
    <row r="79" spans="10:11" ht="12">
      <c r="J79" s="6"/>
      <c r="K79" s="6"/>
    </row>
    <row r="80" spans="10:11" ht="12">
      <c r="J80" s="6"/>
      <c r="K80" s="6"/>
    </row>
  </sheetData>
  <mergeCells count="4">
    <mergeCell ref="D10:F10"/>
    <mergeCell ref="G10:I10"/>
    <mergeCell ref="J10:L10"/>
    <mergeCell ref="C50:K50"/>
  </mergeCells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showGridLines="0" workbookViewId="0" topLeftCell="A19"/>
  </sheetViews>
  <sheetFormatPr defaultColWidth="9.140625" defaultRowHeight="12"/>
  <cols>
    <col min="1" max="2" width="9.28125" style="11" customWidth="1"/>
    <col min="3" max="3" width="26.421875" style="11" customWidth="1"/>
    <col min="4" max="4" width="11.140625" style="11" customWidth="1"/>
    <col min="5" max="5" width="12.7109375" style="11" customWidth="1"/>
    <col min="6" max="16384" width="9.140625" style="11" customWidth="1"/>
  </cols>
  <sheetData>
    <row r="1" s="60" customFormat="1" ht="12">
      <c r="A1" s="62"/>
    </row>
    <row r="2" spans="1:2" s="60" customFormat="1" ht="12">
      <c r="A2" s="62"/>
      <c r="B2" s="62"/>
    </row>
    <row r="3" s="1" customFormat="1" ht="12">
      <c r="C3" s="94" t="s">
        <v>56</v>
      </c>
    </row>
    <row r="4" s="1" customFormat="1" ht="12">
      <c r="C4" s="1" t="s">
        <v>38</v>
      </c>
    </row>
    <row r="5" s="1" customFormat="1" ht="12"/>
    <row r="6" spans="3:19" s="14" customFormat="1" ht="12">
      <c r="C6" s="4" t="s">
        <v>68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3:13" s="7" customFormat="1" ht="12">
      <c r="C7" s="13" t="s">
        <v>20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ht="12"/>
    <row r="9" ht="12"/>
    <row r="10" spans="4:5" ht="12">
      <c r="D10" s="23" t="s">
        <v>50</v>
      </c>
      <c r="E10" s="23" t="s">
        <v>60</v>
      </c>
    </row>
    <row r="11" spans="1:5" ht="12" customHeight="1">
      <c r="A11" s="10"/>
      <c r="C11" s="9" t="s">
        <v>51</v>
      </c>
      <c r="D11" s="57">
        <v>95.3</v>
      </c>
      <c r="E11" s="57">
        <v>95.4</v>
      </c>
    </row>
    <row r="12" spans="1:5" ht="12" customHeight="1">
      <c r="A12" s="10"/>
      <c r="C12" s="9"/>
      <c r="D12" s="57"/>
      <c r="E12" s="57"/>
    </row>
    <row r="13" spans="1:5" ht="12" customHeight="1">
      <c r="A13" s="10"/>
      <c r="C13" s="9" t="s">
        <v>3</v>
      </c>
      <c r="D13" s="57">
        <v>98.8</v>
      </c>
      <c r="E13" s="57">
        <v>100</v>
      </c>
    </row>
    <row r="14" spans="1:5" ht="12" customHeight="1">
      <c r="A14" s="10"/>
      <c r="C14" s="9" t="s">
        <v>92</v>
      </c>
      <c r="D14" s="57">
        <v>100</v>
      </c>
      <c r="E14" s="57">
        <v>100</v>
      </c>
    </row>
    <row r="15" spans="1:5" ht="12" customHeight="1">
      <c r="A15" s="10"/>
      <c r="C15" s="11" t="s">
        <v>94</v>
      </c>
      <c r="D15" s="58"/>
      <c r="E15" s="57">
        <v>100</v>
      </c>
    </row>
    <row r="16" spans="1:5" ht="12" customHeight="1">
      <c r="A16" s="10"/>
      <c r="C16" s="9" t="s">
        <v>2</v>
      </c>
      <c r="D16" s="57">
        <v>98.3</v>
      </c>
      <c r="E16" s="57">
        <v>98.7</v>
      </c>
    </row>
    <row r="17" spans="1:5" ht="12" customHeight="1">
      <c r="A17" s="10"/>
      <c r="C17" s="9" t="s">
        <v>25</v>
      </c>
      <c r="D17" s="57">
        <v>98.1</v>
      </c>
      <c r="E17" s="57">
        <v>98</v>
      </c>
    </row>
    <row r="18" spans="1:5" ht="12" customHeight="1">
      <c r="A18" s="10"/>
      <c r="C18" s="9" t="s">
        <v>4</v>
      </c>
      <c r="D18" s="57">
        <v>97.6</v>
      </c>
      <c r="E18" s="57">
        <v>97.6</v>
      </c>
    </row>
    <row r="19" spans="1:5" ht="12" customHeight="1">
      <c r="A19" s="10"/>
      <c r="C19" s="11" t="s">
        <v>8</v>
      </c>
      <c r="D19" s="57">
        <v>97.3</v>
      </c>
      <c r="E19" s="57">
        <v>97.4</v>
      </c>
    </row>
    <row r="20" spans="1:5" ht="12" customHeight="1">
      <c r="A20" s="10"/>
      <c r="C20" s="9" t="s">
        <v>1</v>
      </c>
      <c r="D20" s="57">
        <v>94.2</v>
      </c>
      <c r="E20" s="57">
        <v>96.6</v>
      </c>
    </row>
    <row r="21" spans="1:5" ht="12" customHeight="1">
      <c r="A21" s="10"/>
      <c r="C21" s="9" t="s">
        <v>0</v>
      </c>
      <c r="D21" s="57">
        <v>98</v>
      </c>
      <c r="E21" s="57">
        <v>96.5</v>
      </c>
    </row>
    <row r="22" spans="1:5" ht="12" customHeight="1">
      <c r="A22" s="10"/>
      <c r="C22" s="9" t="s">
        <v>24</v>
      </c>
      <c r="D22" s="57">
        <v>96.6</v>
      </c>
      <c r="E22" s="57">
        <v>96.4</v>
      </c>
    </row>
    <row r="23" spans="1:5" ht="12" customHeight="1">
      <c r="A23" s="10"/>
      <c r="C23" s="9" t="s">
        <v>6</v>
      </c>
      <c r="D23" s="57">
        <v>95.5</v>
      </c>
      <c r="E23" s="57">
        <v>96.3</v>
      </c>
    </row>
    <row r="24" spans="1:5" ht="12" customHeight="1">
      <c r="A24" s="10"/>
      <c r="C24" s="9" t="s">
        <v>30</v>
      </c>
      <c r="D24" s="57">
        <v>95.6</v>
      </c>
      <c r="E24" s="57">
        <v>96.3</v>
      </c>
    </row>
    <row r="25" spans="1:5" ht="12" customHeight="1">
      <c r="A25" s="10"/>
      <c r="C25" s="9" t="s">
        <v>13</v>
      </c>
      <c r="D25" s="57">
        <v>95.7</v>
      </c>
      <c r="E25" s="57">
        <v>95.6</v>
      </c>
    </row>
    <row r="26" spans="1:5" ht="12" customHeight="1">
      <c r="A26" s="10"/>
      <c r="C26" s="9" t="s">
        <v>28</v>
      </c>
      <c r="D26" s="57">
        <v>94.9</v>
      </c>
      <c r="E26" s="57">
        <v>95.6</v>
      </c>
    </row>
    <row r="27" spans="1:5" ht="12" customHeight="1">
      <c r="A27" s="10"/>
      <c r="C27" s="9" t="s">
        <v>26</v>
      </c>
      <c r="D27" s="57">
        <v>96.1</v>
      </c>
      <c r="E27" s="57">
        <v>95.1</v>
      </c>
    </row>
    <row r="28" spans="1:5" ht="12" customHeight="1">
      <c r="A28" s="10"/>
      <c r="C28" s="9" t="s">
        <v>10</v>
      </c>
      <c r="D28" s="57">
        <v>92.5</v>
      </c>
      <c r="E28" s="57">
        <v>94.2</v>
      </c>
    </row>
    <row r="29" spans="1:5" ht="12" customHeight="1">
      <c r="A29" s="10"/>
      <c r="C29" s="9" t="s">
        <v>11</v>
      </c>
      <c r="D29" s="57">
        <v>92.6</v>
      </c>
      <c r="E29" s="57">
        <v>92.9</v>
      </c>
    </row>
    <row r="30" spans="1:5" ht="12" customHeight="1">
      <c r="A30" s="10"/>
      <c r="C30" s="9" t="s">
        <v>9</v>
      </c>
      <c r="D30" s="57">
        <v>90.9</v>
      </c>
      <c r="E30" s="57">
        <v>92.1</v>
      </c>
    </row>
    <row r="31" spans="1:5" ht="12" customHeight="1">
      <c r="A31" s="10"/>
      <c r="C31" s="9" t="s">
        <v>54</v>
      </c>
      <c r="D31" s="57">
        <v>90.7</v>
      </c>
      <c r="E31" s="57">
        <v>92</v>
      </c>
    </row>
    <row r="32" spans="1:5" ht="12" customHeight="1">
      <c r="A32" s="10"/>
      <c r="C32" s="9" t="s">
        <v>27</v>
      </c>
      <c r="D32" s="57">
        <v>89.7</v>
      </c>
      <c r="E32" s="57">
        <v>92</v>
      </c>
    </row>
    <row r="33" spans="1:5" ht="12" customHeight="1">
      <c r="A33" s="10"/>
      <c r="C33" s="9" t="s">
        <v>5</v>
      </c>
      <c r="D33" s="57">
        <v>91.4</v>
      </c>
      <c r="E33" s="57">
        <v>91.9</v>
      </c>
    </row>
    <row r="34" spans="1:5" ht="12" customHeight="1">
      <c r="A34" s="10"/>
      <c r="C34" s="9" t="s">
        <v>14</v>
      </c>
      <c r="D34" s="57">
        <v>93.1</v>
      </c>
      <c r="E34" s="57">
        <v>91.9</v>
      </c>
    </row>
    <row r="35" spans="1:5" ht="12" customHeight="1">
      <c r="A35" s="10"/>
      <c r="C35" s="9" t="s">
        <v>15</v>
      </c>
      <c r="D35" s="57">
        <v>88.2</v>
      </c>
      <c r="E35" s="57">
        <v>89.6</v>
      </c>
    </row>
    <row r="36" spans="1:5" ht="12" customHeight="1">
      <c r="A36" s="10"/>
      <c r="C36" s="9" t="s">
        <v>29</v>
      </c>
      <c r="D36" s="57">
        <v>87.4</v>
      </c>
      <c r="E36" s="57">
        <v>87.8</v>
      </c>
    </row>
    <row r="37" spans="1:5" ht="12" customHeight="1">
      <c r="A37" s="10"/>
      <c r="C37" s="9" t="s">
        <v>16</v>
      </c>
      <c r="D37" s="57">
        <v>86.5</v>
      </c>
      <c r="E37" s="57">
        <v>83.9</v>
      </c>
    </row>
    <row r="38" spans="1:5" ht="12" customHeight="1">
      <c r="A38" s="10"/>
      <c r="C38" s="9" t="s">
        <v>17</v>
      </c>
      <c r="D38" s="57">
        <v>75.1</v>
      </c>
      <c r="E38" s="57">
        <v>82.8</v>
      </c>
    </row>
    <row r="39" spans="3:5" ht="12" customHeight="1">
      <c r="C39" s="9" t="s">
        <v>22</v>
      </c>
      <c r="D39" s="57">
        <v>79.8</v>
      </c>
      <c r="E39" s="57">
        <v>81.5</v>
      </c>
    </row>
    <row r="40" spans="3:5" ht="12" customHeight="1">
      <c r="C40" s="9" t="s">
        <v>12</v>
      </c>
      <c r="D40" s="57">
        <v>76.5</v>
      </c>
      <c r="E40" s="57">
        <v>78.2</v>
      </c>
    </row>
    <row r="41" spans="3:5" ht="12" customHeight="1">
      <c r="C41" s="9"/>
      <c r="D41" s="57"/>
      <c r="E41" s="57"/>
    </row>
    <row r="42" spans="3:5" ht="12" customHeight="1">
      <c r="C42" s="11" t="s">
        <v>41</v>
      </c>
      <c r="D42" s="57">
        <v>97.4</v>
      </c>
      <c r="E42" s="57">
        <v>97.7</v>
      </c>
    </row>
    <row r="43" spans="3:25" ht="12">
      <c r="C43" s="11" t="s">
        <v>31</v>
      </c>
      <c r="D43" s="57">
        <v>97.1</v>
      </c>
      <c r="E43" s="57">
        <v>97.3</v>
      </c>
      <c r="W43" s="8"/>
      <c r="Y43" s="8"/>
    </row>
    <row r="44" spans="3:5" ht="12">
      <c r="C44" s="11" t="s">
        <v>84</v>
      </c>
      <c r="D44" s="57">
        <v>83.7</v>
      </c>
      <c r="E44" s="57"/>
    </row>
    <row r="45" spans="3:5" ht="12">
      <c r="C45" s="11" t="s">
        <v>32</v>
      </c>
      <c r="D45" s="57">
        <v>82.2</v>
      </c>
      <c r="E45" s="57">
        <v>73.1</v>
      </c>
    </row>
    <row r="46" ht="12"/>
    <row r="47" spans="3:5" ht="12">
      <c r="C47" s="11" t="s">
        <v>66</v>
      </c>
      <c r="D47" s="57">
        <v>60.6</v>
      </c>
      <c r="E47" s="57">
        <v>70.4</v>
      </c>
    </row>
    <row r="48" spans="3:5" ht="12">
      <c r="C48" s="90" t="s">
        <v>95</v>
      </c>
      <c r="D48" s="57"/>
      <c r="E48" s="57">
        <v>68.6</v>
      </c>
    </row>
    <row r="49" spans="3:5" ht="12">
      <c r="C49" s="82" t="s">
        <v>21</v>
      </c>
      <c r="D49" s="57">
        <v>51.7</v>
      </c>
      <c r="E49" s="57">
        <v>54.7</v>
      </c>
    </row>
    <row r="50" spans="3:5" ht="12">
      <c r="C50" s="90" t="s">
        <v>55</v>
      </c>
      <c r="D50" s="57">
        <v>38.3</v>
      </c>
      <c r="E50" s="57">
        <v>39.5</v>
      </c>
    </row>
    <row r="52" spans="3:11" ht="12">
      <c r="C52" s="118" t="s">
        <v>100</v>
      </c>
      <c r="D52" s="118"/>
      <c r="E52" s="118"/>
      <c r="F52" s="118"/>
      <c r="G52" s="118"/>
      <c r="H52" s="118"/>
      <c r="I52" s="118"/>
      <c r="J52" s="118"/>
      <c r="K52" s="118"/>
    </row>
    <row r="53" ht="12">
      <c r="C53" s="11" t="s">
        <v>93</v>
      </c>
    </row>
    <row r="54" ht="12">
      <c r="C54" s="11" t="s">
        <v>96</v>
      </c>
    </row>
    <row r="55" ht="12">
      <c r="C55" s="11" t="s">
        <v>97</v>
      </c>
    </row>
    <row r="56" ht="12">
      <c r="C56" s="3" t="s">
        <v>108</v>
      </c>
    </row>
    <row r="57" ht="12">
      <c r="F57" s="6"/>
    </row>
    <row r="58" ht="12">
      <c r="F58" s="6"/>
    </row>
    <row r="59" ht="12">
      <c r="F59" s="6"/>
    </row>
    <row r="60" spans="1:6" ht="12">
      <c r="A60" s="1" t="s">
        <v>19</v>
      </c>
      <c r="F60" s="6"/>
    </row>
    <row r="61" spans="1:6" ht="12">
      <c r="A61" s="11" t="s">
        <v>67</v>
      </c>
      <c r="F61" s="6"/>
    </row>
    <row r="62" ht="12">
      <c r="F62" s="6"/>
    </row>
    <row r="63" ht="12">
      <c r="F63" s="6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  <row r="76" ht="12">
      <c r="F76" s="6"/>
    </row>
    <row r="77" ht="12">
      <c r="F77" s="6"/>
    </row>
    <row r="78" ht="12">
      <c r="F78" s="6"/>
    </row>
    <row r="79" ht="12">
      <c r="F79" s="6"/>
    </row>
  </sheetData>
  <mergeCells count="1">
    <mergeCell ref="C52:K52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showGridLines="0" workbookViewId="0" topLeftCell="A31">
      <selection activeCell="C53" sqref="C53:C54"/>
    </sheetView>
  </sheetViews>
  <sheetFormatPr defaultColWidth="9.140625" defaultRowHeight="12"/>
  <cols>
    <col min="1" max="2" width="9.28125" style="11" customWidth="1"/>
    <col min="3" max="3" width="22.421875" style="11" customWidth="1"/>
    <col min="4" max="12" width="13.421875" style="11" customWidth="1"/>
    <col min="13" max="16384" width="9.140625" style="11" customWidth="1"/>
  </cols>
  <sheetData>
    <row r="1" s="60" customFormat="1" ht="12">
      <c r="A1" s="62"/>
    </row>
    <row r="2" spans="1:2" s="60" customFormat="1" ht="12">
      <c r="A2" s="62"/>
      <c r="B2" s="62"/>
    </row>
    <row r="3" s="1" customFormat="1" ht="12">
      <c r="C3" s="94" t="s">
        <v>56</v>
      </c>
    </row>
    <row r="4" s="1" customFormat="1" ht="12">
      <c r="C4" s="1" t="s">
        <v>38</v>
      </c>
    </row>
    <row r="5" s="1" customFormat="1" ht="12"/>
    <row r="6" spans="3:12" s="14" customFormat="1" ht="12">
      <c r="C6" s="4" t="s">
        <v>69</v>
      </c>
      <c r="D6" s="4"/>
      <c r="E6" s="4"/>
      <c r="F6" s="4"/>
      <c r="G6" s="4"/>
      <c r="H6" s="4"/>
      <c r="I6" s="4"/>
      <c r="J6" s="4"/>
      <c r="K6" s="4"/>
      <c r="L6" s="4"/>
    </row>
    <row r="7" spans="3:12" s="7" customFormat="1" ht="12">
      <c r="C7" s="13" t="s">
        <v>44</v>
      </c>
      <c r="D7" s="13"/>
      <c r="E7" s="13"/>
      <c r="F7" s="13"/>
      <c r="G7" s="13"/>
      <c r="H7" s="13"/>
      <c r="I7" s="13"/>
      <c r="J7" s="13"/>
      <c r="K7" s="13"/>
      <c r="L7" s="13"/>
    </row>
    <row r="9" spans="7:10" ht="12">
      <c r="G9" s="59"/>
      <c r="J9" s="59"/>
    </row>
    <row r="10" spans="2:12" ht="12">
      <c r="B10" s="10"/>
      <c r="C10" s="25"/>
      <c r="D10" s="115" t="s">
        <v>47</v>
      </c>
      <c r="E10" s="116"/>
      <c r="F10" s="117"/>
      <c r="G10" s="115" t="s">
        <v>48</v>
      </c>
      <c r="H10" s="116"/>
      <c r="I10" s="117"/>
      <c r="J10" s="115" t="s">
        <v>49</v>
      </c>
      <c r="K10" s="116"/>
      <c r="L10" s="116"/>
    </row>
    <row r="11" spans="3:12" ht="12" customHeight="1">
      <c r="C11" s="27"/>
      <c r="D11" s="42" t="s">
        <v>36</v>
      </c>
      <c r="E11" s="28" t="s">
        <v>34</v>
      </c>
      <c r="F11" s="28" t="s">
        <v>35</v>
      </c>
      <c r="G11" s="42" t="s">
        <v>36</v>
      </c>
      <c r="H11" s="28" t="s">
        <v>34</v>
      </c>
      <c r="I11" s="28" t="s">
        <v>35</v>
      </c>
      <c r="J11" s="42" t="s">
        <v>36</v>
      </c>
      <c r="K11" s="28" t="s">
        <v>34</v>
      </c>
      <c r="L11" s="28" t="s">
        <v>35</v>
      </c>
    </row>
    <row r="12" spans="3:12" ht="12" customHeight="1">
      <c r="C12" s="26" t="s">
        <v>51</v>
      </c>
      <c r="D12" s="56" t="s">
        <v>43</v>
      </c>
      <c r="E12" s="95" t="s">
        <v>43</v>
      </c>
      <c r="F12" s="96" t="s">
        <v>43</v>
      </c>
      <c r="G12" s="63">
        <v>1181.487</v>
      </c>
      <c r="H12" s="64">
        <v>49.21</v>
      </c>
      <c r="I12" s="64">
        <v>1132.277</v>
      </c>
      <c r="J12" s="63">
        <v>2161.886</v>
      </c>
      <c r="K12" s="64">
        <v>314.501</v>
      </c>
      <c r="L12" s="64">
        <v>1847.385</v>
      </c>
    </row>
    <row r="13" spans="1:12" ht="12" customHeight="1">
      <c r="A13" s="57"/>
      <c r="C13" s="16" t="s">
        <v>2</v>
      </c>
      <c r="D13" s="53" t="s">
        <v>43</v>
      </c>
      <c r="E13" s="54" t="s">
        <v>43</v>
      </c>
      <c r="F13" s="54" t="s">
        <v>43</v>
      </c>
      <c r="G13" s="43">
        <v>35.89</v>
      </c>
      <c r="H13" s="31">
        <v>1.181</v>
      </c>
      <c r="I13" s="31">
        <v>34.709</v>
      </c>
      <c r="J13" s="43">
        <v>72.269</v>
      </c>
      <c r="K13" s="31">
        <v>12.757</v>
      </c>
      <c r="L13" s="31">
        <v>59.512</v>
      </c>
    </row>
    <row r="14" spans="1:12" ht="12" customHeight="1">
      <c r="A14" s="57"/>
      <c r="C14" s="17" t="s">
        <v>16</v>
      </c>
      <c r="D14" s="51" t="s">
        <v>45</v>
      </c>
      <c r="E14" s="34" t="s">
        <v>45</v>
      </c>
      <c r="F14" s="35" t="s">
        <v>45</v>
      </c>
      <c r="G14" s="44">
        <v>18.344</v>
      </c>
      <c r="H14" s="32">
        <v>0.046</v>
      </c>
      <c r="I14" s="32">
        <v>18.298</v>
      </c>
      <c r="J14" s="44">
        <v>17.393</v>
      </c>
      <c r="K14" s="32">
        <v>1.04</v>
      </c>
      <c r="L14" s="32">
        <v>16.353</v>
      </c>
    </row>
    <row r="15" spans="1:12" ht="12" customHeight="1">
      <c r="A15" s="57"/>
      <c r="C15" s="17" t="s">
        <v>54</v>
      </c>
      <c r="D15" s="51" t="s">
        <v>45</v>
      </c>
      <c r="E15" s="34" t="s">
        <v>45</v>
      </c>
      <c r="F15" s="35" t="s">
        <v>45</v>
      </c>
      <c r="G15" s="44">
        <v>27.904</v>
      </c>
      <c r="H15" s="32">
        <v>0.14</v>
      </c>
      <c r="I15" s="32">
        <v>27.765</v>
      </c>
      <c r="J15" s="44">
        <v>30.075</v>
      </c>
      <c r="K15" s="32">
        <v>1.655</v>
      </c>
      <c r="L15" s="32">
        <v>28.42</v>
      </c>
    </row>
    <row r="16" spans="1:12" ht="12" customHeight="1">
      <c r="A16" s="57"/>
      <c r="C16" s="17" t="s">
        <v>80</v>
      </c>
      <c r="D16" s="51" t="s">
        <v>43</v>
      </c>
      <c r="E16" s="34" t="s">
        <v>43</v>
      </c>
      <c r="F16" s="35" t="s">
        <v>43</v>
      </c>
      <c r="G16" s="45" t="s">
        <v>43</v>
      </c>
      <c r="H16" s="35" t="s">
        <v>43</v>
      </c>
      <c r="I16" s="35" t="s">
        <v>43</v>
      </c>
      <c r="J16" s="44">
        <v>43.537</v>
      </c>
      <c r="K16" s="32">
        <v>13.434</v>
      </c>
      <c r="L16" s="32">
        <v>30.103</v>
      </c>
    </row>
    <row r="17" spans="1:12" ht="12" customHeight="1">
      <c r="A17" s="57"/>
      <c r="C17" s="17" t="s">
        <v>24</v>
      </c>
      <c r="D17" s="50">
        <v>206.036</v>
      </c>
      <c r="E17" s="33">
        <v>8.881</v>
      </c>
      <c r="F17" s="33">
        <v>197.155</v>
      </c>
      <c r="G17" s="44">
        <v>299.725</v>
      </c>
      <c r="H17" s="32">
        <v>12.598</v>
      </c>
      <c r="I17" s="32">
        <v>287.126</v>
      </c>
      <c r="J17" s="44">
        <v>240.17</v>
      </c>
      <c r="K17" s="32">
        <v>30.518</v>
      </c>
      <c r="L17" s="32">
        <v>209.652</v>
      </c>
    </row>
    <row r="18" spans="1:12" ht="12" customHeight="1">
      <c r="A18" s="57"/>
      <c r="C18" s="17" t="s">
        <v>82</v>
      </c>
      <c r="D18" s="51" t="s">
        <v>43</v>
      </c>
      <c r="E18" s="34" t="s">
        <v>43</v>
      </c>
      <c r="F18" s="34" t="s">
        <v>43</v>
      </c>
      <c r="G18" s="44">
        <v>8.496</v>
      </c>
      <c r="H18" s="32">
        <v>0.057</v>
      </c>
      <c r="I18" s="32">
        <v>8.439</v>
      </c>
      <c r="J18" s="44">
        <v>7.567</v>
      </c>
      <c r="K18" s="32">
        <v>0.719</v>
      </c>
      <c r="L18" s="32">
        <v>6.848</v>
      </c>
    </row>
    <row r="19" spans="1:12" ht="12" customHeight="1">
      <c r="A19" s="57"/>
      <c r="C19" s="17" t="s">
        <v>3</v>
      </c>
      <c r="D19" s="51" t="s">
        <v>45</v>
      </c>
      <c r="E19" s="34" t="s">
        <v>45</v>
      </c>
      <c r="F19" s="35" t="s">
        <v>45</v>
      </c>
      <c r="G19" s="44">
        <v>18.378</v>
      </c>
      <c r="H19" s="32">
        <v>0.251</v>
      </c>
      <c r="I19" s="32">
        <v>18.127</v>
      </c>
      <c r="J19" s="44">
        <v>35.669</v>
      </c>
      <c r="K19" s="32">
        <v>5.078</v>
      </c>
      <c r="L19" s="32">
        <v>30.591</v>
      </c>
    </row>
    <row r="20" spans="1:12" ht="12" customHeight="1">
      <c r="A20" s="57"/>
      <c r="C20" s="17" t="s">
        <v>22</v>
      </c>
      <c r="D20" s="51" t="s">
        <v>43</v>
      </c>
      <c r="E20" s="34" t="s">
        <v>43</v>
      </c>
      <c r="F20" s="34" t="s">
        <v>43</v>
      </c>
      <c r="G20" s="44">
        <v>14.608</v>
      </c>
      <c r="H20" s="32">
        <v>0.188</v>
      </c>
      <c r="I20" s="32">
        <v>14.42</v>
      </c>
      <c r="J20" s="44">
        <v>69.214</v>
      </c>
      <c r="K20" s="32">
        <v>19.755</v>
      </c>
      <c r="L20" s="32">
        <v>49.459</v>
      </c>
    </row>
    <row r="21" spans="1:12" ht="12" customHeight="1">
      <c r="A21" s="57"/>
      <c r="C21" s="17" t="s">
        <v>8</v>
      </c>
      <c r="D21" s="50">
        <v>52.912</v>
      </c>
      <c r="E21" s="33">
        <v>1.093</v>
      </c>
      <c r="F21" s="33">
        <v>51.819</v>
      </c>
      <c r="G21" s="44">
        <v>98.27</v>
      </c>
      <c r="H21" s="32">
        <v>7.152</v>
      </c>
      <c r="I21" s="32">
        <v>91.118</v>
      </c>
      <c r="J21" s="44">
        <v>231.683</v>
      </c>
      <c r="K21" s="32">
        <v>53.762</v>
      </c>
      <c r="L21" s="32">
        <v>177.921</v>
      </c>
    </row>
    <row r="22" spans="1:12" ht="12" customHeight="1">
      <c r="A22" s="57"/>
      <c r="C22" s="17" t="s">
        <v>7</v>
      </c>
      <c r="D22" s="51" t="s">
        <v>45</v>
      </c>
      <c r="E22" s="34" t="s">
        <v>45</v>
      </c>
      <c r="F22" s="35" t="s">
        <v>45</v>
      </c>
      <c r="G22" s="44">
        <v>123.438</v>
      </c>
      <c r="H22" s="32">
        <v>13.063</v>
      </c>
      <c r="I22" s="32">
        <v>110.375</v>
      </c>
      <c r="J22" s="44">
        <v>228.834</v>
      </c>
      <c r="K22" s="32">
        <v>37.717</v>
      </c>
      <c r="L22" s="32">
        <v>191.117</v>
      </c>
    </row>
    <row r="23" spans="1:12" ht="12" customHeight="1">
      <c r="A23" s="57"/>
      <c r="C23" s="17" t="s">
        <v>17</v>
      </c>
      <c r="D23" s="50">
        <v>2.913</v>
      </c>
      <c r="E23" s="33">
        <v>0.014</v>
      </c>
      <c r="F23" s="33">
        <v>2.899</v>
      </c>
      <c r="G23" s="44">
        <v>9.243</v>
      </c>
      <c r="H23" s="32">
        <v>0.139</v>
      </c>
      <c r="I23" s="32">
        <v>9.104</v>
      </c>
      <c r="J23" s="44">
        <v>12.165</v>
      </c>
      <c r="K23" s="32">
        <v>0.815</v>
      </c>
      <c r="L23" s="32">
        <v>11.35</v>
      </c>
    </row>
    <row r="24" spans="1:12" ht="12" customHeight="1">
      <c r="A24" s="57"/>
      <c r="C24" s="17" t="s">
        <v>26</v>
      </c>
      <c r="D24" s="51" t="s">
        <v>45</v>
      </c>
      <c r="E24" s="34" t="s">
        <v>45</v>
      </c>
      <c r="F24" s="35" t="s">
        <v>45</v>
      </c>
      <c r="G24" s="44">
        <v>132.17</v>
      </c>
      <c r="H24" s="32">
        <v>1.686</v>
      </c>
      <c r="I24" s="32">
        <v>130.484</v>
      </c>
      <c r="J24" s="44">
        <v>252.806</v>
      </c>
      <c r="K24" s="32">
        <v>11.063</v>
      </c>
      <c r="L24" s="32">
        <v>241.743</v>
      </c>
    </row>
    <row r="25" spans="1:12" ht="12" customHeight="1">
      <c r="A25" s="57"/>
      <c r="C25" s="17" t="s">
        <v>27</v>
      </c>
      <c r="D25" s="50">
        <v>0.74</v>
      </c>
      <c r="E25" s="33">
        <v>0.003</v>
      </c>
      <c r="F25" s="33">
        <v>0.737</v>
      </c>
      <c r="G25" s="44">
        <v>1.686</v>
      </c>
      <c r="H25" s="32">
        <v>0.012</v>
      </c>
      <c r="I25" s="32">
        <v>1.674</v>
      </c>
      <c r="J25" s="44">
        <v>4.64</v>
      </c>
      <c r="K25" s="32">
        <v>0.759</v>
      </c>
      <c r="L25" s="32">
        <v>3.881</v>
      </c>
    </row>
    <row r="26" spans="1:12" ht="12" customHeight="1">
      <c r="A26" s="57"/>
      <c r="C26" s="17" t="s">
        <v>6</v>
      </c>
      <c r="D26" s="51" t="s">
        <v>45</v>
      </c>
      <c r="E26" s="34" t="s">
        <v>45</v>
      </c>
      <c r="F26" s="35" t="s">
        <v>45</v>
      </c>
      <c r="G26" s="44">
        <v>7.719</v>
      </c>
      <c r="H26" s="32">
        <v>0.025</v>
      </c>
      <c r="I26" s="32">
        <v>7.694</v>
      </c>
      <c r="J26" s="44">
        <v>10.532</v>
      </c>
      <c r="K26" s="32">
        <v>0.803</v>
      </c>
      <c r="L26" s="32">
        <v>9.729</v>
      </c>
    </row>
    <row r="27" spans="1:12" ht="12" customHeight="1">
      <c r="A27" s="57"/>
      <c r="C27" s="17" t="s">
        <v>5</v>
      </c>
      <c r="D27" s="50">
        <v>2.353</v>
      </c>
      <c r="E27" s="33">
        <v>0</v>
      </c>
      <c r="F27" s="33">
        <v>2.353</v>
      </c>
      <c r="G27" s="44">
        <v>10.727</v>
      </c>
      <c r="H27" s="32">
        <v>0.074</v>
      </c>
      <c r="I27" s="32">
        <v>10.653</v>
      </c>
      <c r="J27" s="44">
        <v>8.425</v>
      </c>
      <c r="K27" s="32">
        <v>0.274</v>
      </c>
      <c r="L27" s="32">
        <v>8.151</v>
      </c>
    </row>
    <row r="28" spans="1:12" ht="12" customHeight="1">
      <c r="A28" s="57"/>
      <c r="C28" s="17" t="s">
        <v>1</v>
      </c>
      <c r="D28" s="51" t="s">
        <v>45</v>
      </c>
      <c r="E28" s="34" t="s">
        <v>45</v>
      </c>
      <c r="F28" s="35" t="s">
        <v>45</v>
      </c>
      <c r="G28" s="44">
        <v>1.402</v>
      </c>
      <c r="H28" s="32">
        <v>0.055</v>
      </c>
      <c r="I28" s="32">
        <v>1.347</v>
      </c>
      <c r="J28" s="44">
        <v>4.745</v>
      </c>
      <c r="K28" s="32">
        <v>1.113</v>
      </c>
      <c r="L28" s="32">
        <v>3.632</v>
      </c>
    </row>
    <row r="29" spans="1:12" ht="12" customHeight="1">
      <c r="A29" s="57"/>
      <c r="C29" s="17" t="s">
        <v>13</v>
      </c>
      <c r="D29" s="50">
        <v>0.486</v>
      </c>
      <c r="E29" s="33">
        <v>0.014</v>
      </c>
      <c r="F29" s="33">
        <v>0.472</v>
      </c>
      <c r="G29" s="44">
        <v>26.216</v>
      </c>
      <c r="H29" s="32">
        <v>0.12</v>
      </c>
      <c r="I29" s="32">
        <v>26.096</v>
      </c>
      <c r="J29" s="44">
        <v>36.726</v>
      </c>
      <c r="K29" s="32">
        <v>1.269</v>
      </c>
      <c r="L29" s="32">
        <v>35.457</v>
      </c>
    </row>
    <row r="30" spans="1:12" ht="12" customHeight="1">
      <c r="A30" s="57"/>
      <c r="C30" s="17" t="s">
        <v>0</v>
      </c>
      <c r="D30" s="51" t="s">
        <v>45</v>
      </c>
      <c r="E30" s="34" t="s">
        <v>45</v>
      </c>
      <c r="F30" s="35" t="s">
        <v>45</v>
      </c>
      <c r="G30" s="44">
        <v>0.783</v>
      </c>
      <c r="H30" s="32">
        <v>0.005</v>
      </c>
      <c r="I30" s="32">
        <v>0.778</v>
      </c>
      <c r="J30" s="44">
        <v>1.994</v>
      </c>
      <c r="K30" s="32">
        <v>0.282</v>
      </c>
      <c r="L30" s="32">
        <v>1.712</v>
      </c>
    </row>
    <row r="31" spans="1:12" ht="12" customHeight="1">
      <c r="A31" s="57"/>
      <c r="C31" s="17" t="s">
        <v>4</v>
      </c>
      <c r="D31" s="51" t="s">
        <v>45</v>
      </c>
      <c r="E31" s="34" t="s">
        <v>45</v>
      </c>
      <c r="F31" s="35" t="s">
        <v>45</v>
      </c>
      <c r="G31" s="44">
        <v>31.742</v>
      </c>
      <c r="H31" s="32">
        <v>3.913</v>
      </c>
      <c r="I31" s="32">
        <v>27.83</v>
      </c>
      <c r="J31" s="44">
        <v>100.11</v>
      </c>
      <c r="K31" s="32">
        <v>13.018</v>
      </c>
      <c r="L31" s="32">
        <v>87.093</v>
      </c>
    </row>
    <row r="32" spans="1:12" ht="12" customHeight="1">
      <c r="A32" s="57"/>
      <c r="C32" s="17" t="s">
        <v>28</v>
      </c>
      <c r="D32" s="50">
        <v>6.883</v>
      </c>
      <c r="E32" s="33">
        <v>0.115</v>
      </c>
      <c r="F32" s="33">
        <v>6.768</v>
      </c>
      <c r="G32" s="44">
        <v>22.173</v>
      </c>
      <c r="H32" s="32">
        <v>0.293</v>
      </c>
      <c r="I32" s="32">
        <v>21.879</v>
      </c>
      <c r="J32" s="44">
        <v>33.438</v>
      </c>
      <c r="K32" s="32">
        <v>2.807</v>
      </c>
      <c r="L32" s="32">
        <v>30.631</v>
      </c>
    </row>
    <row r="33" spans="1:12" ht="12" customHeight="1">
      <c r="A33" s="57"/>
      <c r="C33" s="17" t="s">
        <v>14</v>
      </c>
      <c r="D33" s="51" t="s">
        <v>45</v>
      </c>
      <c r="E33" s="34" t="s">
        <v>45</v>
      </c>
      <c r="F33" s="35" t="s">
        <v>45</v>
      </c>
      <c r="G33" s="44">
        <v>100.161</v>
      </c>
      <c r="H33" s="32">
        <v>2.147</v>
      </c>
      <c r="I33" s="32">
        <v>98.014</v>
      </c>
      <c r="J33" s="44">
        <v>225.581</v>
      </c>
      <c r="K33" s="32">
        <v>33.176</v>
      </c>
      <c r="L33" s="32">
        <v>192.405</v>
      </c>
    </row>
    <row r="34" spans="1:12" ht="12" customHeight="1">
      <c r="A34" s="57"/>
      <c r="C34" s="17" t="s">
        <v>10</v>
      </c>
      <c r="D34" s="51" t="s">
        <v>45</v>
      </c>
      <c r="E34" s="34" t="s">
        <v>45</v>
      </c>
      <c r="F34" s="34" t="s">
        <v>45</v>
      </c>
      <c r="G34" s="44">
        <v>15.335</v>
      </c>
      <c r="H34" s="32">
        <v>0.138</v>
      </c>
      <c r="I34" s="32">
        <v>15.197</v>
      </c>
      <c r="J34" s="44">
        <v>50.982</v>
      </c>
      <c r="K34" s="32">
        <v>9.719</v>
      </c>
      <c r="L34" s="32">
        <v>41.263</v>
      </c>
    </row>
    <row r="35" spans="1:12" ht="12" customHeight="1">
      <c r="A35" s="57"/>
      <c r="C35" s="17" t="s">
        <v>15</v>
      </c>
      <c r="D35" s="50">
        <v>0.622</v>
      </c>
      <c r="E35" s="33">
        <v>0.002</v>
      </c>
      <c r="F35" s="33">
        <v>0.62</v>
      </c>
      <c r="G35" s="44">
        <v>34.322</v>
      </c>
      <c r="H35" s="32">
        <v>0.103</v>
      </c>
      <c r="I35" s="32">
        <v>34.219</v>
      </c>
      <c r="J35" s="44">
        <v>48.009</v>
      </c>
      <c r="K35" s="32">
        <v>4.878</v>
      </c>
      <c r="L35" s="32">
        <v>43.131</v>
      </c>
    </row>
    <row r="36" spans="1:12" ht="12" customHeight="1">
      <c r="A36" s="57"/>
      <c r="C36" s="17" t="s">
        <v>9</v>
      </c>
      <c r="D36" s="50">
        <v>4.265</v>
      </c>
      <c r="E36" s="33">
        <v>0.113</v>
      </c>
      <c r="F36" s="33">
        <v>4.152</v>
      </c>
      <c r="G36" s="44">
        <v>6.76</v>
      </c>
      <c r="H36" s="32">
        <v>0.18</v>
      </c>
      <c r="I36" s="32">
        <v>6.58</v>
      </c>
      <c r="J36" s="44">
        <v>8.797</v>
      </c>
      <c r="K36" s="32">
        <v>1.051</v>
      </c>
      <c r="L36" s="32">
        <v>7.746</v>
      </c>
    </row>
    <row r="37" spans="1:12" ht="12" customHeight="1">
      <c r="A37" s="57"/>
      <c r="C37" s="17" t="s">
        <v>12</v>
      </c>
      <c r="D37" s="51" t="s">
        <v>45</v>
      </c>
      <c r="E37" s="34" t="s">
        <v>45</v>
      </c>
      <c r="F37" s="35" t="s">
        <v>45</v>
      </c>
      <c r="G37" s="44">
        <v>13.782</v>
      </c>
      <c r="H37" s="32">
        <v>0.07</v>
      </c>
      <c r="I37" s="32">
        <v>13.712</v>
      </c>
      <c r="J37" s="44">
        <v>14.507</v>
      </c>
      <c r="K37" s="32">
        <v>1.426</v>
      </c>
      <c r="L37" s="32">
        <v>13.081</v>
      </c>
    </row>
    <row r="38" spans="1:12" ht="12" customHeight="1">
      <c r="A38" s="57"/>
      <c r="C38" s="17" t="s">
        <v>29</v>
      </c>
      <c r="D38" s="51" t="s">
        <v>43</v>
      </c>
      <c r="E38" s="34" t="s">
        <v>43</v>
      </c>
      <c r="F38" s="34" t="s">
        <v>43</v>
      </c>
      <c r="G38" s="44">
        <v>18.522</v>
      </c>
      <c r="H38" s="32">
        <v>0.495</v>
      </c>
      <c r="I38" s="32">
        <v>18.027</v>
      </c>
      <c r="J38" s="44">
        <v>26.633</v>
      </c>
      <c r="K38" s="32">
        <v>5.442</v>
      </c>
      <c r="L38" s="32">
        <v>21.191</v>
      </c>
    </row>
    <row r="39" spans="1:12" ht="12" customHeight="1">
      <c r="A39" s="57"/>
      <c r="C39" s="18" t="s">
        <v>30</v>
      </c>
      <c r="D39" s="50">
        <v>34.748</v>
      </c>
      <c r="E39" s="33">
        <v>1.499</v>
      </c>
      <c r="F39" s="33">
        <v>33.249</v>
      </c>
      <c r="G39" s="46">
        <v>83.663</v>
      </c>
      <c r="H39" s="37">
        <v>4.001</v>
      </c>
      <c r="I39" s="37">
        <v>79.662</v>
      </c>
      <c r="J39" s="46">
        <v>70.389</v>
      </c>
      <c r="K39" s="37">
        <v>16.587</v>
      </c>
      <c r="L39" s="37">
        <v>53.802</v>
      </c>
    </row>
    <row r="40" spans="1:12" ht="12" customHeight="1">
      <c r="A40" s="57"/>
      <c r="C40" s="18" t="s">
        <v>18</v>
      </c>
      <c r="D40" s="52">
        <v>16.837</v>
      </c>
      <c r="E40" s="36">
        <v>0.492</v>
      </c>
      <c r="F40" s="66">
        <v>16.345</v>
      </c>
      <c r="G40" s="37">
        <v>28.524</v>
      </c>
      <c r="H40" s="37">
        <v>1.135</v>
      </c>
      <c r="I40" s="37">
        <v>27.389</v>
      </c>
      <c r="J40" s="46">
        <v>318.533</v>
      </c>
      <c r="K40" s="37">
        <v>47.018</v>
      </c>
      <c r="L40" s="37">
        <v>271.515</v>
      </c>
    </row>
    <row r="41" spans="3:12" ht="12" customHeight="1">
      <c r="C41" s="16" t="s">
        <v>41</v>
      </c>
      <c r="D41" s="49">
        <v>2.167</v>
      </c>
      <c r="E41" s="30">
        <v>0.118</v>
      </c>
      <c r="F41" s="74">
        <v>2.049</v>
      </c>
      <c r="G41" s="31">
        <v>2.798</v>
      </c>
      <c r="H41" s="31">
        <v>0.15</v>
      </c>
      <c r="I41" s="31">
        <v>2.648</v>
      </c>
      <c r="J41" s="43">
        <v>3.077</v>
      </c>
      <c r="K41" s="31">
        <v>0.534</v>
      </c>
      <c r="L41" s="31">
        <v>2.543</v>
      </c>
    </row>
    <row r="42" spans="3:12" ht="12" customHeight="1">
      <c r="C42" s="17" t="s">
        <v>84</v>
      </c>
      <c r="D42" s="75" t="s">
        <v>43</v>
      </c>
      <c r="E42" s="76" t="s">
        <v>43</v>
      </c>
      <c r="F42" s="77" t="s">
        <v>43</v>
      </c>
      <c r="G42" s="44">
        <v>0.097</v>
      </c>
      <c r="H42" s="32">
        <v>0</v>
      </c>
      <c r="I42" s="32">
        <v>0.097</v>
      </c>
      <c r="J42" s="44">
        <v>0.26</v>
      </c>
      <c r="K42" s="32">
        <v>0.057</v>
      </c>
      <c r="L42" s="32">
        <v>0.203</v>
      </c>
    </row>
    <row r="43" spans="3:12" ht="12" customHeight="1">
      <c r="C43" s="17" t="s">
        <v>31</v>
      </c>
      <c r="D43" s="50">
        <v>13.348</v>
      </c>
      <c r="E43" s="33">
        <v>1.07</v>
      </c>
      <c r="F43" s="33">
        <v>12.278</v>
      </c>
      <c r="G43" s="44">
        <v>13.673</v>
      </c>
      <c r="H43" s="32">
        <v>1.097</v>
      </c>
      <c r="I43" s="32">
        <v>12.576</v>
      </c>
      <c r="J43" s="44">
        <v>51.737</v>
      </c>
      <c r="K43" s="32">
        <v>13.138</v>
      </c>
      <c r="L43" s="32">
        <v>38.6</v>
      </c>
    </row>
    <row r="44" spans="3:12" ht="12" customHeight="1">
      <c r="C44" s="18" t="s">
        <v>32</v>
      </c>
      <c r="D44" s="47" t="s">
        <v>45</v>
      </c>
      <c r="E44" s="39" t="s">
        <v>45</v>
      </c>
      <c r="F44" s="38" t="s">
        <v>45</v>
      </c>
      <c r="G44" s="46">
        <v>14.801</v>
      </c>
      <c r="H44" s="37">
        <v>0.428</v>
      </c>
      <c r="I44" s="37">
        <v>14.373</v>
      </c>
      <c r="J44" s="46">
        <v>51.133</v>
      </c>
      <c r="K44" s="37">
        <v>8.79</v>
      </c>
      <c r="L44" s="37">
        <v>42.343</v>
      </c>
    </row>
    <row r="45" spans="3:12" ht="12" customHeight="1">
      <c r="C45" s="93" t="s">
        <v>55</v>
      </c>
      <c r="D45" s="72" t="s">
        <v>43</v>
      </c>
      <c r="E45" s="73" t="s">
        <v>43</v>
      </c>
      <c r="F45" s="73" t="s">
        <v>43</v>
      </c>
      <c r="G45" s="72">
        <v>4.711</v>
      </c>
      <c r="H45" s="73">
        <v>0.381</v>
      </c>
      <c r="I45" s="73">
        <v>4.33</v>
      </c>
      <c r="J45" s="43">
        <v>7.317</v>
      </c>
      <c r="K45" s="31">
        <v>1.197</v>
      </c>
      <c r="L45" s="31">
        <v>6.12</v>
      </c>
    </row>
    <row r="46" spans="3:12" ht="12">
      <c r="C46" s="17" t="s">
        <v>23</v>
      </c>
      <c r="D46" s="50">
        <v>4.254</v>
      </c>
      <c r="E46" s="33">
        <v>0.006</v>
      </c>
      <c r="F46" s="33">
        <v>4.248</v>
      </c>
      <c r="G46" s="44">
        <v>13.511</v>
      </c>
      <c r="H46" s="32">
        <v>0.258</v>
      </c>
      <c r="I46" s="32">
        <v>13.253</v>
      </c>
      <c r="J46" s="44">
        <v>18.943</v>
      </c>
      <c r="K46" s="32">
        <v>2.586</v>
      </c>
      <c r="L46" s="32">
        <v>16.357</v>
      </c>
    </row>
    <row r="47" spans="3:12" ht="12">
      <c r="C47" s="67" t="s">
        <v>21</v>
      </c>
      <c r="D47" s="68" t="s">
        <v>43</v>
      </c>
      <c r="E47" s="69" t="s">
        <v>43</v>
      </c>
      <c r="F47" s="69" t="s">
        <v>43</v>
      </c>
      <c r="G47" s="70">
        <v>77.109</v>
      </c>
      <c r="H47" s="71">
        <v>4.429</v>
      </c>
      <c r="I47" s="71">
        <v>72.68</v>
      </c>
      <c r="J47" s="70">
        <v>292.878</v>
      </c>
      <c r="K47" s="71">
        <v>113.842</v>
      </c>
      <c r="L47" s="71">
        <v>179.036</v>
      </c>
    </row>
    <row r="48" ht="12">
      <c r="C48" s="19"/>
    </row>
    <row r="49" ht="12">
      <c r="C49" s="20" t="s">
        <v>99</v>
      </c>
    </row>
    <row r="50" ht="12">
      <c r="C50" s="11" t="s">
        <v>81</v>
      </c>
    </row>
    <row r="51" ht="12">
      <c r="C51" s="11" t="s">
        <v>83</v>
      </c>
    </row>
    <row r="52" ht="12">
      <c r="C52" s="11" t="s">
        <v>85</v>
      </c>
    </row>
    <row r="53" ht="12">
      <c r="C53" s="11" t="s">
        <v>106</v>
      </c>
    </row>
    <row r="54" ht="12">
      <c r="C54" s="11" t="s">
        <v>107</v>
      </c>
    </row>
    <row r="55" spans="3:11" ht="12">
      <c r="C55" s="3" t="s">
        <v>110</v>
      </c>
      <c r="J55" s="6"/>
      <c r="K55" s="6"/>
    </row>
    <row r="56" spans="10:11" ht="12">
      <c r="J56" s="6"/>
      <c r="K56" s="6"/>
    </row>
    <row r="57" spans="1:11" ht="12">
      <c r="A57" s="1" t="s">
        <v>19</v>
      </c>
      <c r="J57" s="6"/>
      <c r="K57" s="6"/>
    </row>
    <row r="58" spans="1:11" ht="12">
      <c r="A58" s="11" t="s">
        <v>86</v>
      </c>
      <c r="J58" s="6"/>
      <c r="K58" s="6"/>
    </row>
    <row r="59" spans="10:11" ht="12">
      <c r="J59" s="6"/>
      <c r="K59" s="6"/>
    </row>
    <row r="60" spans="10:11" ht="12">
      <c r="J60" s="6"/>
      <c r="K60" s="6"/>
    </row>
    <row r="61" spans="10:11" ht="12">
      <c r="J61" s="6"/>
      <c r="K61" s="6"/>
    </row>
    <row r="62" spans="10:11" ht="12">
      <c r="J62" s="6"/>
      <c r="K62" s="6"/>
    </row>
    <row r="63" spans="10:11" ht="12">
      <c r="J63" s="6"/>
      <c r="K63" s="6"/>
    </row>
    <row r="64" spans="10:11" ht="12">
      <c r="J64" s="6"/>
      <c r="K64" s="6"/>
    </row>
    <row r="65" spans="10:11" ht="12">
      <c r="J65" s="6"/>
      <c r="K65" s="6"/>
    </row>
    <row r="66" spans="10:11" ht="12">
      <c r="J66" s="6"/>
      <c r="K66" s="6"/>
    </row>
    <row r="67" spans="10:11" ht="12">
      <c r="J67" s="6"/>
      <c r="K67" s="6"/>
    </row>
    <row r="68" spans="10:11" ht="12">
      <c r="J68" s="6"/>
      <c r="K68" s="6"/>
    </row>
    <row r="69" spans="10:11" ht="12">
      <c r="J69" s="6"/>
      <c r="K69" s="6"/>
    </row>
    <row r="70" spans="10:11" ht="12">
      <c r="J70" s="6"/>
      <c r="K70" s="6"/>
    </row>
    <row r="71" spans="10:11" ht="12">
      <c r="J71" s="6"/>
      <c r="K71" s="6"/>
    </row>
    <row r="72" spans="10:11" ht="12">
      <c r="J72" s="6"/>
      <c r="K72" s="6"/>
    </row>
    <row r="73" spans="10:11" ht="12">
      <c r="J73" s="6"/>
      <c r="K73" s="6"/>
    </row>
    <row r="74" spans="10:11" ht="12">
      <c r="J74" s="6"/>
      <c r="K74" s="6"/>
    </row>
    <row r="75" spans="10:11" ht="12">
      <c r="J75" s="6"/>
      <c r="K75" s="6"/>
    </row>
    <row r="76" spans="10:11" ht="12">
      <c r="J76" s="6"/>
      <c r="K76" s="6"/>
    </row>
    <row r="77" spans="10:11" ht="12">
      <c r="J77" s="6"/>
      <c r="K77" s="6"/>
    </row>
  </sheetData>
  <mergeCells count="3">
    <mergeCell ref="D10:F10"/>
    <mergeCell ref="G10:I10"/>
    <mergeCell ref="J10:L10"/>
  </mergeCells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tabSelected="1" workbookViewId="0" topLeftCell="A25">
      <selection activeCell="E17" sqref="E17"/>
    </sheetView>
  </sheetViews>
  <sheetFormatPr defaultColWidth="9.140625" defaultRowHeight="12"/>
  <cols>
    <col min="1" max="2" width="9.28125" style="11" customWidth="1"/>
    <col min="3" max="3" width="22.57421875" style="11" customWidth="1"/>
    <col min="4" max="6" width="40.140625" style="11" customWidth="1"/>
    <col min="7" max="16384" width="9.140625" style="11" customWidth="1"/>
  </cols>
  <sheetData>
    <row r="1" s="60" customFormat="1" ht="12">
      <c r="A1" s="62"/>
    </row>
    <row r="2" spans="1:2" s="60" customFormat="1" ht="12">
      <c r="A2" s="62"/>
      <c r="B2" s="62"/>
    </row>
    <row r="3" s="1" customFormat="1" ht="12">
      <c r="C3" s="94" t="s">
        <v>56</v>
      </c>
    </row>
    <row r="4" s="1" customFormat="1" ht="12">
      <c r="C4" s="1" t="s">
        <v>38</v>
      </c>
    </row>
    <row r="5" s="1" customFormat="1" ht="12"/>
    <row r="6" spans="3:7" s="14" customFormat="1" ht="12">
      <c r="C6" s="4" t="s">
        <v>71</v>
      </c>
      <c r="D6" s="4"/>
      <c r="E6" s="4"/>
      <c r="F6" s="4"/>
      <c r="G6" s="4"/>
    </row>
    <row r="7" spans="3:6" s="7" customFormat="1" ht="12">
      <c r="C7" s="13" t="s">
        <v>39</v>
      </c>
      <c r="D7" s="13"/>
      <c r="E7" s="13"/>
      <c r="F7" s="13"/>
    </row>
    <row r="10" spans="3:6" ht="12" customHeight="1">
      <c r="C10" s="25"/>
      <c r="D10" s="78" t="s">
        <v>47</v>
      </c>
      <c r="E10" s="78" t="s">
        <v>48</v>
      </c>
      <c r="F10" s="78" t="s">
        <v>49</v>
      </c>
    </row>
    <row r="11" spans="3:6" ht="12" customHeight="1">
      <c r="C11" s="91" t="s">
        <v>51</v>
      </c>
      <c r="D11" s="95" t="s">
        <v>43</v>
      </c>
      <c r="E11" s="97">
        <v>13.3</v>
      </c>
      <c r="F11" s="98">
        <v>14.7</v>
      </c>
    </row>
    <row r="12" spans="3:6" ht="12" customHeight="1">
      <c r="C12" s="85" t="s">
        <v>2</v>
      </c>
      <c r="D12" s="99" t="s">
        <v>43</v>
      </c>
      <c r="E12" s="79">
        <v>14.7</v>
      </c>
      <c r="F12" s="79">
        <v>12.9</v>
      </c>
    </row>
    <row r="13" spans="3:6" ht="12" customHeight="1">
      <c r="C13" s="17" t="s">
        <v>16</v>
      </c>
      <c r="D13" s="51" t="s">
        <v>45</v>
      </c>
      <c r="E13" s="44">
        <v>12.2</v>
      </c>
      <c r="F13" s="44">
        <v>15.3</v>
      </c>
    </row>
    <row r="14" spans="3:6" ht="12" customHeight="1">
      <c r="C14" s="17" t="s">
        <v>54</v>
      </c>
      <c r="D14" s="51" t="s">
        <v>45</v>
      </c>
      <c r="E14" s="44">
        <v>13.2</v>
      </c>
      <c r="F14" s="44">
        <v>19.1</v>
      </c>
    </row>
    <row r="15" spans="2:6" ht="12" customHeight="1">
      <c r="B15" s="59"/>
      <c r="C15" s="17" t="s">
        <v>80</v>
      </c>
      <c r="D15" s="50">
        <v>12</v>
      </c>
      <c r="E15" s="44">
        <v>9.7</v>
      </c>
      <c r="F15" s="44">
        <v>11.9</v>
      </c>
    </row>
    <row r="16" spans="3:6" ht="12" customHeight="1">
      <c r="C16" s="17" t="s">
        <v>24</v>
      </c>
      <c r="D16" s="50">
        <v>5</v>
      </c>
      <c r="E16" s="44">
        <v>9.5</v>
      </c>
      <c r="F16" s="44">
        <v>15.4</v>
      </c>
    </row>
    <row r="17" spans="3:6" ht="12" customHeight="1">
      <c r="C17" s="17" t="s">
        <v>82</v>
      </c>
      <c r="D17" s="51" t="s">
        <v>43</v>
      </c>
      <c r="E17" s="119">
        <v>8.6</v>
      </c>
      <c r="F17" s="44">
        <v>13.2</v>
      </c>
    </row>
    <row r="18" spans="3:6" ht="12" customHeight="1">
      <c r="C18" s="17" t="s">
        <v>3</v>
      </c>
      <c r="D18" s="51" t="s">
        <v>45</v>
      </c>
      <c r="E18" s="45" t="s">
        <v>43</v>
      </c>
      <c r="F18" s="45" t="s">
        <v>43</v>
      </c>
    </row>
    <row r="19" spans="3:6" ht="12" customHeight="1">
      <c r="C19" s="17" t="s">
        <v>22</v>
      </c>
      <c r="D19" s="51" t="s">
        <v>43</v>
      </c>
      <c r="E19" s="44">
        <v>10.4</v>
      </c>
      <c r="F19" s="44">
        <v>9.4</v>
      </c>
    </row>
    <row r="20" spans="3:6" ht="12" customHeight="1">
      <c r="C20" s="17" t="s">
        <v>8</v>
      </c>
      <c r="D20" s="50">
        <v>9.7</v>
      </c>
      <c r="E20" s="44">
        <v>14.4</v>
      </c>
      <c r="F20" s="44">
        <v>13.6</v>
      </c>
    </row>
    <row r="21" spans="3:6" ht="12" customHeight="1">
      <c r="C21" s="17" t="s">
        <v>7</v>
      </c>
      <c r="D21" s="51" t="s">
        <v>45</v>
      </c>
      <c r="E21" s="44">
        <v>22.5</v>
      </c>
      <c r="F21" s="44">
        <v>19.6</v>
      </c>
    </row>
    <row r="22" spans="3:6" ht="12" customHeight="1">
      <c r="C22" s="17" t="s">
        <v>17</v>
      </c>
      <c r="D22" s="50">
        <v>8.5</v>
      </c>
      <c r="E22" s="44">
        <v>11.5</v>
      </c>
      <c r="F22" s="44">
        <v>14</v>
      </c>
    </row>
    <row r="23" spans="3:6" ht="12" customHeight="1">
      <c r="C23" s="17" t="s">
        <v>26</v>
      </c>
      <c r="D23" s="51" t="s">
        <v>45</v>
      </c>
      <c r="E23" s="44">
        <v>12.4</v>
      </c>
      <c r="F23" s="44">
        <v>11.7</v>
      </c>
    </row>
    <row r="24" spans="3:6" ht="12" customHeight="1">
      <c r="C24" s="17" t="s">
        <v>27</v>
      </c>
      <c r="D24" s="50">
        <v>9.8</v>
      </c>
      <c r="E24" s="44">
        <v>13.9</v>
      </c>
      <c r="F24" s="44">
        <v>12.6</v>
      </c>
    </row>
    <row r="25" spans="3:6" ht="12" customHeight="1">
      <c r="C25" s="17" t="s">
        <v>6</v>
      </c>
      <c r="D25" s="50">
        <v>8.3</v>
      </c>
      <c r="E25" s="44">
        <v>10.3</v>
      </c>
      <c r="F25" s="44">
        <v>12.1</v>
      </c>
    </row>
    <row r="26" spans="3:6" ht="12" customHeight="1">
      <c r="C26" s="17" t="s">
        <v>5</v>
      </c>
      <c r="D26" s="50">
        <v>10.7</v>
      </c>
      <c r="E26" s="44">
        <v>10.8</v>
      </c>
      <c r="F26" s="44">
        <v>10.6</v>
      </c>
    </row>
    <row r="27" spans="3:6" ht="12" customHeight="1">
      <c r="C27" s="17" t="s">
        <v>1</v>
      </c>
      <c r="D27" s="51" t="s">
        <v>45</v>
      </c>
      <c r="E27" s="44">
        <v>14.5</v>
      </c>
      <c r="F27" s="44">
        <v>9</v>
      </c>
    </row>
    <row r="28" spans="3:6" ht="12" customHeight="1">
      <c r="C28" s="17" t="s">
        <v>13</v>
      </c>
      <c r="D28" s="50">
        <v>10.5</v>
      </c>
      <c r="E28" s="44">
        <v>12.3</v>
      </c>
      <c r="F28" s="44">
        <v>10.8</v>
      </c>
    </row>
    <row r="29" spans="3:6" ht="12" customHeight="1">
      <c r="C29" s="17" t="s">
        <v>0</v>
      </c>
      <c r="D29" s="51" t="s">
        <v>45</v>
      </c>
      <c r="E29" s="44">
        <v>12.1</v>
      </c>
      <c r="F29" s="44">
        <v>13</v>
      </c>
    </row>
    <row r="30" spans="3:6" ht="12" customHeight="1">
      <c r="C30" s="17" t="s">
        <v>4</v>
      </c>
      <c r="D30" s="51" t="s">
        <v>45</v>
      </c>
      <c r="E30" s="44">
        <v>16.2</v>
      </c>
      <c r="F30" s="44">
        <v>16.7</v>
      </c>
    </row>
    <row r="31" spans="3:6" ht="12" customHeight="1">
      <c r="C31" s="17" t="s">
        <v>28</v>
      </c>
      <c r="D31" s="50">
        <v>9.2</v>
      </c>
      <c r="E31" s="44">
        <v>13.8</v>
      </c>
      <c r="F31" s="44">
        <v>11.3</v>
      </c>
    </row>
    <row r="32" spans="3:6" ht="12" customHeight="1">
      <c r="C32" s="17" t="s">
        <v>14</v>
      </c>
      <c r="D32" s="51" t="s">
        <v>45</v>
      </c>
      <c r="E32" s="44">
        <v>14.5</v>
      </c>
      <c r="F32" s="44">
        <v>10.7</v>
      </c>
    </row>
    <row r="33" spans="3:6" ht="12" customHeight="1">
      <c r="C33" s="17" t="s">
        <v>10</v>
      </c>
      <c r="D33" s="51" t="s">
        <v>45</v>
      </c>
      <c r="E33" s="44">
        <v>16.8</v>
      </c>
      <c r="F33" s="44">
        <v>12.7</v>
      </c>
    </row>
    <row r="34" spans="3:6" ht="12" customHeight="1">
      <c r="C34" s="17" t="s">
        <v>15</v>
      </c>
      <c r="D34" s="50">
        <v>32.4</v>
      </c>
      <c r="E34" s="44">
        <v>15.2</v>
      </c>
      <c r="F34" s="44">
        <v>19.4</v>
      </c>
    </row>
    <row r="35" spans="3:6" ht="12" customHeight="1">
      <c r="C35" s="17" t="s">
        <v>9</v>
      </c>
      <c r="D35" s="50">
        <v>6.1</v>
      </c>
      <c r="E35" s="44">
        <v>9.1</v>
      </c>
      <c r="F35" s="44">
        <v>14.4</v>
      </c>
    </row>
    <row r="36" spans="3:6" ht="12" customHeight="1">
      <c r="C36" s="17" t="s">
        <v>12</v>
      </c>
      <c r="D36" s="51" t="s">
        <v>45</v>
      </c>
      <c r="E36" s="44">
        <v>12</v>
      </c>
      <c r="F36" s="44">
        <v>17.4</v>
      </c>
    </row>
    <row r="37" spans="3:6" ht="12" customHeight="1">
      <c r="C37" s="17" t="s">
        <v>29</v>
      </c>
      <c r="D37" s="51" t="s">
        <v>43</v>
      </c>
      <c r="E37" s="44">
        <v>9.7</v>
      </c>
      <c r="F37" s="44">
        <v>13.7</v>
      </c>
    </row>
    <row r="38" spans="3:6" ht="12" customHeight="1">
      <c r="C38" s="18" t="s">
        <v>30</v>
      </c>
      <c r="D38" s="50">
        <v>5.2</v>
      </c>
      <c r="E38" s="44">
        <v>6.3</v>
      </c>
      <c r="F38" s="44">
        <v>12.8</v>
      </c>
    </row>
    <row r="39" spans="3:6" ht="12" customHeight="1">
      <c r="C39" s="18" t="s">
        <v>18</v>
      </c>
      <c r="D39" s="50">
        <v>19.7</v>
      </c>
      <c r="E39" s="44">
        <v>24.8</v>
      </c>
      <c r="F39" s="44">
        <v>16.9</v>
      </c>
    </row>
    <row r="40" spans="3:6" ht="12" customHeight="1">
      <c r="C40" s="16" t="s">
        <v>41</v>
      </c>
      <c r="D40" s="80">
        <v>3.2</v>
      </c>
      <c r="E40" s="31">
        <v>5.3</v>
      </c>
      <c r="F40" s="43">
        <v>11.1</v>
      </c>
    </row>
    <row r="41" spans="3:6" ht="12" customHeight="1">
      <c r="C41" s="17" t="s">
        <v>84</v>
      </c>
      <c r="D41" s="99" t="s">
        <v>43</v>
      </c>
      <c r="E41" s="84">
        <v>10.8</v>
      </c>
      <c r="F41" s="79">
        <v>10.4</v>
      </c>
    </row>
    <row r="42" spans="3:6" ht="12" customHeight="1">
      <c r="C42" s="17" t="s">
        <v>31</v>
      </c>
      <c r="D42" s="50">
        <v>8.2</v>
      </c>
      <c r="E42" s="44">
        <v>14.4</v>
      </c>
      <c r="F42" s="44">
        <v>10.2</v>
      </c>
    </row>
    <row r="43" spans="3:6" ht="12" customHeight="1">
      <c r="C43" s="93" t="s">
        <v>55</v>
      </c>
      <c r="D43" s="72" t="s">
        <v>43</v>
      </c>
      <c r="E43" s="43">
        <v>5.9</v>
      </c>
      <c r="F43" s="43">
        <v>15.2</v>
      </c>
    </row>
    <row r="44" spans="3:6" ht="12">
      <c r="C44" s="17" t="s">
        <v>23</v>
      </c>
      <c r="D44" s="50">
        <v>10.6</v>
      </c>
      <c r="E44" s="44">
        <v>12</v>
      </c>
      <c r="F44" s="44">
        <v>15</v>
      </c>
    </row>
    <row r="45" spans="3:6" ht="12">
      <c r="C45" s="67" t="s">
        <v>21</v>
      </c>
      <c r="D45" s="68" t="s">
        <v>43</v>
      </c>
      <c r="E45" s="70">
        <v>17.2</v>
      </c>
      <c r="F45" s="70">
        <v>17</v>
      </c>
    </row>
    <row r="46" ht="12">
      <c r="C46" s="19"/>
    </row>
    <row r="47" ht="12">
      <c r="C47" s="20" t="s">
        <v>101</v>
      </c>
    </row>
    <row r="48" ht="12">
      <c r="C48" s="11" t="s">
        <v>81</v>
      </c>
    </row>
    <row r="49" ht="12">
      <c r="C49" s="11" t="s">
        <v>83</v>
      </c>
    </row>
    <row r="50" ht="12">
      <c r="C50" s="11" t="s">
        <v>85</v>
      </c>
    </row>
    <row r="51" ht="12">
      <c r="C51" s="11" t="s">
        <v>106</v>
      </c>
    </row>
    <row r="52" ht="12">
      <c r="C52" s="11" t="s">
        <v>107</v>
      </c>
    </row>
    <row r="53" ht="12">
      <c r="C53" s="3" t="s">
        <v>111</v>
      </c>
    </row>
    <row r="57" ht="12">
      <c r="A57" s="1" t="s">
        <v>19</v>
      </c>
    </row>
    <row r="58" ht="12">
      <c r="A58" s="11" t="s">
        <v>87</v>
      </c>
    </row>
    <row r="59" ht="12">
      <c r="F59" s="6"/>
    </row>
    <row r="60" ht="12">
      <c r="F60" s="6"/>
    </row>
    <row r="61" ht="12">
      <c r="F61" s="6"/>
    </row>
    <row r="62" ht="12">
      <c r="F62" s="6"/>
    </row>
    <row r="63" ht="12">
      <c r="F63" s="6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  <row r="76" ht="12">
      <c r="F76" s="6"/>
    </row>
    <row r="77" ht="12">
      <c r="F77" s="6"/>
    </row>
    <row r="78" ht="12">
      <c r="F78" s="6"/>
    </row>
    <row r="79" ht="12">
      <c r="F79" s="6"/>
    </row>
    <row r="80" ht="12">
      <c r="F80" s="6"/>
    </row>
    <row r="81" ht="12">
      <c r="F81" s="6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28.00390625" style="11" customWidth="1"/>
    <col min="4" max="5" width="12.421875" style="11" customWidth="1"/>
    <col min="6" max="16384" width="9.140625" style="11" customWidth="1"/>
  </cols>
  <sheetData>
    <row r="1" s="60" customFormat="1" ht="12">
      <c r="A1" s="62"/>
    </row>
    <row r="2" spans="1:2" s="60" customFormat="1" ht="12">
      <c r="A2" s="62"/>
      <c r="B2" s="62"/>
    </row>
    <row r="3" s="1" customFormat="1" ht="12">
      <c r="C3" s="94" t="s">
        <v>56</v>
      </c>
    </row>
    <row r="4" s="1" customFormat="1" ht="12">
      <c r="C4" s="1" t="s">
        <v>38</v>
      </c>
    </row>
    <row r="5" s="1" customFormat="1" ht="12"/>
    <row r="6" spans="3:13" s="14" customFormat="1" ht="12">
      <c r="C6" s="4" t="s">
        <v>72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">
      <c r="C7" s="13" t="s">
        <v>39</v>
      </c>
      <c r="D7" s="13"/>
      <c r="E7" s="13"/>
      <c r="F7" s="13"/>
      <c r="G7" s="13"/>
      <c r="H7" s="13"/>
      <c r="I7" s="13"/>
      <c r="J7" s="13"/>
      <c r="K7" s="13"/>
      <c r="L7" s="13"/>
    </row>
    <row r="8" ht="12"/>
    <row r="9" ht="12"/>
    <row r="10" spans="4:5" ht="24">
      <c r="D10" s="24" t="s">
        <v>48</v>
      </c>
      <c r="E10" s="24" t="s">
        <v>49</v>
      </c>
    </row>
    <row r="11" spans="1:5" ht="12" customHeight="1">
      <c r="A11" s="10"/>
      <c r="B11" s="29"/>
      <c r="C11" s="20" t="s">
        <v>51</v>
      </c>
      <c r="D11" s="22">
        <v>13.3</v>
      </c>
      <c r="E11" s="22">
        <v>14.7</v>
      </c>
    </row>
    <row r="12" spans="1:5" ht="12" customHeight="1">
      <c r="A12" s="10"/>
      <c r="B12" s="29"/>
      <c r="C12" s="20"/>
      <c r="D12" s="22"/>
      <c r="E12" s="22"/>
    </row>
    <row r="13" spans="1:5" ht="12" customHeight="1">
      <c r="A13" s="10"/>
      <c r="B13" s="29"/>
      <c r="C13" s="20" t="s">
        <v>7</v>
      </c>
      <c r="D13" s="22">
        <v>22.5</v>
      </c>
      <c r="E13" s="22">
        <v>19.6</v>
      </c>
    </row>
    <row r="14" spans="1:5" ht="12" customHeight="1">
      <c r="A14" s="10"/>
      <c r="B14" s="29"/>
      <c r="C14" s="20" t="s">
        <v>15</v>
      </c>
      <c r="D14" s="22">
        <v>15.2</v>
      </c>
      <c r="E14" s="22">
        <v>19.4</v>
      </c>
    </row>
    <row r="15" spans="1:5" ht="12" customHeight="1">
      <c r="A15" s="10"/>
      <c r="B15" s="29"/>
      <c r="C15" s="20" t="s">
        <v>54</v>
      </c>
      <c r="D15" s="22">
        <v>13.2</v>
      </c>
      <c r="E15" s="22">
        <v>19.1</v>
      </c>
    </row>
    <row r="16" spans="1:6" ht="12" customHeight="1">
      <c r="A16" s="10"/>
      <c r="B16" s="29"/>
      <c r="C16" s="20" t="s">
        <v>12</v>
      </c>
      <c r="D16" s="22">
        <v>12</v>
      </c>
      <c r="E16" s="22">
        <v>17.4</v>
      </c>
      <c r="F16" s="11" t="s">
        <v>37</v>
      </c>
    </row>
    <row r="17" spans="1:6" ht="12" customHeight="1">
      <c r="A17" s="10"/>
      <c r="B17" s="29"/>
      <c r="C17" s="20" t="s">
        <v>18</v>
      </c>
      <c r="D17" s="22">
        <v>24.8</v>
      </c>
      <c r="E17" s="22">
        <v>16.9</v>
      </c>
      <c r="F17" s="11" t="s">
        <v>37</v>
      </c>
    </row>
    <row r="18" spans="1:6" ht="12" customHeight="1">
      <c r="A18" s="10"/>
      <c r="B18" s="29"/>
      <c r="C18" s="20" t="s">
        <v>4</v>
      </c>
      <c r="D18" s="22">
        <v>16.2</v>
      </c>
      <c r="E18" s="22">
        <v>16.7</v>
      </c>
      <c r="F18" s="11" t="s">
        <v>37</v>
      </c>
    </row>
    <row r="19" spans="1:6" ht="12" customHeight="1">
      <c r="A19" s="10"/>
      <c r="B19" s="29"/>
      <c r="C19" s="20" t="s">
        <v>24</v>
      </c>
      <c r="D19" s="22">
        <v>9.5</v>
      </c>
      <c r="E19" s="22">
        <v>15.4</v>
      </c>
      <c r="F19" s="11" t="s">
        <v>37</v>
      </c>
    </row>
    <row r="20" spans="1:6" ht="12" customHeight="1">
      <c r="A20" s="10"/>
      <c r="B20" s="29"/>
      <c r="C20" s="20" t="s">
        <v>16</v>
      </c>
      <c r="D20" s="22">
        <v>12.2</v>
      </c>
      <c r="E20" s="22">
        <v>15.3</v>
      </c>
      <c r="F20" s="11" t="s">
        <v>37</v>
      </c>
    </row>
    <row r="21" spans="1:6" ht="12" customHeight="1">
      <c r="A21" s="10"/>
      <c r="B21" s="29"/>
      <c r="C21" s="20" t="s">
        <v>9</v>
      </c>
      <c r="D21" s="22">
        <v>9.1</v>
      </c>
      <c r="E21" s="22">
        <v>14.4</v>
      </c>
      <c r="F21" s="11" t="s">
        <v>37</v>
      </c>
    </row>
    <row r="22" spans="1:6" ht="12" customHeight="1">
      <c r="A22" s="10"/>
      <c r="B22" s="29"/>
      <c r="C22" s="20" t="s">
        <v>17</v>
      </c>
      <c r="D22" s="22">
        <v>11.5</v>
      </c>
      <c r="E22" s="22">
        <v>14</v>
      </c>
      <c r="F22" s="11" t="s">
        <v>37</v>
      </c>
    </row>
    <row r="23" spans="1:5" ht="12" customHeight="1">
      <c r="A23" s="10"/>
      <c r="B23" s="29"/>
      <c r="C23" s="20" t="s">
        <v>29</v>
      </c>
      <c r="D23" s="22">
        <v>9.7</v>
      </c>
      <c r="E23" s="22">
        <v>13.7</v>
      </c>
    </row>
    <row r="24" spans="1:5" ht="12" customHeight="1">
      <c r="A24" s="10"/>
      <c r="B24" s="29"/>
      <c r="C24" s="20" t="s">
        <v>8</v>
      </c>
      <c r="D24" s="22">
        <v>14.4</v>
      </c>
      <c r="E24" s="22">
        <v>13.6</v>
      </c>
    </row>
    <row r="25" spans="1:5" ht="12" customHeight="1">
      <c r="A25" s="10"/>
      <c r="B25" s="29"/>
      <c r="C25" s="20" t="s">
        <v>52</v>
      </c>
      <c r="D25" s="22">
        <v>8.6</v>
      </c>
      <c r="E25" s="22">
        <v>13.2</v>
      </c>
    </row>
    <row r="26" spans="1:5" ht="12" customHeight="1">
      <c r="A26" s="10"/>
      <c r="B26" s="29"/>
      <c r="C26" s="20" t="s">
        <v>0</v>
      </c>
      <c r="D26" s="22">
        <v>12.1</v>
      </c>
      <c r="E26" s="22">
        <v>13</v>
      </c>
    </row>
    <row r="27" spans="1:6" ht="12" customHeight="1">
      <c r="A27" s="10"/>
      <c r="B27" s="29"/>
      <c r="C27" s="20" t="s">
        <v>2</v>
      </c>
      <c r="D27" s="22">
        <v>14.7</v>
      </c>
      <c r="E27" s="22">
        <v>12.9</v>
      </c>
      <c r="F27" s="11" t="s">
        <v>37</v>
      </c>
    </row>
    <row r="28" spans="1:6" ht="12" customHeight="1">
      <c r="A28" s="10"/>
      <c r="B28" s="29"/>
      <c r="C28" s="20" t="s">
        <v>30</v>
      </c>
      <c r="D28" s="22">
        <v>6.3</v>
      </c>
      <c r="E28" s="22">
        <v>12.8</v>
      </c>
      <c r="F28" s="11" t="s">
        <v>37</v>
      </c>
    </row>
    <row r="29" spans="1:6" ht="12" customHeight="1">
      <c r="A29" s="10"/>
      <c r="B29" s="29"/>
      <c r="C29" s="20" t="s">
        <v>10</v>
      </c>
      <c r="D29" s="22">
        <v>16.8</v>
      </c>
      <c r="E29" s="22">
        <v>12.7</v>
      </c>
      <c r="F29" s="11" t="s">
        <v>37</v>
      </c>
    </row>
    <row r="30" spans="1:6" ht="12" customHeight="1">
      <c r="A30" s="10"/>
      <c r="B30" s="29"/>
      <c r="C30" s="20" t="s">
        <v>27</v>
      </c>
      <c r="D30" s="22">
        <v>13.9</v>
      </c>
      <c r="E30" s="22">
        <v>12.6</v>
      </c>
      <c r="F30" s="11" t="s">
        <v>37</v>
      </c>
    </row>
    <row r="31" spans="1:6" ht="12" customHeight="1">
      <c r="A31" s="10"/>
      <c r="B31" s="29"/>
      <c r="C31" s="20" t="s">
        <v>6</v>
      </c>
      <c r="D31" s="22">
        <v>10.3</v>
      </c>
      <c r="E31" s="22">
        <v>12.1</v>
      </c>
      <c r="F31" s="11" t="s">
        <v>37</v>
      </c>
    </row>
    <row r="32" spans="1:5" ht="12" customHeight="1">
      <c r="A32" s="10"/>
      <c r="B32" s="29"/>
      <c r="C32" s="20" t="s">
        <v>89</v>
      </c>
      <c r="D32" s="22">
        <v>9.7</v>
      </c>
      <c r="E32" s="22">
        <v>11.9</v>
      </c>
    </row>
    <row r="33" spans="1:6" ht="12" customHeight="1">
      <c r="A33" s="10"/>
      <c r="B33" s="29"/>
      <c r="C33" s="20" t="s">
        <v>26</v>
      </c>
      <c r="D33" s="22">
        <v>12.4</v>
      </c>
      <c r="E33" s="22">
        <v>11.7</v>
      </c>
      <c r="F33" s="11" t="s">
        <v>37</v>
      </c>
    </row>
    <row r="34" spans="1:5" ht="12" customHeight="1">
      <c r="A34" s="10"/>
      <c r="B34" s="29"/>
      <c r="C34" s="20" t="s">
        <v>28</v>
      </c>
      <c r="D34" s="22">
        <v>13.8</v>
      </c>
      <c r="E34" s="22">
        <v>11.3</v>
      </c>
    </row>
    <row r="35" spans="1:5" ht="12" customHeight="1">
      <c r="A35" s="10"/>
      <c r="B35" s="29"/>
      <c r="C35" s="20" t="s">
        <v>13</v>
      </c>
      <c r="D35" s="22">
        <v>12.3</v>
      </c>
      <c r="E35" s="22">
        <v>10.8</v>
      </c>
    </row>
    <row r="36" spans="1:6" ht="12" customHeight="1">
      <c r="A36" s="10"/>
      <c r="B36" s="29"/>
      <c r="C36" s="20" t="s">
        <v>14</v>
      </c>
      <c r="D36" s="22">
        <v>14.5</v>
      </c>
      <c r="E36" s="22">
        <v>10.7</v>
      </c>
      <c r="F36" s="11" t="s">
        <v>37</v>
      </c>
    </row>
    <row r="37" spans="1:5" ht="12" customHeight="1">
      <c r="A37" s="10"/>
      <c r="B37" s="29"/>
      <c r="C37" s="20" t="s">
        <v>5</v>
      </c>
      <c r="D37" s="22">
        <v>10.8</v>
      </c>
      <c r="E37" s="22">
        <v>10.6</v>
      </c>
    </row>
    <row r="38" spans="1:5" ht="12" customHeight="1">
      <c r="A38" s="10"/>
      <c r="B38" s="29"/>
      <c r="C38" s="20" t="s">
        <v>22</v>
      </c>
      <c r="D38" s="22">
        <v>10.4</v>
      </c>
      <c r="E38" s="22">
        <v>9.4</v>
      </c>
    </row>
    <row r="39" spans="2:6" ht="12" customHeight="1">
      <c r="B39" s="29"/>
      <c r="C39" s="20" t="s">
        <v>1</v>
      </c>
      <c r="D39" s="22">
        <v>14.5</v>
      </c>
      <c r="E39" s="22">
        <v>9</v>
      </c>
      <c r="F39" s="81"/>
    </row>
    <row r="40" spans="3:6" ht="12" customHeight="1">
      <c r="C40" s="20"/>
      <c r="D40" s="22"/>
      <c r="E40" s="22"/>
      <c r="F40" s="11" t="s">
        <v>37</v>
      </c>
    </row>
    <row r="41" spans="3:5" ht="12">
      <c r="C41" s="20" t="s">
        <v>41</v>
      </c>
      <c r="D41" s="22">
        <v>5.3</v>
      </c>
      <c r="E41" s="22">
        <v>11.1</v>
      </c>
    </row>
    <row r="42" spans="3:5" ht="12">
      <c r="C42" s="20" t="s">
        <v>84</v>
      </c>
      <c r="D42" s="22">
        <v>10.8</v>
      </c>
      <c r="E42" s="22">
        <v>10.4</v>
      </c>
    </row>
    <row r="43" spans="3:5" ht="12">
      <c r="C43" s="20" t="s">
        <v>31</v>
      </c>
      <c r="D43" s="22">
        <v>14.4</v>
      </c>
      <c r="E43" s="22">
        <v>10.2</v>
      </c>
    </row>
    <row r="44" spans="3:5" ht="12">
      <c r="C44" s="20"/>
      <c r="D44" s="22"/>
      <c r="E44" s="22"/>
    </row>
    <row r="45" spans="3:5" ht="12">
      <c r="C45" s="83" t="s">
        <v>21</v>
      </c>
      <c r="D45" s="22">
        <v>17.2</v>
      </c>
      <c r="E45" s="22">
        <v>17</v>
      </c>
    </row>
    <row r="46" spans="3:5" ht="12" customHeight="1">
      <c r="C46" s="83" t="s">
        <v>55</v>
      </c>
      <c r="D46" s="22">
        <v>5.9</v>
      </c>
      <c r="E46" s="22">
        <v>15.2</v>
      </c>
    </row>
    <row r="47" spans="3:5" ht="12" customHeight="1">
      <c r="C47" s="20" t="s">
        <v>23</v>
      </c>
      <c r="D47" s="22">
        <v>12</v>
      </c>
      <c r="E47" s="22">
        <v>15</v>
      </c>
    </row>
    <row r="49" spans="3:19" ht="12" customHeight="1">
      <c r="C49" s="20" t="s">
        <v>88</v>
      </c>
      <c r="N49" s="12"/>
      <c r="O49" s="12"/>
      <c r="P49" s="12"/>
      <c r="Q49" s="12"/>
      <c r="R49" s="12"/>
      <c r="S49" s="12"/>
    </row>
    <row r="50" spans="3:19" ht="12" customHeight="1">
      <c r="C50" s="20" t="s">
        <v>101</v>
      </c>
      <c r="N50" s="12"/>
      <c r="O50" s="12"/>
      <c r="P50" s="12"/>
      <c r="Q50" s="12"/>
      <c r="R50" s="12"/>
      <c r="S50" s="12"/>
    </row>
    <row r="51" spans="3:19" ht="12" customHeight="1">
      <c r="C51" s="11" t="s">
        <v>77</v>
      </c>
      <c r="N51" s="12"/>
      <c r="O51" s="12"/>
      <c r="P51" s="12"/>
      <c r="Q51" s="12"/>
      <c r="R51" s="12"/>
      <c r="S51" s="12"/>
    </row>
    <row r="52" spans="3:19" ht="12" customHeight="1">
      <c r="C52" s="11" t="s">
        <v>90</v>
      </c>
      <c r="N52" s="12"/>
      <c r="O52" s="12"/>
      <c r="P52" s="12"/>
      <c r="Q52" s="12"/>
      <c r="R52" s="12"/>
      <c r="S52" s="12"/>
    </row>
    <row r="53" spans="3:19" ht="12" customHeight="1">
      <c r="C53" s="11" t="s">
        <v>85</v>
      </c>
      <c r="N53" s="12"/>
      <c r="O53" s="12"/>
      <c r="P53" s="12"/>
      <c r="Q53" s="12"/>
      <c r="R53" s="12"/>
      <c r="S53" s="12"/>
    </row>
    <row r="54" spans="1:19" ht="12" customHeight="1">
      <c r="A54" s="1" t="s">
        <v>19</v>
      </c>
      <c r="C54" s="3" t="s">
        <v>111</v>
      </c>
      <c r="N54" s="12"/>
      <c r="O54" s="12"/>
      <c r="P54" s="12"/>
      <c r="Q54" s="12"/>
      <c r="R54" s="12"/>
      <c r="S54" s="12"/>
    </row>
    <row r="55" ht="12" customHeight="1">
      <c r="A55" s="11" t="s">
        <v>46</v>
      </c>
    </row>
    <row r="56" spans="4:5" ht="12" customHeight="1">
      <c r="D56" s="24"/>
      <c r="E56" s="24"/>
    </row>
    <row r="58" spans="2:3" ht="12">
      <c r="B58" s="2"/>
      <c r="C58" s="15"/>
    </row>
    <row r="59" ht="12">
      <c r="C59" s="15"/>
    </row>
  </sheetData>
  <conditionalFormatting sqref="B12">
    <cfRule type="cellIs" priority="2" dxfId="0" operator="lessThan">
      <formula>-24.8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showGridLines="0" workbookViewId="0" topLeftCell="A1">
      <selection activeCell="A22" sqref="A22:XFD22"/>
    </sheetView>
  </sheetViews>
  <sheetFormatPr defaultColWidth="9.140625" defaultRowHeight="12"/>
  <cols>
    <col min="1" max="2" width="9.28125" style="11" customWidth="1"/>
    <col min="3" max="3" width="17.28125" style="11" customWidth="1"/>
    <col min="4" max="5" width="16.140625" style="110" customWidth="1"/>
    <col min="6" max="16384" width="9.140625" style="11" customWidth="1"/>
  </cols>
  <sheetData>
    <row r="1" spans="1:5" s="60" customFormat="1" ht="12">
      <c r="A1" s="62">
        <v>-6</v>
      </c>
      <c r="D1" s="103"/>
      <c r="E1" s="103"/>
    </row>
    <row r="2" spans="1:5" s="60" customFormat="1" ht="12">
      <c r="A2" s="62"/>
      <c r="B2" s="62"/>
      <c r="D2" s="103"/>
      <c r="E2" s="103"/>
    </row>
    <row r="3" spans="3:5" s="1" customFormat="1" ht="12">
      <c r="C3" s="94" t="s">
        <v>56</v>
      </c>
      <c r="D3" s="104"/>
      <c r="E3" s="104"/>
    </row>
    <row r="4" spans="3:5" s="1" customFormat="1" ht="12">
      <c r="C4" s="1" t="s">
        <v>38</v>
      </c>
      <c r="D4" s="104"/>
      <c r="E4" s="104"/>
    </row>
    <row r="5" spans="4:5" s="1" customFormat="1" ht="12">
      <c r="D5" s="104"/>
      <c r="E5" s="104"/>
    </row>
    <row r="6" spans="3:14" s="14" customFormat="1" ht="12">
      <c r="C6" s="4" t="s">
        <v>73</v>
      </c>
      <c r="D6" s="105"/>
      <c r="E6" s="105"/>
      <c r="F6" s="4"/>
      <c r="G6" s="4"/>
      <c r="H6" s="4"/>
      <c r="I6" s="4"/>
      <c r="J6" s="4"/>
      <c r="K6" s="4"/>
      <c r="L6" s="4"/>
      <c r="M6" s="4"/>
      <c r="N6" s="4"/>
    </row>
    <row r="7" spans="3:12" s="7" customFormat="1" ht="12">
      <c r="C7" s="13" t="s">
        <v>20</v>
      </c>
      <c r="D7" s="106"/>
      <c r="E7" s="106"/>
      <c r="F7" s="13"/>
      <c r="G7" s="13"/>
      <c r="H7" s="13"/>
      <c r="I7" s="13"/>
      <c r="J7" s="13"/>
      <c r="K7" s="13"/>
      <c r="L7" s="13"/>
    </row>
    <row r="8" ht="12"/>
    <row r="9" ht="12"/>
    <row r="10" spans="4:5" ht="24">
      <c r="D10" s="107" t="s">
        <v>48</v>
      </c>
      <c r="E10" s="107" t="s">
        <v>49</v>
      </c>
    </row>
    <row r="11" spans="1:5" ht="12" customHeight="1">
      <c r="A11" s="10"/>
      <c r="C11" s="15" t="s">
        <v>51</v>
      </c>
      <c r="D11" s="108">
        <v>0.5</v>
      </c>
      <c r="E11" s="111">
        <v>1.2</v>
      </c>
    </row>
    <row r="12" spans="1:5" ht="12" customHeight="1">
      <c r="A12" s="10"/>
      <c r="C12" s="15"/>
      <c r="D12" s="108"/>
      <c r="E12" s="111"/>
    </row>
    <row r="13" spans="1:5" ht="12" customHeight="1">
      <c r="A13" s="10"/>
      <c r="C13" s="15" t="s">
        <v>75</v>
      </c>
      <c r="D13" s="108"/>
      <c r="E13" s="111">
        <v>2.08</v>
      </c>
    </row>
    <row r="14" spans="1:5" ht="12" customHeight="1">
      <c r="A14" s="55"/>
      <c r="C14" s="15" t="s">
        <v>27</v>
      </c>
      <c r="D14" s="108">
        <v>0.33</v>
      </c>
      <c r="E14" s="111">
        <v>2.06</v>
      </c>
    </row>
    <row r="15" spans="1:5" ht="12" customHeight="1">
      <c r="A15" s="10"/>
      <c r="C15" s="15" t="s">
        <v>30</v>
      </c>
      <c r="D15" s="108">
        <v>1.29</v>
      </c>
      <c r="E15" s="111">
        <v>1.85</v>
      </c>
    </row>
    <row r="16" spans="1:5" ht="12" customHeight="1">
      <c r="A16" s="10"/>
      <c r="C16" s="15" t="s">
        <v>18</v>
      </c>
      <c r="D16" s="108">
        <v>0.2</v>
      </c>
      <c r="E16" s="111">
        <v>1.76</v>
      </c>
    </row>
    <row r="17" spans="1:5" ht="12" customHeight="1">
      <c r="A17" s="55"/>
      <c r="C17" s="15" t="s">
        <v>2</v>
      </c>
      <c r="D17" s="108">
        <v>0.71</v>
      </c>
      <c r="E17" s="111">
        <v>1.56</v>
      </c>
    </row>
    <row r="18" spans="3:5" ht="12" customHeight="1">
      <c r="C18" s="15" t="s">
        <v>6</v>
      </c>
      <c r="D18" s="108">
        <v>0.8</v>
      </c>
      <c r="E18" s="111">
        <v>1.51</v>
      </c>
    </row>
    <row r="19" spans="1:5" ht="12" customHeight="1">
      <c r="A19" s="10"/>
      <c r="C19" s="15" t="s">
        <v>14</v>
      </c>
      <c r="D19" s="108">
        <v>0.64</v>
      </c>
      <c r="E19" s="111">
        <v>1.47</v>
      </c>
    </row>
    <row r="20" spans="1:5" ht="12" customHeight="1">
      <c r="A20" s="10"/>
      <c r="C20" s="15" t="s">
        <v>10</v>
      </c>
      <c r="D20" s="108">
        <v>0.38</v>
      </c>
      <c r="E20" s="111">
        <v>1.38</v>
      </c>
    </row>
    <row r="21" spans="1:5" ht="12" customHeight="1">
      <c r="A21" s="10"/>
      <c r="C21" s="20" t="s">
        <v>29</v>
      </c>
      <c r="D21" s="108">
        <v>0.76</v>
      </c>
      <c r="E21" s="111">
        <v>1.41</v>
      </c>
    </row>
    <row r="22" spans="1:5" ht="12" customHeight="1">
      <c r="A22" s="10"/>
      <c r="C22" s="15" t="s">
        <v>79</v>
      </c>
      <c r="D22" s="108">
        <v>0.07</v>
      </c>
      <c r="E22" s="111">
        <v>1.38</v>
      </c>
    </row>
    <row r="23" spans="1:5" ht="12" customHeight="1">
      <c r="A23" s="10"/>
      <c r="C23" s="15" t="s">
        <v>9</v>
      </c>
      <c r="D23" s="108">
        <v>0.52</v>
      </c>
      <c r="E23" s="111">
        <v>1.38</v>
      </c>
    </row>
    <row r="24" spans="1:5" ht="12" customHeight="1">
      <c r="A24" s="10"/>
      <c r="C24" s="12" t="s">
        <v>0</v>
      </c>
      <c r="D24" s="108">
        <v>0.39</v>
      </c>
      <c r="E24" s="111">
        <v>1</v>
      </c>
    </row>
    <row r="25" spans="1:7" ht="12" customHeight="1">
      <c r="A25" s="10"/>
      <c r="C25" s="15" t="s">
        <v>52</v>
      </c>
      <c r="D25" s="108"/>
      <c r="E25" s="111">
        <v>1.29</v>
      </c>
      <c r="G25" s="81"/>
    </row>
    <row r="26" spans="3:5" ht="12" customHeight="1">
      <c r="C26" s="15" t="s">
        <v>1</v>
      </c>
      <c r="D26" s="108">
        <v>0.47</v>
      </c>
      <c r="E26" s="111">
        <v>1.02</v>
      </c>
    </row>
    <row r="27" spans="1:5" ht="12" customHeight="1">
      <c r="A27" s="10"/>
      <c r="C27" s="15" t="s">
        <v>22</v>
      </c>
      <c r="D27" s="108">
        <v>0.27</v>
      </c>
      <c r="E27" s="111">
        <v>1.21</v>
      </c>
    </row>
    <row r="28" spans="1:5" ht="12" customHeight="1">
      <c r="A28" s="10"/>
      <c r="C28" s="15" t="s">
        <v>4</v>
      </c>
      <c r="D28" s="108">
        <v>0.35</v>
      </c>
      <c r="E28" s="111">
        <v>1.16</v>
      </c>
    </row>
    <row r="29" spans="1:5" ht="12" customHeight="1">
      <c r="A29" s="10"/>
      <c r="C29" s="15" t="s">
        <v>8</v>
      </c>
      <c r="D29" s="108">
        <v>0.46</v>
      </c>
      <c r="E29" s="111">
        <v>1.13</v>
      </c>
    </row>
    <row r="30" spans="1:5" ht="12" customHeight="1">
      <c r="A30" s="10"/>
      <c r="C30" s="15" t="s">
        <v>7</v>
      </c>
      <c r="D30" s="108">
        <v>0.69</v>
      </c>
      <c r="E30" s="111">
        <v>1.13</v>
      </c>
    </row>
    <row r="31" spans="1:5" ht="12" customHeight="1">
      <c r="A31" s="10"/>
      <c r="C31" s="15" t="s">
        <v>26</v>
      </c>
      <c r="D31" s="108">
        <v>0.45</v>
      </c>
      <c r="E31" s="111">
        <v>0.92</v>
      </c>
    </row>
    <row r="32" spans="1:5" ht="12" customHeight="1">
      <c r="A32" s="10"/>
      <c r="C32" s="15" t="s">
        <v>28</v>
      </c>
      <c r="D32" s="108">
        <v>0.5</v>
      </c>
      <c r="E32" s="111">
        <v>0.91</v>
      </c>
    </row>
    <row r="33" spans="1:5" ht="12" customHeight="1">
      <c r="A33" s="10"/>
      <c r="C33" s="15" t="s">
        <v>78</v>
      </c>
      <c r="D33" s="108">
        <v>0.49</v>
      </c>
      <c r="E33" s="111">
        <v>0.89</v>
      </c>
    </row>
    <row r="34" spans="1:5" ht="12" customHeight="1">
      <c r="A34" s="10"/>
      <c r="C34" s="15" t="s">
        <v>16</v>
      </c>
      <c r="D34" s="108">
        <v>0.95</v>
      </c>
      <c r="E34" s="111">
        <v>0.81</v>
      </c>
    </row>
    <row r="35" spans="1:5" ht="12" customHeight="1">
      <c r="A35" s="10"/>
      <c r="C35" s="15" t="s">
        <v>5</v>
      </c>
      <c r="D35" s="108">
        <v>0.63</v>
      </c>
      <c r="E35" s="111">
        <v>0.76</v>
      </c>
    </row>
    <row r="36" spans="1:5" ht="12" customHeight="1">
      <c r="A36" s="10"/>
      <c r="C36" s="15" t="s">
        <v>13</v>
      </c>
      <c r="D36" s="108">
        <v>0.77</v>
      </c>
      <c r="E36" s="111">
        <v>0.76</v>
      </c>
    </row>
    <row r="37" spans="3:5" ht="12" customHeight="1">
      <c r="C37" s="15" t="s">
        <v>54</v>
      </c>
      <c r="D37" s="108">
        <v>0.49</v>
      </c>
      <c r="E37" s="111">
        <v>0.74</v>
      </c>
    </row>
    <row r="38" spans="1:5" ht="12" customHeight="1">
      <c r="A38" s="10"/>
      <c r="C38" s="12" t="s">
        <v>24</v>
      </c>
      <c r="D38" s="108">
        <v>0.46</v>
      </c>
      <c r="E38" s="111">
        <v>0.62</v>
      </c>
    </row>
    <row r="39" spans="1:5" ht="12" customHeight="1">
      <c r="A39" s="10"/>
      <c r="C39" s="15" t="s">
        <v>15</v>
      </c>
      <c r="D39" s="108">
        <v>0.31</v>
      </c>
      <c r="E39" s="111">
        <v>0.37</v>
      </c>
    </row>
    <row r="40" spans="1:5" ht="12" customHeight="1">
      <c r="A40" s="10"/>
      <c r="B40" s="100"/>
      <c r="C40" s="15"/>
      <c r="D40" s="108"/>
      <c r="E40" s="111"/>
    </row>
    <row r="41" spans="1:5" ht="12" customHeight="1">
      <c r="A41" s="10"/>
      <c r="B41" s="100"/>
      <c r="C41" s="15" t="s">
        <v>41</v>
      </c>
      <c r="D41" s="108">
        <v>0.85</v>
      </c>
      <c r="E41" s="111">
        <v>2.08</v>
      </c>
    </row>
    <row r="42" spans="1:5" ht="12" customHeight="1">
      <c r="A42" s="10"/>
      <c r="B42" s="100"/>
      <c r="C42" s="15" t="s">
        <v>31</v>
      </c>
      <c r="D42" s="108">
        <v>0.74</v>
      </c>
      <c r="E42" s="111">
        <v>1.82</v>
      </c>
    </row>
    <row r="43" spans="1:5" ht="12" customHeight="1">
      <c r="A43" s="10"/>
      <c r="B43" s="100"/>
      <c r="C43" s="15" t="s">
        <v>32</v>
      </c>
      <c r="D43" s="108">
        <v>0.41</v>
      </c>
      <c r="E43" s="111">
        <v>1.48</v>
      </c>
    </row>
    <row r="44" spans="2:5" ht="12" customHeight="1">
      <c r="B44" s="100"/>
      <c r="C44" s="15"/>
      <c r="D44" s="108"/>
      <c r="E44" s="111"/>
    </row>
    <row r="45" spans="2:5" ht="12" customHeight="1">
      <c r="B45" s="100"/>
      <c r="C45" s="15" t="s">
        <v>21</v>
      </c>
      <c r="D45" s="108">
        <v>0.25</v>
      </c>
      <c r="E45" s="111">
        <v>0.84</v>
      </c>
    </row>
    <row r="46" spans="3:5" ht="12" customHeight="1">
      <c r="C46" s="15"/>
      <c r="D46" s="109"/>
      <c r="E46" s="112"/>
    </row>
    <row r="47" ht="12" customHeight="1">
      <c r="C47" s="20" t="s">
        <v>53</v>
      </c>
    </row>
    <row r="48" ht="12" customHeight="1">
      <c r="C48" s="20" t="s">
        <v>102</v>
      </c>
    </row>
    <row r="49" ht="12" customHeight="1">
      <c r="C49" s="11" t="s">
        <v>74</v>
      </c>
    </row>
    <row r="50" spans="3:22" ht="12">
      <c r="C50" s="11" t="s">
        <v>76</v>
      </c>
      <c r="P50" s="12"/>
      <c r="Q50" s="12"/>
      <c r="R50" s="12"/>
      <c r="S50" s="12"/>
      <c r="T50" s="12"/>
      <c r="U50" s="12"/>
      <c r="V50" s="12"/>
    </row>
    <row r="51" spans="3:22" ht="12">
      <c r="C51" s="11" t="s">
        <v>104</v>
      </c>
      <c r="P51" s="12"/>
      <c r="Q51" s="12"/>
      <c r="R51" s="12"/>
      <c r="S51" s="12"/>
      <c r="T51" s="12"/>
      <c r="U51" s="12"/>
      <c r="V51" s="12"/>
    </row>
    <row r="52" ht="12" customHeight="1">
      <c r="C52" s="11" t="s">
        <v>105</v>
      </c>
    </row>
    <row r="53" spans="3:15" ht="12">
      <c r="C53" s="3" t="s">
        <v>112</v>
      </c>
      <c r="O53" s="8"/>
    </row>
    <row r="54" ht="12" customHeight="1">
      <c r="C54" s="55"/>
    </row>
    <row r="55" spans="1:5" ht="12">
      <c r="A55" s="1" t="s">
        <v>19</v>
      </c>
      <c r="D55" s="107"/>
      <c r="E55" s="107"/>
    </row>
    <row r="56" spans="1:5" ht="12">
      <c r="A56" s="11" t="s">
        <v>91</v>
      </c>
      <c r="D56" s="107"/>
      <c r="E56" s="107"/>
    </row>
    <row r="58" ht="12">
      <c r="C58" s="61"/>
    </row>
  </sheetData>
  <conditionalFormatting sqref="A20">
    <cfRule type="cellIs" priority="4" dxfId="0" operator="lessThan">
      <formula>-24.8</formula>
    </cfRule>
  </conditionalFormatting>
  <conditionalFormatting sqref="B40:B45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VERDON Dominique (ESTAT)</cp:lastModifiedBy>
  <cp:lastPrinted>2019-12-11T09:43:46Z</cp:lastPrinted>
  <dcterms:created xsi:type="dcterms:W3CDTF">2006-08-02T08:11:59Z</dcterms:created>
  <dcterms:modified xsi:type="dcterms:W3CDTF">2019-12-17T13:00:01Z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