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85" yWindow="60" windowWidth="19320" windowHeight="12810" tabRatio="916" activeTab="6"/>
  </bookViews>
  <sheets>
    <sheet name="SubCh 7.6" sheetId="1" r:id="rId1"/>
    <sheet name="Figure 1" sheetId="2" r:id="rId2"/>
    <sheet name="Figure 2" sheetId="3" r:id="rId3"/>
    <sheet name="Table 1" sheetId="4" r:id="rId4"/>
    <sheet name="Table 2" sheetId="5" r:id="rId5"/>
    <sheet name="Figure 3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Table 3" sheetId="12" r:id="rId12"/>
    <sheet name="Figure 9" sheetId="13" r:id="rId13"/>
    <sheet name="Figure 10" sheetId="14" r:id="rId14"/>
    <sheet name="Figure 11" sheetId="15" r:id="rId15"/>
    <sheet name="Figure 12" sheetId="16" r:id="rId16"/>
    <sheet name="Figure 13" sheetId="17" r:id="rId17"/>
    <sheet name="Figure 14" sheetId="18" r:id="rId18"/>
    <sheet name="Figure 15" sheetId="19" r:id="rId19"/>
    <sheet name="Figure 16" sheetId="20" r:id="rId20"/>
    <sheet name="Figure 17" sheetId="21" r:id="rId21"/>
    <sheet name="Figure 18" sheetId="22" r:id="rId22"/>
  </sheets>
  <definedNames>
    <definedName name="footnote_u" localSheetId="13">'Figure 10'!#REF!</definedName>
    <definedName name="footnote_u" localSheetId="14">'Figure 11'!#REF!</definedName>
    <definedName name="footnote_u" localSheetId="17">'Figure 14'!#REF!</definedName>
    <definedName name="footnote_u" localSheetId="18">'Figure 15'!#REF!</definedName>
    <definedName name="footnote_u" localSheetId="21">'Figure 18'!#REF!</definedName>
    <definedName name="footnote_u" localSheetId="6">'Figure 4'!#REF!</definedName>
    <definedName name="footnote_u" localSheetId="7">'Figure 5'!#REF!</definedName>
  </definedNames>
  <calcPr fullCalcOnLoad="1"/>
</workbook>
</file>

<file path=xl/sharedStrings.xml><?xml version="1.0" encoding="utf-8"?>
<sst xmlns="http://schemas.openxmlformats.org/spreadsheetml/2006/main" count="857" uniqueCount="199">
  <si>
    <t>http://appsso.eurostat.ec.europa.eu/nui/show.do?query=BOOKMARK_DS-132947_QID_-4647163D_UID_-3F171EB0&amp;layout=INDIC_IS,L,X,0;SIZEN_R2,L,Y,0;UNIT,L,Z,0;GEO,L,Z,1;TIME,C,Z,2;INDICATORS,C,Z,3;&amp;zSelection=DS-132947UNIT,PC_ENT;DS-132947TIME,2010;DS-132947INDICATORS,OBS_FLAG;DS-132947GEO,EU27;&amp;rankName1=TIME_1_0_0_0&amp;rankName2=INDICATORS_1_2_-1_2&amp;rankName3=UNIT_1_2_-1_2&amp;rankName4=GEO_1_2_0_1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</si>
  <si>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-132945_QID_-450BFB40_UID_-3F171EB0&amp;layout=INDIC_IS,L,X,0;SIZEN_R2,L,Y,0;UNIT,L,Z,0;GEO,L,Z,1;TIME,C,Z,2;INDICATORS,C,Z,3;&amp;zSelection=DS-132945INDICATORS,OBS_FLAG;DS-132945UNIT,PC_ENT;DS-132945TIME,2010;DS-132945GEO,EU27;&amp;rankName1=INDICATORS_1_2_-1_2&amp;rankName2=UNIT_1_2_-1_2&amp;rankName3=GEO_1_2_0_1&amp;rankName4=TIME_1_0_0_0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</si>
  <si>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Euro area (EA-16)</t>
  </si>
  <si>
    <t>Figure 7: Activities avoided at least once in the 12 months prior to the survey by internet users due to security concerns, EU-27, 2010</t>
  </si>
  <si>
    <t>All size classes</t>
  </si>
  <si>
    <t>http://appsso.eurostat.ec.europa.eu/nui/show.do?query=BOOKMARK_DS-057210_QID_2B2A32F5_UID_-3F171EB0&amp;layout=INDIC_IS,L,X,0;TIME,C,X,1;SIZEN_R2,L,Y,0;UNIT,L,Z,0;GEO,L,Z,1;INDICATORS,C,Z,2;&amp;zSelection=DS-057210UNIT,PC_ENT;DS-057210INDICATORS,OBS_FLAG;DS-057210GEO,EU27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</si>
  <si>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3547ECFA_UID_-3F171EB0&amp;layout=INDIC_IS,L,X,0;TIME,C,X,1;SIZEN_R2,L,Y,0;UNIT,L,Z,0;GEO,L,Z,1;INDICATORS,C,Z,2;&amp;zSelection=DS-057214GEO,EU27;DS-057214UNIT,PC_ENT;DS-057214INDICATORS,OBS_FLAG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</si>
  <si>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1B186B_UID_-3F171EB0&amp;layout=INDIC_IS,L,X,0;TIME,C,X,1;SIZEN_R2,L,Y,0;UNIT,L,Z,0;GEO,L,Z,1;INDICATORS,C,Z,2;&amp;zSelection=DS-057198GEO,EU27;DS-057198INDICATORS,OBS_FLAG;DS-057198UNIT,PC_ENT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</si>
  <si>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All activities and size classes</t>
  </si>
  <si>
    <t>:</t>
  </si>
  <si>
    <t>United Kingdom</t>
  </si>
  <si>
    <t>Daily use</t>
  </si>
  <si>
    <t xml:space="preserve">At least once a week (but not every day) </t>
  </si>
  <si>
    <t>Used in the last three months</t>
  </si>
  <si>
    <t>Czech Republic</t>
  </si>
  <si>
    <t>Large</t>
  </si>
  <si>
    <t>Small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</si>
  <si>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</si>
  <si>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</si>
  <si>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</si>
  <si>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</si>
  <si>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</si>
  <si>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</si>
  <si>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</si>
  <si>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</si>
  <si>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</si>
  <si>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</si>
  <si>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</si>
  <si>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</si>
  <si>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</si>
  <si>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</si>
  <si>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</si>
  <si>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</si>
  <si>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</si>
  <si>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</si>
  <si>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</si>
  <si>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</si>
  <si>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</si>
  <si>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</si>
  <si>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</si>
  <si>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</si>
  <si>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</si>
  <si>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</si>
  <si>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</si>
  <si>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</si>
  <si>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</si>
  <si>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Information society</t>
  </si>
  <si>
    <t>(% of all households)</t>
  </si>
  <si>
    <t>Home</t>
  </si>
  <si>
    <t>Place of
education</t>
  </si>
  <si>
    <t>Neighbour,
friend or
relative's house</t>
  </si>
  <si>
    <t>Other
place</t>
  </si>
  <si>
    <t>(% of enterprises)</t>
  </si>
  <si>
    <t>http://appsso.eurostat.ec.europa.eu/nui/show.do?query=BOOKMARK_DS-055672_QID_-7FD7F8CD_UID_-3F171EB0&amp;layout=TIME,C,X,0;INDIC_IS,L,X,1;GEO,L,Y,0;UNIT,L,Z,0;IND_TYPE,L,Z,1;INDICATORS,C,Z,2;&amp;zSelection=DS-055672IND_TYPE,IND_TOTAL;DS-055672INDICATORS,OBS_FLAG;DS-055672UNIT,PC_IND_IU3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</si>
  <si>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-053748_QID_-363E0EDE_UID_-3F171EB0&amp;layout=TIME,C,X,0;INDIC_IS,L,X,1;GEO,L,Y,0;UNIT,L,Z,0;IND_TYPE,L,Z,1;INDICATORS,C,Z,2;&amp;zSelection=DS-053748UNIT,PC_IND;DS-053748INDICATORS,OBS_FLAG;DS-053748IND_TYPE,IND_TOTAL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</si>
  <si>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-053750_QID_-42E345E5_UID_-3F171EB0&amp;layout=INDIC_IS,L,X,0;TIME,C,X,1;GEO,L,Y,0;UNIT,L,Z,0;IND_TYPE,L,Z,1;INDICATORS,C,Z,2;&amp;zSelection=DS-053750IND_TYPE,IND_TOTAL;DS-053750UNIT,PC_IND;DS-053750INDICATORS,OBS_FLAG;&amp;rankName1=IND-TYPE_1_2_-1_2&amp;rankName2=INDICATORS_1_2_-1_2&amp;rankName3=UNIT_1_2_-1_2&amp;rankName4=INDIC-IS_1_2_0_0&amp;rankName5=TIME_1_0_1_0&amp;rankName6=GEO_1_2_0_1&amp;ppcRK=FIRST&amp;ppcSO=NO&amp;sortC=ASC_-1_SECOND&amp;rStp=&amp;cStp=&amp;rDCh=&amp;cDCh=&amp;rDM=true&amp;cDM=true&amp;footnes=false&amp;empty=false&amp;wai=false&amp;time_mode=ROLLING&amp;lang=EN</t>
  </si>
  <si>
    <t>http://appsso.eurostat.ec.europa.eu/nui/show.do?query=BOOKMARK_DS-053758_QID_-7A4E73D0_UID_-3F171EB0&amp;layout=TIME,C,X,0;GEO,L,Y,0;INDIC_IS,L,Z,0;IND_TYPE,L,Z,1;UNIT,L,Z,2;INDICATORS,C,Z,3;&amp;zSelection=DS-053758UNIT,PC_IND;DS-053758INDIC_IS,I_BLT12;DS-053758IND_TYPE,IND_TOTAL;DS-053758INDICATORS,OBS_FLAG;&amp;rankName1=IND-TYPE_1_2_-1_2&amp;rankName2=INDICATORS_1_2_-1_2&amp;rankName3=UNIT_1_2_-1_2&amp;rankName4=INDIC-I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</si>
  <si>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(1) 2008, not available.</t>
  </si>
  <si>
    <t>Turkey</t>
  </si>
  <si>
    <t>Croatia</t>
  </si>
  <si>
    <t>Iceland</t>
  </si>
  <si>
    <t>FYR of Macedonia</t>
  </si>
  <si>
    <t>Bookmarks</t>
  </si>
  <si>
    <t>http://epp.eurostat.ec.europa.eu/tgm/table.do?tab=table&amp;init=1&amp;language=en&amp;pcode=tsiir040&amp;plugin=1</t>
  </si>
  <si>
    <t/>
  </si>
  <si>
    <t>FYR of Macedonia</t>
  </si>
  <si>
    <t>EU-27</t>
  </si>
  <si>
    <t>Industry, trade and services</t>
  </si>
  <si>
    <t xml:space="preserve">FYR of Macedonia </t>
  </si>
  <si>
    <t>(%)</t>
  </si>
  <si>
    <t>Virus or other infection</t>
  </si>
  <si>
    <t>Received spam e-mails</t>
  </si>
  <si>
    <t>(% of individuals having used the internet in the 12 months prior to the survey)</t>
  </si>
  <si>
    <t>Sometimes made safety copies or backup</t>
  </si>
  <si>
    <t>IT security software or tool installed (any kind)</t>
  </si>
  <si>
    <t>Updated security products regularly</t>
  </si>
  <si>
    <t>Updated security products occasionally</t>
  </si>
  <si>
    <t xml:space="preserve">Always made safety copies or backup files </t>
  </si>
  <si>
    <t>Figure 8: Enterprise use of information technology, by size-class, EU-27, January 2010</t>
  </si>
  <si>
    <t>Internet access</t>
  </si>
  <si>
    <t>Fixed broadband connection</t>
  </si>
  <si>
    <t>Mobile broadband connection</t>
  </si>
  <si>
    <t>Website or homepage</t>
  </si>
  <si>
    <t>Source: Eurostat (online data codes: isoc_ci_in_en2, isoc_ci_it_en2 and isoc_ci_cd_en2)</t>
  </si>
  <si>
    <t>Table 3: Enterprise use of information technology, January 2010</t>
  </si>
  <si>
    <t>Fixed broadband</t>
  </si>
  <si>
    <t>Mobile
broadband</t>
  </si>
  <si>
    <t>Intranet</t>
  </si>
  <si>
    <t>Extranet</t>
  </si>
  <si>
    <t>(% of total turnover)</t>
  </si>
  <si>
    <t>Source: Eurostat (online data code: isoc_ec_evaln2)</t>
  </si>
  <si>
    <t>Source: Eurostat (online data codes: isoc_ec_eseln2, isoc_ec_ebuyn2 and isoc_ci_cd_en2)</t>
  </si>
  <si>
    <t>Source: Eurostat (online data code: isoc_ec_eseln2)</t>
  </si>
  <si>
    <t>Electronic sales</t>
  </si>
  <si>
    <t>Electronic purchases</t>
  </si>
  <si>
    <t>With a security policy</t>
  </si>
  <si>
    <t>Addressing all security risks</t>
  </si>
  <si>
    <t>Figure 13: Enterprises having a formally defined ICT security policy with a plan of regular review and enterprises that addressed all security risks, January 2010</t>
  </si>
  <si>
    <t>Source: Eurostat (online data code: isoc_cisce_ra)</t>
  </si>
  <si>
    <t>Figure 12: Enterprises having a formally defined ICT security policy with a plan of regular review, EU-27, January 2010</t>
  </si>
  <si>
    <t>Medium-sized</t>
  </si>
  <si>
    <t>Voluntary training or generally available information</t>
  </si>
  <si>
    <t>By contract (for example, employment contract)</t>
  </si>
  <si>
    <t>Compulsory training or presentations</t>
  </si>
  <si>
    <t>Any of the three approaches</t>
  </si>
  <si>
    <t>Any reported incident</t>
  </si>
  <si>
    <t>Type 1 incidents: unavailability of ICT services, destruction or corruption of data due to hardware or software failures</t>
  </si>
  <si>
    <t>Source: Eurostat (online data code: isoc_cisce_ic)</t>
  </si>
  <si>
    <t>Source: Eurostat (online data code: isoc_cisce_fp)</t>
  </si>
  <si>
    <t>Offsite data backup</t>
  </si>
  <si>
    <t>Strong password authentication</t>
  </si>
  <si>
    <t>Logging activities for analyses of security incidents</t>
  </si>
  <si>
    <t>User identification via hardware token</t>
  </si>
  <si>
    <t>Avoided any of the activities</t>
  </si>
  <si>
    <t>Personal information on social networking sites</t>
  </si>
  <si>
    <t>e-banking</t>
  </si>
  <si>
    <t>File downloading</t>
  </si>
  <si>
    <t>Using wifi connections away from home</t>
  </si>
  <si>
    <t>Communication with public administrations</t>
  </si>
  <si>
    <t>Buying goods or services over the internet</t>
  </si>
  <si>
    <t>Broadband  connections</t>
  </si>
  <si>
    <t>Source: Eurostat (online data codes: isoc_pibi_hiac and isoc_pibi_hba)</t>
  </si>
  <si>
    <t>Used internet for 
finding information on goods or services</t>
  </si>
  <si>
    <t>(% of individuals aged 16 to 74 who used the internet in the three months prior to the survey)</t>
  </si>
  <si>
    <t>Table 2: Place of internet use, 2010</t>
  </si>
  <si>
    <t>Figure 3: Frequency of internet use, 2010</t>
  </si>
  <si>
    <t>http://appsso.eurostat.ec.europa.eu/nui/show.do?query=BOOKMARK_DS-055660_QID_14109B83_UID_-3F171EB0&amp;layout=TIME,C,X,0;GEO,L,Y,0;INDIC_IS,L,Z,0;UNIT,L,Z,1;HHTYP,L,Z,2;INDICATORS,C,Z,3;&amp;zSelection=DS-055660HHTYP,TOTAL;DS-055660INDIC_IS,H_IACC;DS-055660INDICATORS,OBS_FLAG;DS-055660UNIT,PC_HH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</si>
  <si>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-055658_QID_-15CDB97F_UID_-3F171EB0&amp;layout=TIME,C,X,0;GEO,L,Y,0;INDIC_IS,L,Z,0;HHTYP,L,Z,1;UNIT,L,Z,2;INDICATORS,C,Z,3;&amp;zSelection=DS-055658UNIT,PC_HH;DS-055658HHTYP,TOTAL;DS-055658INDIC_IS,H_BROAD;DS-055658INDICATORS,OBS_FLAG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</si>
  <si>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-053734_QID_-2EC3AB5D_UID_-3F171EB0&amp;layout=TIME,C,X,0;GEO,L,Y,0;INDIC_IS,L,Z,0;UNIT,L,Z,1;IND_TYPE,L,Z,2;INDICATORS,C,Z,3;&amp;zSelection=DS-053734INDIC_IS,I_C3;DS-053734UNIT,PC_IND;DS-053734INDICATORS,OBS_FLAG;DS-053734IND_TYPE,IND_TOTAL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</si>
  <si>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-053750_QID_-43680495_UID_-3F171EB0&amp;layout=TIME,C,X,0;GEO,L,Y,0;INDIC_IS,L,Z,0;UNIT,L,Z,1;IND_TYPE,L,Z,2;INDICATORS,C,Z,3;&amp;zSelection=DS-053750IND_TYPE,IND_TOTAL;DS-053750INDIC_IS,I_IU3;DS-053750INDICATORS,OBS_FLAG;DS-053750UNIT,PC_IND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</si>
  <si>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-053730_QID_6F22C98A_UID_-3F171EB0&amp;layout=TIME,C,X,0;GEO,L,Y,0;INDIC_IS,L,Z,0;UNIT,L,Z,1;IND_TYPE,L,Z,2;INDICATORS,C,Z,3;&amp;zSelection=DS-053730IND_TYPE,IND_TOTAL;DS-053730UNIT,PC_IND;DS-053730INDIC_IS,I_IUIF;DS-053730INDICATORS,OBS_FLAG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</si>
  <si>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Euro area (EA-16) (1)</t>
  </si>
  <si>
    <t>(1) 2008: EA-15 instead of EA-16.</t>
  </si>
  <si>
    <t>Euro area (EA-16)</t>
  </si>
  <si>
    <t>Figure 5: Security incidences (virus, spam) experienced by internet users in the 12 months prior to the survey, 2010</t>
  </si>
  <si>
    <t>http://appsso.eurostat.ec.europa.eu/nui/show.do?query=BOOKMARK_DS-132957_QID_11C7136C_UID_-3F171EB0&amp;layout=INDIC_IS,L,X,0;TIME,C,X,1;GEO,L,Y,0;UNIT,L,Z,0;IND_TYPE,L,Z,1;INDICATORS,C,Z,2;&amp;zSelection=DS-132957UNIT,PC_IND_ILT12;DS-132957IND_TYPE,IND_TOTAL;DS-132957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</si>
  <si>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6: Precautions taken by internet users to protect private computer and data, EU-27, 2010</t>
  </si>
  <si>
    <t>http://appsso.eurostat.ec.europa.eu/nui/show.do?query=BOOKMARK_DS-132955_QID_-550418BB_UID_-3F171EB0&amp;layout=INDIC_IS,L,X,0;TIME,C,X,1;GEO,L,Y,0;UNIT,L,Z,0;IND_TYPE,L,Z,1;INDICATORS,C,Z,2;&amp;zSelection=DS-132955UNIT,PC_IND_ILT12;DS-132955IND_TYPE,IND_TOTAL;DS-132955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</si>
  <si>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-132961_QID_2F25CC21_UID_-3F171EB0&amp;layout=INDIC_IS,L,X,0;TIME,C,X,1;GEO,L,Y,0;UNIT,L,Z,0;IND_TYPE,L,Z,1;INDICATORS,C,Z,2;&amp;zSelection=DS-132961IND_TYPE,IND_TOTAL;DS-132961UNIT,PC_IND_ILT12;DS-132961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</si>
  <si>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-132951_QID_23451DE6_UID_-3F171EB0&amp;layout=GEO,L,X,0;TIME,C,X,1;INDIC_IS,L,Y,0;UNIT,L,Z,0;IND_TYPE,L,Z,1;INDICATORS,C,Z,2;&amp;zSelection=DS-132951UNIT,PC_IND_ILT12;DS-132951INDICATORS,OBS_FLAG;DS-132951IND_TYPE,IND_TOTAL;&amp;rankName1=IND-TYPE_1_2_-1_2&amp;rankName2=INDICATORS_1_2_-1_2&amp;rankName3=UNIT_1_2_-1_2&amp;rankName4=GEO_1_2_0_0&amp;rankName5=TIME_1_0_1_0&amp;rankName6=INDIC-IS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</si>
  <si>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-057210_QID_-6FFDE4E4_UID_-3F171EB0&amp;layout=TIME,C,X,0;GEO,L,Y,0;INDIC_IS,L,Z,0;UNIT,L,Z,1;SIZEN_R2,L,Z,2;INDICATORS,C,Z,3;&amp;zSelection=DS-057210SIZEN_R2,10_C10_S951_XK;DS-057210UNIT,PC_ENT;DS-057210INDICATORS,OBS_FLAG;DS-057210INDIC_IS,E_IACC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</si>
  <si>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-3854A70_UID_-3F171EB0&amp;layout=INDIC_IS,L,X,0;SIZEN_R2,L,X,1;GEO,L,Y,0;UNIT,L,Z,0;TIME,C,Z,1;INDICATORS,C,Z,2;&amp;zSelection=DS-057214UNIT,PC_ENT;DS-057214TIME,2010;DS-057214INDICATORS,OBS_FLAG;&amp;rankName1=TIME_1_0_0_0&amp;rankName2=INDICATORS_1_2_-1_2&amp;rankName3=UNIT_1_2_-1_2&amp;rankName4=INDIC-IS_1_2_0_0&amp;rankName5=SIZEN-R2_1_2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</si>
  <si>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3FEC087_UID_-3F171EB0&amp;layout=TIME,C,X,0;GEO,L,Y,0;INDIC_IS,L,Z,0;UNIT,L,Z,1;SIZEN_R2,L,Z,2;INDICATORS,C,Z,3;&amp;zSelection=DS-057198INDICATORS,OBS_FLAG;DS-057198INDIC_IS,E_WEB;DS-057198UNIT,PC_ENT;DS-057198SIZEN_R2,10_C10_S951_XK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</si>
  <si>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-057222_QID_-3DF452F0_UID_-3F171EB0&amp;layout=TIME,C,X,0;GEO,L,Y,0;INDIC_IS,L,Z,0;UNIT,L,Z,1;SIZEN_R2,L,Z,2;INDICATORS,C,Z,3;&amp;zSelection=DS-057222UNIT,PC_TURN;DS-057222INDIC_IS,E_ETURN;DS-057222INDICATORS,OBS_FLAG;DS-057222SIZEN_R2,10_C10_S951_XK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</si>
  <si>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Figure 9: Enterprise turnover from e-commerce, 2009 (1)</t>
  </si>
  <si>
    <t>(1) Greece, Luxembourg and Malta, not available.</t>
  </si>
  <si>
    <t>http://appsso.eurostat.ec.europa.eu/nui/show.do?query=BOOKMARK_DS-057220_QID_7EAE2E33_UID_-3F171EB0&amp;layout=TIME,C,X,0;SIZEN_R2,L,Y,0;GEO,L,Y,1;INDIC_IS,L,Z,0;UNIT,L,Z,1;INDICATORS,C,Z,2;&amp;zSelection=DS-057220INDICATORS,OBS_FLAG;DS-057220UNIT,PC_ENT;DS-057220INDIC_IS,E_ESELL;&amp;rankName1=INDICATORS_1_2_-1_2&amp;rankName2=UNIT_1_2_-1_2&amp;rankName3=INDIC-IS_1_2_-1_2&amp;rankName4=TIME_1_0_0_0&amp;rankName5=SIZEN-R2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</si>
  <si>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t>All activities</t>
  </si>
  <si>
    <t>Manufacturing</t>
  </si>
  <si>
    <t>Electricity, gas, steam, air conditioning &amp; water supply</t>
  </si>
  <si>
    <t>Construction</t>
  </si>
  <si>
    <t>Distributive trades</t>
  </si>
  <si>
    <t>Transportation &amp; storage</t>
  </si>
  <si>
    <t>Accommodation</t>
  </si>
  <si>
    <t>Information &amp; communication</t>
  </si>
  <si>
    <t>Real estate activities</t>
  </si>
  <si>
    <t>Professional, scientific &amp; technical activities</t>
  </si>
  <si>
    <t>Administrative &amp; support services</t>
  </si>
  <si>
    <t>(2) 2009, not available.</t>
  </si>
  <si>
    <t>All activities (1)</t>
  </si>
  <si>
    <t>http://appsso.eurostat.ec.europa.eu/nui/show.do?query=BOOKMARK_DS-057220_QID_-5B0EAF2F_UID_-3F171EB0&amp;layout=TIME,C,X,0;SIZEN_R2,L,Y,0;INDIC_IS,L,Z,0;UNIT,L,Z,1;GEO,L,Z,2;INDICATORS,C,Z,3;&amp;zSelection=DS-057220INDICATORS,OBS_FLAG;DS-057220UNIT,PC_ENT;DS-057220INDIC_IS,E_ESELL;DS-057220GEO,EU27;&amp;rankName1=INDICATORS_1_2_-1_2&amp;rankName2=UNIT_1_2_-1_2&amp;rankName3=INDIC-IS_1_2_-1_2&amp;rankName4=GEO_1_2_1_1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</si>
  <si>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-057218_QID_-4FBCA108_UID_-3F171EB0&amp;layout=TIME,C,X,0;SIZEN_R2,L,Y,0;INDIC_IS,L,Z,0;UNIT,L,Z,1;GEO,L,Z,2;INDICATORS,C,Z,3;&amp;zSelection=DS-057218INDICATORS,OBS_FLAG;DS-057218INDIC_IS,E_EBUY;DS-057218UNIT,PC_ENT;DS-057218GEO,EU27;&amp;rankName1=INDICATORS_1_2_-1_2&amp;rankName2=UNIT_1_2_-1_2&amp;rankName3=INDIC-IS_1_2_-1_2&amp;rankName4=GEO_1_2_1_1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</si>
  <si>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-350A0CC8_UID_-3F171EB0&amp;layout=TIME,C,X,0;SIZEN_R2,L,Y,0;INDIC_IS,L,Z,0;UNIT,L,Z,1;GEO,L,Z,2;INDICATORS,C,Z,3;&amp;zSelection=DS-057198GEO,EU27;DS-057198INDICATORS,OBS_FLAG;DS-057198INDIC_IS,E_WEB;DS-057198UNIT,PC_ENT;&amp;rankName1=INDICATORS_1_2_-1_2&amp;rankName2=UNIT_1_2_-1_2&amp;rankName3=GEO_1_2_0_1&amp;rankName4=INDIC-IS_1_2_-1_2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</si>
  <si>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-3D882982_UID_-3F171EB0&amp;layout=TIME,C,X,0;SIZEN_R2,L,Y,0;UNIT,L,Z,0;GEO,L,Z,1;INDIC_IS,L,Z,2;INDICATORS,C,Z,3;&amp;zSelection=DS-132949GEO,EU27;DS-132949INDIC_IS,E_SECPOL;DS-132949UNIT,PC_ENT;DS-132949INDICATORS,OBS_FLAG;&amp;rankName1=INDICATORS_1_2_-1_2&amp;rankName2=UNIT_1_2_-1_2&amp;rankName3=INDIC-IS_1_2_-1_2&amp;rankName4=GEO_1_2_0_1&amp;rankName5=TIME_1_0_0_0&amp;rankName6=SIZEN-R2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</si>
  <si>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-55606455_UID_-3F171EB0&amp;layout=INDIC_IS,L,X,0;GEO,L,Y,0;UNIT,L,Z,0;SIZEN_R2,L,Z,1;TIME,C,Z,2;INDICATORS,C,Z,3;&amp;zSelection=DS-132949SIZEN_R2,10_C10_S951_XK;DS-132949UNIT,PC_ENT;DS-132949INDICATORS,OBS_FLAG;DS-132949TIME,2010;&amp;rankName1=SIZEN-R2_1_2_-1_2&amp;rankName2=TIME_1_0_0_0&amp;rankName3=INDICATORS_1_2_-1_2&amp;rankName4=UNIT_1_2_-1_2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</si>
  <si>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-5245DF4C_UID_-3F171EB0&amp;layout=INDIC_IS,L,X,0;SIZEN_R2,L,Y,0;UNIT,L,Z,0;GEO,L,Z,1;TIME,C,Z,2;INDICATORS,C,Z,3;&amp;zSelection=DS-132949GEO,EU27;DS-132949UNIT,PC_ENT;DS-132949INDICATORS,OBS_FLAG;DS-132949TIME,2010;&amp;rankName1=INDICATORS_1_2_-1_2&amp;rankName2=UNIT_1_2_-1_2&amp;rankName3=GEO_1_2_0_1&amp;rankName4=TIME_1_0_0_0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</si>
  <si>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6BC79800_UID_-3F171EB0&amp;layout=INDIC_IS,L,X,0;GEO,L,Y,0;UNIT,L,Z,0;SIZEN_R2,L,Z,1;TIME,C,Z,2;INDICATORS,C,Z,3;&amp;zSelection=DS-132949SIZEN_R2,10_C10_S951_XK;DS-132949UNIT,PC_ENT;DS-132949INDICATORS,OBS_FLAG;DS-132949TIME,2010;&amp;rankName1=SIZEN-R2_1_2_-1_2&amp;rankName2=INDICATORS_1_2_-1_2&amp;rankName3=UNIT_1_2_-1_2&amp;rankName4=TIME_1_0_1_0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</si>
  <si>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15: Approaches adopted by enterprises to raise awareness among staff of their obligations in ICT security related issues, January 2010 (1)</t>
  </si>
  <si>
    <t>(1) Estonia, not available.</t>
  </si>
  <si>
    <t>http://appsso.eurostat.ec.europa.eu/nui/show.do?query=BOOKMARK_DS-132947_QID_-2EB340C1_UID_-3F171EB0&amp;layout=INDIC_IS,L,X,0;GEO,L,Y,0;UNIT,L,Z,0;SIZEN_R2,L,Z,1;TIME,C,Z,2;INDICATORS,C,Z,3;&amp;zSelection=DS-132947UNIT,PC_ENT;DS-132947TIME,2010;DS-132947INDICATORS,OBS_FLAG;DS-132947SIZEN_R2,10_C10_S951_XK;&amp;rankName1=SIZEN-R2_1_2_-1_2&amp;rankName2=TIME_1_0_0_0&amp;rankName3=INDICATORS_1_2_-1_2&amp;rankName4=UNIT_1_2_-1_2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</si>
  <si>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16: ICT security incidents affecting the ICT systems of enterprises , 2009 (1)</t>
  </si>
  <si>
    <t>Computer 
use</t>
  </si>
  <si>
    <t>Internet 
use</t>
  </si>
  <si>
    <t>Source: Eurostat (online data code: tsiir040)</t>
  </si>
  <si>
    <t>Source: Eurostat (online data code: isoc_pibi_pai)</t>
  </si>
  <si>
    <t>Source: Eurostat (online data code: isoc_ec_ibuy)</t>
  </si>
  <si>
    <t>Source: Eurostat (online data code: isoc_cisci_pb)</t>
  </si>
  <si>
    <t>Source: Eurostat (online data code: isoc_cisci_ax)</t>
  </si>
  <si>
    <t>Source: Eurostat (online data codes: isoc_ci_cfp_cu, isoc_ci_ifp_iu and isoc_ci_ac_i)</t>
  </si>
  <si>
    <t>Source: Eurostat (online data codes: isoc_ci_ifp_iu and isoc_ci_ifp_fu)</t>
  </si>
  <si>
    <t>Source: Eurostat (online data codes: isoc_cisci_sw and isoc_cisci_f)</t>
  </si>
  <si>
    <t>Figure 1: Internet access of households, 2009-2010</t>
  </si>
  <si>
    <t>Figure 2: Internet access and broadband internet connections by households, EU-27, 2006-2010</t>
  </si>
  <si>
    <t>Table 1: Use of ICTs and use of on-line services, 2008-2010</t>
  </si>
  <si>
    <t>Figure 4: Individuals who ordered goods or services over the internet for private use in the 12 months prior to the survey, 2009-2010</t>
  </si>
  <si>
    <t>Place of 
work
(other than
home)</t>
  </si>
  <si>
    <t>Food &amp; beverage services (2)</t>
  </si>
  <si>
    <t>Website 
or homepage</t>
  </si>
  <si>
    <t>Figure 10: Enterprises selling online (at least 1 % of turnover from electronic sales), EU-27, 2008-2009</t>
  </si>
  <si>
    <t>changed title</t>
  </si>
  <si>
    <t>Figure 11: Enterprises selling and buying online (at least 1%) or having a website or homepage, EU-27, 2009</t>
  </si>
  <si>
    <t>changed title, graph ordered by sales - decreasing</t>
  </si>
  <si>
    <t>Figure 18: Enterprises using internal security facilities or procedures, EU-27, January 2010</t>
  </si>
  <si>
    <t>Figure 14: Enterprises raising awareness among staff of their obligations in ICT security related issues, EU-27, January 2010</t>
  </si>
  <si>
    <t>removed note: EE is unreliable and hence included</t>
  </si>
  <si>
    <t>removed note (2): EE is unreliable and hence included in EU-27 but not visible at country level</t>
  </si>
  <si>
    <t>Figure 17: Enterprises having experienced at least one ICT related security incident which affected their ICT systems , EU-27, 2009</t>
  </si>
  <si>
    <t>changed note: EE is unreliable and hence included in EU-27</t>
  </si>
  <si>
    <t>u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</si>
</sst>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,##0.0"/>
    <numFmt numFmtId="188" formatCode="#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sz val="10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27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b/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 style="hair">
        <color indexed="20"/>
      </right>
      <top style="thin"/>
      <bottom style="hair"/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hair">
        <color indexed="20"/>
      </right>
      <top style="hair"/>
      <bottom style="thin"/>
    </border>
    <border>
      <left style="hair">
        <color indexed="20"/>
      </left>
      <right style="thin"/>
      <top style="hair"/>
      <bottom style="thin"/>
    </border>
    <border>
      <left style="hair">
        <color indexed="20"/>
      </left>
      <right style="hair">
        <color indexed="20"/>
      </right>
      <top style="hair"/>
      <bottom style="hair"/>
    </border>
    <border>
      <left style="hair">
        <color indexed="20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0"/>
      </left>
      <right style="hair">
        <color indexed="20"/>
      </right>
      <top style="hair"/>
      <bottom>
        <color indexed="63"/>
      </bottom>
    </border>
    <border>
      <left style="hair">
        <color indexed="20"/>
      </left>
      <right style="thin"/>
      <top style="hair"/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0" fillId="4" borderId="7" applyNumberFormat="0" applyFont="0" applyAlignment="0" applyProtection="0"/>
    <xf numFmtId="0" fontId="17" fillId="1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0" fillId="7" borderId="11" xfId="0" applyFont="1" applyFill="1" applyBorder="1" applyAlignment="1">
      <alignment vertical="center"/>
    </xf>
    <xf numFmtId="0" fontId="21" fillId="7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7" fontId="20" fillId="0" borderId="0" xfId="0" applyNumberFormat="1" applyFont="1" applyFill="1" applyBorder="1" applyAlignment="1">
      <alignment horizontal="right" wrapText="1"/>
    </xf>
    <xf numFmtId="187" fontId="20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4" fillId="0" borderId="0" xfId="0" applyFont="1" applyFill="1" applyBorder="1" applyAlignment="1">
      <alignment horizontal="right"/>
    </xf>
    <xf numFmtId="0" fontId="3" fillId="0" borderId="0" xfId="53" applyFont="1" applyAlignment="1" applyProtection="1">
      <alignment/>
      <protection/>
    </xf>
    <xf numFmtId="1" fontId="20" fillId="0" borderId="0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0" fillId="0" borderId="0" xfId="0" applyFont="1" applyAlignment="1">
      <alignment/>
    </xf>
    <xf numFmtId="0" fontId="21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186" fontId="21" fillId="7" borderId="10" xfId="0" applyNumberFormat="1" applyFont="1" applyFill="1" applyBorder="1" applyAlignment="1">
      <alignment horizontal="left" vertical="center"/>
    </xf>
    <xf numFmtId="186" fontId="21" fillId="7" borderId="11" xfId="0" applyNumberFormat="1" applyFont="1" applyFill="1" applyBorder="1" applyAlignment="1">
      <alignment horizontal="left" vertical="center"/>
    </xf>
    <xf numFmtId="186" fontId="21" fillId="0" borderId="12" xfId="0" applyNumberFormat="1" applyFont="1" applyFill="1" applyBorder="1" applyAlignment="1">
      <alignment horizontal="left" vertical="center"/>
    </xf>
    <xf numFmtId="186" fontId="21" fillId="0" borderId="11" xfId="0" applyNumberFormat="1" applyFont="1" applyFill="1" applyBorder="1" applyAlignment="1">
      <alignment horizontal="left" vertical="center"/>
    </xf>
    <xf numFmtId="186" fontId="21" fillId="0" borderId="1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horizontal="left" vertical="center"/>
    </xf>
    <xf numFmtId="0" fontId="21" fillId="2" borderId="16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 wrapText="1"/>
    </xf>
    <xf numFmtId="3" fontId="20" fillId="7" borderId="20" xfId="0" applyNumberFormat="1" applyFont="1" applyFill="1" applyBorder="1" applyAlignment="1">
      <alignment horizontal="right" vertical="center" indent="1"/>
    </xf>
    <xf numFmtId="3" fontId="20" fillId="7" borderId="10" xfId="0" applyNumberFormat="1" applyFont="1" applyFill="1" applyBorder="1" applyAlignment="1">
      <alignment horizontal="right" vertical="center" indent="1"/>
    </xf>
    <xf numFmtId="3" fontId="20" fillId="7" borderId="21" xfId="0" applyNumberFormat="1" applyFont="1" applyFill="1" applyBorder="1" applyAlignment="1">
      <alignment horizontal="right" vertical="center" indent="1"/>
    </xf>
    <xf numFmtId="3" fontId="20" fillId="7" borderId="22" xfId="0" applyNumberFormat="1" applyFont="1" applyFill="1" applyBorder="1" applyAlignment="1">
      <alignment horizontal="right" vertical="center" indent="1"/>
    </xf>
    <xf numFmtId="3" fontId="20" fillId="7" borderId="11" xfId="0" applyNumberFormat="1" applyFont="1" applyFill="1" applyBorder="1" applyAlignment="1">
      <alignment horizontal="right" vertical="center" indent="1"/>
    </xf>
    <xf numFmtId="3" fontId="20" fillId="7" borderId="23" xfId="0" applyNumberFormat="1" applyFont="1" applyFill="1" applyBorder="1" applyAlignment="1">
      <alignment horizontal="right" vertical="center" indent="1"/>
    </xf>
    <xf numFmtId="3" fontId="20" fillId="0" borderId="20" xfId="0" applyNumberFormat="1" applyFont="1" applyFill="1" applyBorder="1" applyAlignment="1">
      <alignment horizontal="right" vertical="center" indent="1"/>
    </xf>
    <xf numFmtId="3" fontId="20" fillId="0" borderId="10" xfId="0" applyNumberFormat="1" applyFont="1" applyFill="1" applyBorder="1" applyAlignment="1">
      <alignment horizontal="right" vertical="center" indent="1"/>
    </xf>
    <xf numFmtId="3" fontId="20" fillId="0" borderId="21" xfId="0" applyNumberFormat="1" applyFont="1" applyFill="1" applyBorder="1" applyAlignment="1">
      <alignment horizontal="right" vertical="center" indent="1"/>
    </xf>
    <xf numFmtId="3" fontId="20" fillId="0" borderId="24" xfId="0" applyNumberFormat="1" applyFont="1" applyFill="1" applyBorder="1" applyAlignment="1">
      <alignment horizontal="right" vertical="center" indent="1"/>
    </xf>
    <xf numFmtId="3" fontId="20" fillId="0" borderId="12" xfId="0" applyNumberFormat="1" applyFont="1" applyFill="1" applyBorder="1" applyAlignment="1">
      <alignment horizontal="right" vertical="center" indent="1"/>
    </xf>
    <xf numFmtId="3" fontId="20" fillId="0" borderId="25" xfId="0" applyNumberFormat="1" applyFont="1" applyFill="1" applyBorder="1" applyAlignment="1">
      <alignment horizontal="right" vertical="center" indent="1"/>
    </xf>
    <xf numFmtId="3" fontId="20" fillId="0" borderId="22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right" vertical="center" indent="1"/>
    </xf>
    <xf numFmtId="3" fontId="20" fillId="0" borderId="23" xfId="0" applyNumberFormat="1" applyFont="1" applyFill="1" applyBorder="1" applyAlignment="1">
      <alignment horizontal="right" vertical="center" indent="1"/>
    </xf>
    <xf numFmtId="3" fontId="20" fillId="0" borderId="26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Fill="1" applyBorder="1" applyAlignment="1">
      <alignment horizontal="right" vertical="center" indent="1"/>
    </xf>
    <xf numFmtId="3" fontId="20" fillId="0" borderId="27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3" fontId="20" fillId="7" borderId="20" xfId="0" applyNumberFormat="1" applyFont="1" applyFill="1" applyBorder="1" applyAlignment="1">
      <alignment horizontal="right" vertical="center" indent="2"/>
    </xf>
    <xf numFmtId="3" fontId="20" fillId="7" borderId="30" xfId="0" applyNumberFormat="1" applyFont="1" applyFill="1" applyBorder="1" applyAlignment="1">
      <alignment horizontal="right" vertical="center" indent="2"/>
    </xf>
    <xf numFmtId="3" fontId="20" fillId="7" borderId="31" xfId="0" applyNumberFormat="1" applyFont="1" applyFill="1" applyBorder="1" applyAlignment="1">
      <alignment horizontal="right" vertical="center" indent="2"/>
    </xf>
    <xf numFmtId="3" fontId="20" fillId="7" borderId="22" xfId="0" applyNumberFormat="1" applyFont="1" applyFill="1" applyBorder="1" applyAlignment="1">
      <alignment horizontal="right" vertical="center" indent="2"/>
    </xf>
    <xf numFmtId="3" fontId="20" fillId="7" borderId="32" xfId="0" applyNumberFormat="1" applyFont="1" applyFill="1" applyBorder="1" applyAlignment="1">
      <alignment horizontal="right" vertical="center" indent="2"/>
    </xf>
    <xf numFmtId="3" fontId="20" fillId="7" borderId="33" xfId="0" applyNumberFormat="1" applyFont="1" applyFill="1" applyBorder="1" applyAlignment="1">
      <alignment horizontal="right" vertical="center" indent="2"/>
    </xf>
    <xf numFmtId="3" fontId="20" fillId="0" borderId="20" xfId="0" applyNumberFormat="1" applyFont="1" applyFill="1" applyBorder="1" applyAlignment="1">
      <alignment horizontal="right" vertical="center" indent="2"/>
    </xf>
    <xf numFmtId="3" fontId="20" fillId="0" borderId="30" xfId="0" applyNumberFormat="1" applyFont="1" applyFill="1" applyBorder="1" applyAlignment="1">
      <alignment horizontal="right" vertical="center" indent="2"/>
    </xf>
    <xf numFmtId="3" fontId="20" fillId="0" borderId="31" xfId="0" applyNumberFormat="1" applyFont="1" applyFill="1" applyBorder="1" applyAlignment="1">
      <alignment horizontal="right" vertical="center" indent="2"/>
    </xf>
    <xf numFmtId="3" fontId="20" fillId="0" borderId="24" xfId="0" applyNumberFormat="1" applyFont="1" applyFill="1" applyBorder="1" applyAlignment="1">
      <alignment horizontal="right" vertical="center" indent="2"/>
    </xf>
    <xf numFmtId="3" fontId="20" fillId="0" borderId="34" xfId="0" applyNumberFormat="1" applyFont="1" applyFill="1" applyBorder="1" applyAlignment="1">
      <alignment horizontal="right" vertical="center" indent="2"/>
    </xf>
    <xf numFmtId="3" fontId="20" fillId="0" borderId="35" xfId="0" applyNumberFormat="1" applyFont="1" applyFill="1" applyBorder="1" applyAlignment="1">
      <alignment horizontal="right" vertical="center" indent="2"/>
    </xf>
    <xf numFmtId="3" fontId="20" fillId="0" borderId="36" xfId="0" applyNumberFormat="1" applyFont="1" applyFill="1" applyBorder="1" applyAlignment="1">
      <alignment horizontal="right" vertical="center" indent="2"/>
    </xf>
    <xf numFmtId="3" fontId="20" fillId="0" borderId="37" xfId="0" applyNumberFormat="1" applyFont="1" applyFill="1" applyBorder="1" applyAlignment="1">
      <alignment horizontal="right" vertical="center" indent="2"/>
    </xf>
    <xf numFmtId="3" fontId="20" fillId="0" borderId="38" xfId="0" applyNumberFormat="1" applyFont="1" applyFill="1" applyBorder="1" applyAlignment="1">
      <alignment horizontal="right" vertical="center" indent="2"/>
    </xf>
    <xf numFmtId="3" fontId="20" fillId="0" borderId="22" xfId="0" applyNumberFormat="1" applyFont="1" applyFill="1" applyBorder="1" applyAlignment="1">
      <alignment horizontal="right" vertical="center" indent="2"/>
    </xf>
    <xf numFmtId="3" fontId="20" fillId="0" borderId="32" xfId="0" applyNumberFormat="1" applyFont="1" applyFill="1" applyBorder="1" applyAlignment="1">
      <alignment horizontal="right" vertical="center" indent="2"/>
    </xf>
    <xf numFmtId="3" fontId="20" fillId="0" borderId="33" xfId="0" applyNumberFormat="1" applyFont="1" applyFill="1" applyBorder="1" applyAlignment="1">
      <alignment horizontal="right" vertical="center" indent="2"/>
    </xf>
    <xf numFmtId="3" fontId="20" fillId="0" borderId="26" xfId="0" applyNumberFormat="1" applyFont="1" applyFill="1" applyBorder="1" applyAlignment="1">
      <alignment horizontal="right" vertical="center" indent="2"/>
    </xf>
    <xf numFmtId="3" fontId="20" fillId="0" borderId="39" xfId="0" applyNumberFormat="1" applyFont="1" applyFill="1" applyBorder="1" applyAlignment="1">
      <alignment horizontal="right" vertical="center" indent="2"/>
    </xf>
    <xf numFmtId="3" fontId="20" fillId="0" borderId="40" xfId="0" applyNumberFormat="1" applyFont="1" applyFill="1" applyBorder="1" applyAlignment="1">
      <alignment horizontal="right" vertical="center" indent="2"/>
    </xf>
    <xf numFmtId="3" fontId="20" fillId="7" borderId="41" xfId="0" applyNumberFormat="1" applyFont="1" applyFill="1" applyBorder="1" applyAlignment="1">
      <alignment horizontal="right" vertical="center" indent="4"/>
    </xf>
    <xf numFmtId="3" fontId="20" fillId="7" borderId="42" xfId="0" applyNumberFormat="1" applyFont="1" applyFill="1" applyBorder="1" applyAlignment="1">
      <alignment horizontal="right" vertical="center" indent="4"/>
    </xf>
    <xf numFmtId="3" fontId="20" fillId="0" borderId="41" xfId="0" applyNumberFormat="1" applyFont="1" applyFill="1" applyBorder="1" applyAlignment="1">
      <alignment horizontal="right" vertical="center" indent="4"/>
    </xf>
    <xf numFmtId="3" fontId="20" fillId="0" borderId="43" xfId="0" applyNumberFormat="1" applyFont="1" applyFill="1" applyBorder="1" applyAlignment="1">
      <alignment horizontal="right" vertical="center" indent="4"/>
    </xf>
    <xf numFmtId="3" fontId="20" fillId="0" borderId="44" xfId="0" applyNumberFormat="1" applyFont="1" applyFill="1" applyBorder="1" applyAlignment="1">
      <alignment horizontal="right" vertical="center" indent="4"/>
    </xf>
    <xf numFmtId="3" fontId="20" fillId="0" borderId="42" xfId="0" applyNumberFormat="1" applyFont="1" applyFill="1" applyBorder="1" applyAlignment="1">
      <alignment horizontal="right" vertical="center" indent="4"/>
    </xf>
    <xf numFmtId="3" fontId="20" fillId="0" borderId="45" xfId="0" applyNumberFormat="1" applyFont="1" applyFill="1" applyBorder="1" applyAlignment="1">
      <alignment horizontal="right" vertical="center" indent="4"/>
    </xf>
    <xf numFmtId="3" fontId="20" fillId="7" borderId="10" xfId="0" applyNumberFormat="1" applyFont="1" applyFill="1" applyBorder="1" applyAlignment="1">
      <alignment horizontal="right" vertical="center" indent="4"/>
    </xf>
    <xf numFmtId="3" fontId="20" fillId="7" borderId="11" xfId="0" applyNumberFormat="1" applyFont="1" applyFill="1" applyBorder="1" applyAlignment="1">
      <alignment horizontal="right" vertical="center" indent="4"/>
    </xf>
    <xf numFmtId="3" fontId="20" fillId="0" borderId="10" xfId="0" applyNumberFormat="1" applyFont="1" applyFill="1" applyBorder="1" applyAlignment="1">
      <alignment horizontal="right" vertical="center" indent="4"/>
    </xf>
    <xf numFmtId="3" fontId="20" fillId="0" borderId="12" xfId="0" applyNumberFormat="1" applyFont="1" applyFill="1" applyBorder="1" applyAlignment="1">
      <alignment horizontal="right" vertical="center" indent="4"/>
    </xf>
    <xf numFmtId="3" fontId="20" fillId="0" borderId="13" xfId="0" applyNumberFormat="1" applyFont="1" applyFill="1" applyBorder="1" applyAlignment="1">
      <alignment horizontal="right" vertical="center" indent="4"/>
    </xf>
    <xf numFmtId="3" fontId="20" fillId="0" borderId="11" xfId="0" applyNumberFormat="1" applyFont="1" applyFill="1" applyBorder="1" applyAlignment="1">
      <alignment horizontal="right" vertical="center" indent="4"/>
    </xf>
    <xf numFmtId="3" fontId="20" fillId="0" borderId="0" xfId="0" applyNumberFormat="1" applyFont="1" applyFill="1" applyBorder="1" applyAlignment="1">
      <alignment horizontal="right" vertical="center" indent="4"/>
    </xf>
    <xf numFmtId="3" fontId="20" fillId="7" borderId="10" xfId="0" applyNumberFormat="1" applyFont="1" applyFill="1" applyBorder="1" applyAlignment="1">
      <alignment horizontal="right" vertical="center" indent="2"/>
    </xf>
    <xf numFmtId="3" fontId="20" fillId="7" borderId="11" xfId="0" applyNumberFormat="1" applyFont="1" applyFill="1" applyBorder="1" applyAlignment="1">
      <alignment horizontal="right" vertical="center" indent="2"/>
    </xf>
    <xf numFmtId="3" fontId="20" fillId="0" borderId="10" xfId="0" applyNumberFormat="1" applyFont="1" applyFill="1" applyBorder="1" applyAlignment="1">
      <alignment horizontal="right" vertical="center" indent="2"/>
    </xf>
    <xf numFmtId="3" fontId="20" fillId="0" borderId="12" xfId="0" applyNumberFormat="1" applyFont="1" applyFill="1" applyBorder="1" applyAlignment="1">
      <alignment horizontal="right" vertical="center" indent="2"/>
    </xf>
    <xf numFmtId="3" fontId="20" fillId="0" borderId="13" xfId="0" applyNumberFormat="1" applyFont="1" applyFill="1" applyBorder="1" applyAlignment="1">
      <alignment horizontal="right" vertical="center" indent="2"/>
    </xf>
    <xf numFmtId="3" fontId="20" fillId="0" borderId="11" xfId="0" applyNumberFormat="1" applyFont="1" applyFill="1" applyBorder="1" applyAlignment="1">
      <alignment horizontal="right" vertical="center" indent="2"/>
    </xf>
    <xf numFmtId="3" fontId="20" fillId="0" borderId="0" xfId="0" applyNumberFormat="1" applyFont="1" applyFill="1" applyBorder="1" applyAlignment="1">
      <alignment horizontal="right" vertical="center" indent="2"/>
    </xf>
    <xf numFmtId="3" fontId="20" fillId="7" borderId="10" xfId="0" applyNumberFormat="1" applyFont="1" applyFill="1" applyBorder="1" applyAlignment="1">
      <alignment horizontal="right" vertical="center" indent="6"/>
    </xf>
    <xf numFmtId="3" fontId="20" fillId="7" borderId="11" xfId="0" applyNumberFormat="1" applyFont="1" applyFill="1" applyBorder="1" applyAlignment="1">
      <alignment horizontal="right" vertical="center" indent="6"/>
    </xf>
    <xf numFmtId="3" fontId="20" fillId="0" borderId="10" xfId="0" applyNumberFormat="1" applyFont="1" applyFill="1" applyBorder="1" applyAlignment="1">
      <alignment horizontal="right" vertical="center" indent="6"/>
    </xf>
    <xf numFmtId="3" fontId="20" fillId="0" borderId="12" xfId="0" applyNumberFormat="1" applyFont="1" applyFill="1" applyBorder="1" applyAlignment="1">
      <alignment horizontal="right" vertical="center" indent="6"/>
    </xf>
    <xf numFmtId="3" fontId="20" fillId="0" borderId="13" xfId="0" applyNumberFormat="1" applyFont="1" applyFill="1" applyBorder="1" applyAlignment="1">
      <alignment horizontal="right" vertical="center" indent="6"/>
    </xf>
    <xf numFmtId="3" fontId="20" fillId="0" borderId="11" xfId="0" applyNumberFormat="1" applyFont="1" applyFill="1" applyBorder="1" applyAlignment="1">
      <alignment horizontal="right" vertical="center" indent="6"/>
    </xf>
    <xf numFmtId="3" fontId="20" fillId="0" borderId="0" xfId="0" applyNumberFormat="1" applyFont="1" applyFill="1" applyBorder="1" applyAlignment="1">
      <alignment horizontal="right" vertical="center" indent="6"/>
    </xf>
    <xf numFmtId="0" fontId="21" fillId="16" borderId="0" xfId="0" applyFont="1" applyFill="1" applyBorder="1" applyAlignment="1">
      <alignment/>
    </xf>
    <xf numFmtId="0" fontId="20" fillId="16" borderId="0" xfId="0" applyFont="1" applyFill="1" applyBorder="1" applyAlignment="1">
      <alignment/>
    </xf>
    <xf numFmtId="0" fontId="21" fillId="2" borderId="16" xfId="0" applyNumberFormat="1" applyFont="1" applyFill="1" applyBorder="1" applyAlignment="1">
      <alignment horizontal="center" vertical="center" wrapText="1"/>
    </xf>
    <xf numFmtId="0" fontId="21" fillId="2" borderId="15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1'!$D$10:$D$42</c:f>
              <c:strCache>
                <c:ptCount val="33"/>
                <c:pt idx="0">
                  <c:v>EU-27</c:v>
                </c:pt>
                <c:pt idx="1">
                  <c:v>Netherlands</c:v>
                </c:pt>
                <c:pt idx="2">
                  <c:v>Luxembourg</c:v>
                </c:pt>
                <c:pt idx="3">
                  <c:v>Sweden</c:v>
                </c:pt>
                <c:pt idx="4">
                  <c:v>Denmark</c:v>
                </c:pt>
                <c:pt idx="5">
                  <c:v>Germany</c:v>
                </c:pt>
                <c:pt idx="6">
                  <c:v>Finland</c:v>
                </c:pt>
                <c:pt idx="7">
                  <c:v>United Kingdom</c:v>
                </c:pt>
                <c:pt idx="8">
                  <c:v>France</c:v>
                </c:pt>
                <c:pt idx="9">
                  <c:v>Belgium</c:v>
                </c:pt>
                <c:pt idx="10">
                  <c:v>Austria</c:v>
                </c:pt>
                <c:pt idx="11">
                  <c:v>Ireland</c:v>
                </c:pt>
                <c:pt idx="12">
                  <c:v>Malta</c:v>
                </c:pt>
                <c:pt idx="13">
                  <c:v>Estonia</c:v>
                </c:pt>
                <c:pt idx="14">
                  <c:v>Slovenia</c:v>
                </c:pt>
                <c:pt idx="15">
                  <c:v>Slovakia</c:v>
                </c:pt>
                <c:pt idx="16">
                  <c:v>Poland</c:v>
                </c:pt>
                <c:pt idx="17">
                  <c:v>Czech Republic</c:v>
                </c:pt>
                <c:pt idx="18">
                  <c:v>Lithuania</c:v>
                </c:pt>
                <c:pt idx="19">
                  <c:v>Latvia</c:v>
                </c:pt>
                <c:pt idx="20">
                  <c:v>Hungary</c:v>
                </c:pt>
                <c:pt idx="21">
                  <c:v>Spain</c:v>
                </c:pt>
                <c:pt idx="22">
                  <c:v>Italy</c:v>
                </c:pt>
                <c:pt idx="23">
                  <c:v>Cyprus</c:v>
                </c:pt>
                <c:pt idx="24">
                  <c:v>Portugal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Iceland</c:v>
                </c:pt>
                <c:pt idx="29">
                  <c:v>Norway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1'!$E$10:$E$42</c:f>
              <c:numCache>
                <c:ptCount val="33"/>
                <c:pt idx="0">
                  <c:v>65</c:v>
                </c:pt>
                <c:pt idx="1">
                  <c:v>90</c:v>
                </c:pt>
                <c:pt idx="2">
                  <c:v>87</c:v>
                </c:pt>
                <c:pt idx="3">
                  <c:v>86</c:v>
                </c:pt>
                <c:pt idx="4">
                  <c:v>83</c:v>
                </c:pt>
                <c:pt idx="5">
                  <c:v>79</c:v>
                </c:pt>
                <c:pt idx="6">
                  <c:v>78</c:v>
                </c:pt>
                <c:pt idx="7">
                  <c:v>77</c:v>
                </c:pt>
                <c:pt idx="8">
                  <c:v>63</c:v>
                </c:pt>
                <c:pt idx="9">
                  <c:v>67</c:v>
                </c:pt>
                <c:pt idx="10">
                  <c:v>70</c:v>
                </c:pt>
                <c:pt idx="11">
                  <c:v>67</c:v>
                </c:pt>
                <c:pt idx="12">
                  <c:v>64</c:v>
                </c:pt>
                <c:pt idx="13">
                  <c:v>63</c:v>
                </c:pt>
                <c:pt idx="14">
                  <c:v>64</c:v>
                </c:pt>
                <c:pt idx="15">
                  <c:v>62</c:v>
                </c:pt>
                <c:pt idx="16">
                  <c:v>59</c:v>
                </c:pt>
                <c:pt idx="17">
                  <c:v>54</c:v>
                </c:pt>
                <c:pt idx="18">
                  <c:v>60</c:v>
                </c:pt>
                <c:pt idx="19">
                  <c:v>58</c:v>
                </c:pt>
                <c:pt idx="20">
                  <c:v>55</c:v>
                </c:pt>
                <c:pt idx="21">
                  <c:v>54</c:v>
                </c:pt>
                <c:pt idx="22">
                  <c:v>53</c:v>
                </c:pt>
                <c:pt idx="23">
                  <c:v>53</c:v>
                </c:pt>
                <c:pt idx="24">
                  <c:v>48</c:v>
                </c:pt>
                <c:pt idx="25">
                  <c:v>38</c:v>
                </c:pt>
                <c:pt idx="26">
                  <c:v>38</c:v>
                </c:pt>
                <c:pt idx="27">
                  <c:v>30</c:v>
                </c:pt>
                <c:pt idx="28">
                  <c:v>90</c:v>
                </c:pt>
                <c:pt idx="29">
                  <c:v>86</c:v>
                </c:pt>
                <c:pt idx="30">
                  <c:v>50</c:v>
                </c:pt>
                <c:pt idx="31">
                  <c:v>42</c:v>
                </c:pt>
                <c:pt idx="32">
                  <c:v>30</c:v>
                </c:pt>
              </c:numCache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1'!$D$10:$D$42</c:f>
              <c:strCache>
                <c:ptCount val="33"/>
                <c:pt idx="0">
                  <c:v>EU-27</c:v>
                </c:pt>
                <c:pt idx="1">
                  <c:v>Netherlands</c:v>
                </c:pt>
                <c:pt idx="2">
                  <c:v>Luxembourg</c:v>
                </c:pt>
                <c:pt idx="3">
                  <c:v>Sweden</c:v>
                </c:pt>
                <c:pt idx="4">
                  <c:v>Denmark</c:v>
                </c:pt>
                <c:pt idx="5">
                  <c:v>Germany</c:v>
                </c:pt>
                <c:pt idx="6">
                  <c:v>Finland</c:v>
                </c:pt>
                <c:pt idx="7">
                  <c:v>United Kingdom</c:v>
                </c:pt>
                <c:pt idx="8">
                  <c:v>France</c:v>
                </c:pt>
                <c:pt idx="9">
                  <c:v>Belgium</c:v>
                </c:pt>
                <c:pt idx="10">
                  <c:v>Austria</c:v>
                </c:pt>
                <c:pt idx="11">
                  <c:v>Ireland</c:v>
                </c:pt>
                <c:pt idx="12">
                  <c:v>Malta</c:v>
                </c:pt>
                <c:pt idx="13">
                  <c:v>Estonia</c:v>
                </c:pt>
                <c:pt idx="14">
                  <c:v>Slovenia</c:v>
                </c:pt>
                <c:pt idx="15">
                  <c:v>Slovakia</c:v>
                </c:pt>
                <c:pt idx="16">
                  <c:v>Poland</c:v>
                </c:pt>
                <c:pt idx="17">
                  <c:v>Czech Republic</c:v>
                </c:pt>
                <c:pt idx="18">
                  <c:v>Lithuania</c:v>
                </c:pt>
                <c:pt idx="19">
                  <c:v>Latvia</c:v>
                </c:pt>
                <c:pt idx="20">
                  <c:v>Hungary</c:v>
                </c:pt>
                <c:pt idx="21">
                  <c:v>Spain</c:v>
                </c:pt>
                <c:pt idx="22">
                  <c:v>Italy</c:v>
                </c:pt>
                <c:pt idx="23">
                  <c:v>Cyprus</c:v>
                </c:pt>
                <c:pt idx="24">
                  <c:v>Portugal</c:v>
                </c:pt>
                <c:pt idx="25">
                  <c:v>Greece</c:v>
                </c:pt>
                <c:pt idx="26">
                  <c:v>Romania</c:v>
                </c:pt>
                <c:pt idx="27">
                  <c:v>Bulgaria</c:v>
                </c:pt>
                <c:pt idx="28">
                  <c:v>Iceland</c:v>
                </c:pt>
                <c:pt idx="29">
                  <c:v>Norway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1'!$F$10:$F$42</c:f>
              <c:numCache>
                <c:ptCount val="33"/>
                <c:pt idx="0">
                  <c:v>70</c:v>
                </c:pt>
                <c:pt idx="1">
                  <c:v>91</c:v>
                </c:pt>
                <c:pt idx="2">
                  <c:v>90</c:v>
                </c:pt>
                <c:pt idx="3">
                  <c:v>88</c:v>
                </c:pt>
                <c:pt idx="4">
                  <c:v>86</c:v>
                </c:pt>
                <c:pt idx="5">
                  <c:v>82</c:v>
                </c:pt>
                <c:pt idx="6">
                  <c:v>81</c:v>
                </c:pt>
                <c:pt idx="7">
                  <c:v>80</c:v>
                </c:pt>
                <c:pt idx="8">
                  <c:v>74</c:v>
                </c:pt>
                <c:pt idx="9">
                  <c:v>73</c:v>
                </c:pt>
                <c:pt idx="10">
                  <c:v>73</c:v>
                </c:pt>
                <c:pt idx="11">
                  <c:v>72</c:v>
                </c:pt>
                <c:pt idx="12">
                  <c:v>70</c:v>
                </c:pt>
                <c:pt idx="13">
                  <c:v>68</c:v>
                </c:pt>
                <c:pt idx="14">
                  <c:v>68</c:v>
                </c:pt>
                <c:pt idx="15">
                  <c:v>67</c:v>
                </c:pt>
                <c:pt idx="16">
                  <c:v>63</c:v>
                </c:pt>
                <c:pt idx="17">
                  <c:v>61</c:v>
                </c:pt>
                <c:pt idx="18">
                  <c:v>61</c:v>
                </c:pt>
                <c:pt idx="19">
                  <c:v>60</c:v>
                </c:pt>
                <c:pt idx="20">
                  <c:v>60</c:v>
                </c:pt>
                <c:pt idx="21">
                  <c:v>59</c:v>
                </c:pt>
                <c:pt idx="22">
                  <c:v>59</c:v>
                </c:pt>
                <c:pt idx="23">
                  <c:v>54</c:v>
                </c:pt>
                <c:pt idx="24">
                  <c:v>54</c:v>
                </c:pt>
                <c:pt idx="25">
                  <c:v>46</c:v>
                </c:pt>
                <c:pt idx="26">
                  <c:v>42</c:v>
                </c:pt>
                <c:pt idx="27">
                  <c:v>33</c:v>
                </c:pt>
                <c:pt idx="28">
                  <c:v>92</c:v>
                </c:pt>
                <c:pt idx="29">
                  <c:v>90</c:v>
                </c:pt>
                <c:pt idx="30">
                  <c:v>56</c:v>
                </c:pt>
                <c:pt idx="31">
                  <c:v>46</c:v>
                </c:pt>
                <c:pt idx="32">
                  <c:v>42</c:v>
                </c:pt>
              </c:numCache>
            </c:numRef>
          </c:val>
        </c:ser>
        <c:axId val="24511208"/>
        <c:axId val="19274281"/>
      </c:bar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51120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5"/>
          <c:y val="0.93"/>
          <c:w val="0.187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10'!$D$10:$D$22</c:f>
              <c:strCache>
                <c:ptCount val="13"/>
                <c:pt idx="0">
                  <c:v>All activities (1)</c:v>
                </c:pt>
                <c:pt idx="2">
                  <c:v>Accommodation</c:v>
                </c:pt>
                <c:pt idx="3">
                  <c:v>Information &amp; communication</c:v>
                </c:pt>
                <c:pt idx="4">
                  <c:v>Distributive trades</c:v>
                </c:pt>
                <c:pt idx="5">
                  <c:v>Transportation &amp; storage</c:v>
                </c:pt>
                <c:pt idx="6">
                  <c:v>Manufacturing</c:v>
                </c:pt>
                <c:pt idx="7">
                  <c:v>Administrative &amp; support services</c:v>
                </c:pt>
                <c:pt idx="8">
                  <c:v>Professional, scientific &amp; technical activities</c:v>
                </c:pt>
                <c:pt idx="9">
                  <c:v>Electricity, gas, steam, air conditioning &amp; water supply</c:v>
                </c:pt>
                <c:pt idx="10">
                  <c:v>Construction</c:v>
                </c:pt>
                <c:pt idx="11">
                  <c:v>Real estate activities</c:v>
                </c:pt>
                <c:pt idx="12">
                  <c:v>Food &amp; beverage services (2)</c:v>
                </c:pt>
              </c:strCache>
            </c:strRef>
          </c:cat>
          <c:val>
            <c:numRef>
              <c:f>'Figure 10'!$E$10:$E$22</c:f>
              <c:numCache>
                <c:ptCount val="13"/>
                <c:pt idx="0">
                  <c:v>0</c:v>
                </c:pt>
                <c:pt idx="2">
                  <c:v>41</c:v>
                </c:pt>
                <c:pt idx="3">
                  <c:v>18</c:v>
                </c:pt>
                <c:pt idx="4">
                  <c:v>16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'Figure 10'!$F$9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10'!$D$10:$D$22</c:f>
              <c:strCache>
                <c:ptCount val="13"/>
                <c:pt idx="0">
                  <c:v>All activities (1)</c:v>
                </c:pt>
                <c:pt idx="2">
                  <c:v>Accommodation</c:v>
                </c:pt>
                <c:pt idx="3">
                  <c:v>Information &amp; communication</c:v>
                </c:pt>
                <c:pt idx="4">
                  <c:v>Distributive trades</c:v>
                </c:pt>
                <c:pt idx="5">
                  <c:v>Transportation &amp; storage</c:v>
                </c:pt>
                <c:pt idx="6">
                  <c:v>Manufacturing</c:v>
                </c:pt>
                <c:pt idx="7">
                  <c:v>Administrative &amp; support services</c:v>
                </c:pt>
                <c:pt idx="8">
                  <c:v>Professional, scientific &amp; technical activities</c:v>
                </c:pt>
                <c:pt idx="9">
                  <c:v>Electricity, gas, steam, air conditioning &amp; water supply</c:v>
                </c:pt>
                <c:pt idx="10">
                  <c:v>Construction</c:v>
                </c:pt>
                <c:pt idx="11">
                  <c:v>Real estate activities</c:v>
                </c:pt>
                <c:pt idx="12">
                  <c:v>Food &amp; beverage services (2)</c:v>
                </c:pt>
              </c:strCache>
            </c:strRef>
          </c:cat>
          <c:val>
            <c:numRef>
              <c:f>'Figure 10'!$F$10:$F$22</c:f>
              <c:numCache>
                <c:ptCount val="13"/>
                <c:pt idx="0">
                  <c:v>13</c:v>
                </c:pt>
                <c:pt idx="2">
                  <c:v>44</c:v>
                </c:pt>
                <c:pt idx="3">
                  <c:v>22</c:v>
                </c:pt>
                <c:pt idx="4">
                  <c:v>18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90532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4"/>
          <c:y val="0.895"/>
          <c:w val="0.099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11'!$E$9</c:f>
              <c:strCache>
                <c:ptCount val="1"/>
                <c:pt idx="0">
                  <c:v>Electronic sales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11'!$D$10:$D$21</c:f>
              <c:strCache>
                <c:ptCount val="12"/>
                <c:pt idx="0">
                  <c:v>All activities</c:v>
                </c:pt>
                <c:pt idx="2">
                  <c:v>Accommodation</c:v>
                </c:pt>
                <c:pt idx="3">
                  <c:v>Information &amp; communication</c:v>
                </c:pt>
                <c:pt idx="4">
                  <c:v>Distributive trades</c:v>
                </c:pt>
                <c:pt idx="5">
                  <c:v>Transportation &amp; storage</c:v>
                </c:pt>
                <c:pt idx="6">
                  <c:v>Manufacturing</c:v>
                </c:pt>
                <c:pt idx="7">
                  <c:v>Administrative &amp; support services</c:v>
                </c:pt>
                <c:pt idx="8">
                  <c:v>Professional, scientific &amp; technical activities</c:v>
                </c:pt>
                <c:pt idx="9">
                  <c:v>Electricity, gas, steam, air conditioning &amp; water supply</c:v>
                </c:pt>
                <c:pt idx="10">
                  <c:v>Construction</c:v>
                </c:pt>
                <c:pt idx="11">
                  <c:v>Real estate activities</c:v>
                </c:pt>
              </c:strCache>
            </c:strRef>
          </c:cat>
          <c:val>
            <c:numRef>
              <c:f>'Figure 11'!$E$10:$E$21</c:f>
              <c:numCache>
                <c:ptCount val="12"/>
                <c:pt idx="0">
                  <c:v>13</c:v>
                </c:pt>
                <c:pt idx="2">
                  <c:v>44</c:v>
                </c:pt>
                <c:pt idx="3">
                  <c:v>22</c:v>
                </c:pt>
                <c:pt idx="4">
                  <c:v>18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'Figure 11'!$F$9</c:f>
              <c:strCache>
                <c:ptCount val="1"/>
                <c:pt idx="0">
                  <c:v>Electronic purchases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11'!$D$10:$D$21</c:f>
              <c:strCache>
                <c:ptCount val="12"/>
                <c:pt idx="0">
                  <c:v>All activities</c:v>
                </c:pt>
                <c:pt idx="2">
                  <c:v>Accommodation</c:v>
                </c:pt>
                <c:pt idx="3">
                  <c:v>Information &amp; communication</c:v>
                </c:pt>
                <c:pt idx="4">
                  <c:v>Distributive trades</c:v>
                </c:pt>
                <c:pt idx="5">
                  <c:v>Transportation &amp; storage</c:v>
                </c:pt>
                <c:pt idx="6">
                  <c:v>Manufacturing</c:v>
                </c:pt>
                <c:pt idx="7">
                  <c:v>Administrative &amp; support services</c:v>
                </c:pt>
                <c:pt idx="8">
                  <c:v>Professional, scientific &amp; technical activities</c:v>
                </c:pt>
                <c:pt idx="9">
                  <c:v>Electricity, gas, steam, air conditioning &amp; water supply</c:v>
                </c:pt>
                <c:pt idx="10">
                  <c:v>Construction</c:v>
                </c:pt>
                <c:pt idx="11">
                  <c:v>Real estate activities</c:v>
                </c:pt>
              </c:strCache>
            </c:strRef>
          </c:cat>
          <c:val>
            <c:numRef>
              <c:f>'Figure 11'!$F$10:$F$21</c:f>
              <c:numCache>
                <c:ptCount val="12"/>
                <c:pt idx="0">
                  <c:v>27</c:v>
                </c:pt>
                <c:pt idx="2">
                  <c:v>35</c:v>
                </c:pt>
                <c:pt idx="3">
                  <c:v>51</c:v>
                </c:pt>
                <c:pt idx="4">
                  <c:v>33</c:v>
                </c:pt>
                <c:pt idx="5">
                  <c:v>21</c:v>
                </c:pt>
                <c:pt idx="6">
                  <c:v>22</c:v>
                </c:pt>
                <c:pt idx="7">
                  <c:v>26</c:v>
                </c:pt>
                <c:pt idx="8">
                  <c:v>39</c:v>
                </c:pt>
                <c:pt idx="9">
                  <c:v>19</c:v>
                </c:pt>
                <c:pt idx="10">
                  <c:v>18</c:v>
                </c:pt>
                <c:pt idx="11">
                  <c:v>24</c:v>
                </c:pt>
              </c:numCache>
            </c:numRef>
          </c:val>
        </c:ser>
        <c:ser>
          <c:idx val="2"/>
          <c:order val="2"/>
          <c:tx>
            <c:strRef>
              <c:f>'Figure 11'!$G$9</c:f>
              <c:strCache>
                <c:ptCount val="1"/>
                <c:pt idx="0">
                  <c:v>Website or homepage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11'!$D$10:$D$21</c:f>
              <c:strCache>
                <c:ptCount val="12"/>
                <c:pt idx="0">
                  <c:v>All activities</c:v>
                </c:pt>
                <c:pt idx="2">
                  <c:v>Accommodation</c:v>
                </c:pt>
                <c:pt idx="3">
                  <c:v>Information &amp; communication</c:v>
                </c:pt>
                <c:pt idx="4">
                  <c:v>Distributive trades</c:v>
                </c:pt>
                <c:pt idx="5">
                  <c:v>Transportation &amp; storage</c:v>
                </c:pt>
                <c:pt idx="6">
                  <c:v>Manufacturing</c:v>
                </c:pt>
                <c:pt idx="7">
                  <c:v>Administrative &amp; support services</c:v>
                </c:pt>
                <c:pt idx="8">
                  <c:v>Professional, scientific &amp; technical activities</c:v>
                </c:pt>
                <c:pt idx="9">
                  <c:v>Electricity, gas, steam, air conditioning &amp; water supply</c:v>
                </c:pt>
                <c:pt idx="10">
                  <c:v>Construction</c:v>
                </c:pt>
                <c:pt idx="11">
                  <c:v>Real estate activities</c:v>
                </c:pt>
              </c:strCache>
            </c:strRef>
          </c:cat>
          <c:val>
            <c:numRef>
              <c:f>'Figure 11'!$G$10:$G$21</c:f>
              <c:numCache>
                <c:ptCount val="12"/>
                <c:pt idx="0">
                  <c:v>67</c:v>
                </c:pt>
                <c:pt idx="2">
                  <c:v>93</c:v>
                </c:pt>
                <c:pt idx="3">
                  <c:v>90</c:v>
                </c:pt>
                <c:pt idx="4">
                  <c:v>67</c:v>
                </c:pt>
                <c:pt idx="5">
                  <c:v>59</c:v>
                </c:pt>
                <c:pt idx="6">
                  <c:v>71</c:v>
                </c:pt>
                <c:pt idx="7">
                  <c:v>68</c:v>
                </c:pt>
                <c:pt idx="8">
                  <c:v>79</c:v>
                </c:pt>
                <c:pt idx="9">
                  <c:v>74</c:v>
                </c:pt>
                <c:pt idx="10">
                  <c:v>54</c:v>
                </c:pt>
                <c:pt idx="11">
                  <c:v>71</c:v>
                </c:pt>
              </c:numCache>
            </c:numRef>
          </c:val>
        </c:ser>
        <c:axId val="8758966"/>
        <c:axId val="11721831"/>
      </c:barChart>
      <c:catAx>
        <c:axId val="8758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75896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2"/>
          <c:y val="0.8045"/>
          <c:w val="0.292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'Figure 12'!$D$10:$D$25</c:f>
              <c:strCache>
                <c:ptCount val="16"/>
                <c:pt idx="0">
                  <c:v>All activities and size classes</c:v>
                </c:pt>
                <c:pt idx="2">
                  <c:v>Information &amp; communication</c:v>
                </c:pt>
                <c:pt idx="3">
                  <c:v>Professional, scientific &amp; technical activities</c:v>
                </c:pt>
                <c:pt idx="4">
                  <c:v>Electricity, gas, steam, air conditioning &amp; water supply</c:v>
                </c:pt>
                <c:pt idx="5">
                  <c:v>Distributive trades</c:v>
                </c:pt>
                <c:pt idx="6">
                  <c:v>Real estate activities</c:v>
                </c:pt>
                <c:pt idx="7">
                  <c:v>Administrative &amp; support services</c:v>
                </c:pt>
                <c:pt idx="8">
                  <c:v>Manufacturing</c:v>
                </c:pt>
                <c:pt idx="9">
                  <c:v>Transportation &amp; storage</c:v>
                </c:pt>
                <c:pt idx="10">
                  <c:v>Accommodation</c:v>
                </c:pt>
                <c:pt idx="11">
                  <c:v>Construction</c:v>
                </c:pt>
                <c:pt idx="13">
                  <c:v>Large</c:v>
                </c:pt>
                <c:pt idx="14">
                  <c:v>Medium-sized</c:v>
                </c:pt>
                <c:pt idx="15">
                  <c:v>Small</c:v>
                </c:pt>
              </c:strCache>
            </c:strRef>
          </c:cat>
          <c:val>
            <c:numRef>
              <c:f>'Figure 12'!$E$10:$E$25</c:f>
              <c:numCache>
                <c:ptCount val="16"/>
                <c:pt idx="0">
                  <c:v>26</c:v>
                </c:pt>
                <c:pt idx="2">
                  <c:v>51</c:v>
                </c:pt>
                <c:pt idx="3">
                  <c:v>44</c:v>
                </c:pt>
                <c:pt idx="4">
                  <c:v>33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24</c:v>
                </c:pt>
                <c:pt idx="10">
                  <c:v>24</c:v>
                </c:pt>
                <c:pt idx="11">
                  <c:v>16</c:v>
                </c:pt>
                <c:pt idx="13">
                  <c:v>65</c:v>
                </c:pt>
                <c:pt idx="14">
                  <c:v>43</c:v>
                </c:pt>
                <c:pt idx="15">
                  <c:v>21</c:v>
                </c:pt>
              </c:numCache>
            </c:numRef>
          </c:val>
        </c:ser>
        <c:axId val="38387616"/>
        <c:axId val="9944225"/>
      </c:barChart>
      <c:catAx>
        <c:axId val="38387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3876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13'!$E$9</c:f>
              <c:strCache>
                <c:ptCount val="1"/>
                <c:pt idx="0">
                  <c:v>With a security policy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'Figure 13'!$D$10:$D$43</c:f>
              <c:strCache>
                <c:ptCount val="34"/>
                <c:pt idx="0">
                  <c:v>EU-27</c:v>
                </c:pt>
                <c:pt idx="1">
                  <c:v>Euro area (EA-16)</c:v>
                </c:pt>
                <c:pt idx="2">
                  <c:v>Sweden</c:v>
                </c:pt>
                <c:pt idx="3">
                  <c:v>Denmark</c:v>
                </c:pt>
                <c:pt idx="4">
                  <c:v>Greece</c:v>
                </c:pt>
                <c:pt idx="5">
                  <c:v>Cyprus</c:v>
                </c:pt>
                <c:pt idx="6">
                  <c:v>Finland</c:v>
                </c:pt>
                <c:pt idx="7">
                  <c:v>Slovakia</c:v>
                </c:pt>
                <c:pt idx="8">
                  <c:v>Spain</c:v>
                </c:pt>
                <c:pt idx="9">
                  <c:v>Malta</c:v>
                </c:pt>
                <c:pt idx="10">
                  <c:v>Belgium</c:v>
                </c:pt>
                <c:pt idx="11">
                  <c:v>Italy</c:v>
                </c:pt>
                <c:pt idx="12">
                  <c:v>Netherlands</c:v>
                </c:pt>
                <c:pt idx="13">
                  <c:v>United Kingdom</c:v>
                </c:pt>
                <c:pt idx="14">
                  <c:v>Ireland</c:v>
                </c:pt>
                <c:pt idx="15">
                  <c:v>Luxembourg</c:v>
                </c:pt>
                <c:pt idx="16">
                  <c:v>Germany</c:v>
                </c:pt>
                <c:pt idx="17">
                  <c:v>Lithuania</c:v>
                </c:pt>
                <c:pt idx="18">
                  <c:v>Austria</c:v>
                </c:pt>
                <c:pt idx="19">
                  <c:v>France</c:v>
                </c:pt>
                <c:pt idx="20">
                  <c:v>Portugal</c:v>
                </c:pt>
                <c:pt idx="21">
                  <c:v>Czech Republic</c:v>
                </c:pt>
                <c:pt idx="22">
                  <c:v>Slovenia</c:v>
                </c:pt>
                <c:pt idx="23">
                  <c:v>Latvia</c:v>
                </c:pt>
                <c:pt idx="24">
                  <c:v>Estonia</c:v>
                </c:pt>
                <c:pt idx="25">
                  <c:v>Poland</c:v>
                </c:pt>
                <c:pt idx="26">
                  <c:v>Hungary</c:v>
                </c:pt>
                <c:pt idx="27">
                  <c:v>Romania</c:v>
                </c:pt>
                <c:pt idx="28">
                  <c:v>Bulgaria</c:v>
                </c:pt>
                <c:pt idx="29">
                  <c:v>Norway</c:v>
                </c:pt>
                <c:pt idx="30">
                  <c:v>Iceland</c:v>
                </c:pt>
                <c:pt idx="31">
                  <c:v>Turkey</c:v>
                </c:pt>
                <c:pt idx="32">
                  <c:v>Croatia</c:v>
                </c:pt>
                <c:pt idx="33">
                  <c:v>FYR of Macedonia</c:v>
                </c:pt>
              </c:strCache>
            </c:strRef>
          </c:cat>
          <c:val>
            <c:numRef>
              <c:f>'Figure 13'!$E$10:$E$43</c:f>
              <c:numCache>
                <c:ptCount val="34"/>
                <c:pt idx="0">
                  <c:v>26</c:v>
                </c:pt>
                <c:pt idx="1">
                  <c:v>28</c:v>
                </c:pt>
                <c:pt idx="2">
                  <c:v>46</c:v>
                </c:pt>
                <c:pt idx="3">
                  <c:v>43</c:v>
                </c:pt>
                <c:pt idx="4">
                  <c:v>39</c:v>
                </c:pt>
                <c:pt idx="5">
                  <c:v>37</c:v>
                </c:pt>
                <c:pt idx="6">
                  <c:v>37</c:v>
                </c:pt>
                <c:pt idx="7">
                  <c:v>35</c:v>
                </c:pt>
                <c:pt idx="8">
                  <c:v>33</c:v>
                </c:pt>
                <c:pt idx="9">
                  <c:v>30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27</c:v>
                </c:pt>
                <c:pt idx="17">
                  <c:v>25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21</c:v>
                </c:pt>
                <c:pt idx="22">
                  <c:v>16</c:v>
                </c:pt>
                <c:pt idx="23">
                  <c:v>15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46</c:v>
                </c:pt>
                <c:pt idx="30">
                  <c:v>25</c:v>
                </c:pt>
                <c:pt idx="31">
                  <c:v>22</c:v>
                </c:pt>
                <c:pt idx="32">
                  <c:v>16</c:v>
                </c:pt>
                <c:pt idx="33">
                  <c:v>13</c:v>
                </c:pt>
              </c:numCache>
            </c:numRef>
          </c:val>
        </c:ser>
        <c:axId val="22389162"/>
        <c:axId val="175867"/>
      </c:barChart>
      <c:lineChart>
        <c:grouping val="standard"/>
        <c:varyColors val="0"/>
        <c:ser>
          <c:idx val="1"/>
          <c:order val="1"/>
          <c:tx>
            <c:strRef>
              <c:f>'Figure 13'!$F$9</c:f>
              <c:strCache>
                <c:ptCount val="1"/>
                <c:pt idx="0">
                  <c:v>Addressing all security risks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54337"/>
              </a:solidFill>
              <a:ln>
                <a:solidFill>
                  <a:srgbClr val="854337"/>
                </a:solidFill>
              </a:ln>
            </c:spPr>
          </c:marker>
          <c:cat>
            <c:strRef>
              <c:f>'Figure 13'!$D$10:$D$43</c:f>
              <c:strCache>
                <c:ptCount val="34"/>
                <c:pt idx="0">
                  <c:v>EU-27</c:v>
                </c:pt>
                <c:pt idx="1">
                  <c:v>Euro area (EA-16)</c:v>
                </c:pt>
                <c:pt idx="2">
                  <c:v>Sweden</c:v>
                </c:pt>
                <c:pt idx="3">
                  <c:v>Denmark</c:v>
                </c:pt>
                <c:pt idx="4">
                  <c:v>Greece</c:v>
                </c:pt>
                <c:pt idx="5">
                  <c:v>Cyprus</c:v>
                </c:pt>
                <c:pt idx="6">
                  <c:v>Finland</c:v>
                </c:pt>
                <c:pt idx="7">
                  <c:v>Slovakia</c:v>
                </c:pt>
                <c:pt idx="8">
                  <c:v>Spain</c:v>
                </c:pt>
                <c:pt idx="9">
                  <c:v>Malta</c:v>
                </c:pt>
                <c:pt idx="10">
                  <c:v>Belgium</c:v>
                </c:pt>
                <c:pt idx="11">
                  <c:v>Italy</c:v>
                </c:pt>
                <c:pt idx="12">
                  <c:v>Netherlands</c:v>
                </c:pt>
                <c:pt idx="13">
                  <c:v>United Kingdom</c:v>
                </c:pt>
                <c:pt idx="14">
                  <c:v>Ireland</c:v>
                </c:pt>
                <c:pt idx="15">
                  <c:v>Luxembourg</c:v>
                </c:pt>
                <c:pt idx="16">
                  <c:v>Germany</c:v>
                </c:pt>
                <c:pt idx="17">
                  <c:v>Lithuania</c:v>
                </c:pt>
                <c:pt idx="18">
                  <c:v>Austria</c:v>
                </c:pt>
                <c:pt idx="19">
                  <c:v>France</c:v>
                </c:pt>
                <c:pt idx="20">
                  <c:v>Portugal</c:v>
                </c:pt>
                <c:pt idx="21">
                  <c:v>Czech Republic</c:v>
                </c:pt>
                <c:pt idx="22">
                  <c:v>Slovenia</c:v>
                </c:pt>
                <c:pt idx="23">
                  <c:v>Latvia</c:v>
                </c:pt>
                <c:pt idx="24">
                  <c:v>Estonia</c:v>
                </c:pt>
                <c:pt idx="25">
                  <c:v>Poland</c:v>
                </c:pt>
                <c:pt idx="26">
                  <c:v>Hungary</c:v>
                </c:pt>
                <c:pt idx="27">
                  <c:v>Romania</c:v>
                </c:pt>
                <c:pt idx="28">
                  <c:v>Bulgaria</c:v>
                </c:pt>
                <c:pt idx="29">
                  <c:v>Norway</c:v>
                </c:pt>
                <c:pt idx="30">
                  <c:v>Iceland</c:v>
                </c:pt>
                <c:pt idx="31">
                  <c:v>Turkey</c:v>
                </c:pt>
                <c:pt idx="32">
                  <c:v>Croatia</c:v>
                </c:pt>
                <c:pt idx="33">
                  <c:v>FYR of Macedonia</c:v>
                </c:pt>
              </c:strCache>
            </c:strRef>
          </c:cat>
          <c:val>
            <c:numRef>
              <c:f>'Figure 13'!$F$10:$F$43</c:f>
              <c:numCache>
                <c:ptCount val="34"/>
                <c:pt idx="0">
                  <c:v>17</c:v>
                </c:pt>
                <c:pt idx="1">
                  <c:v>18</c:v>
                </c:pt>
                <c:pt idx="2">
                  <c:v>27</c:v>
                </c:pt>
                <c:pt idx="3">
                  <c:v>29</c:v>
                </c:pt>
                <c:pt idx="4">
                  <c:v>27</c:v>
                </c:pt>
                <c:pt idx="5">
                  <c:v>24</c:v>
                </c:pt>
                <c:pt idx="6">
                  <c:v>26</c:v>
                </c:pt>
                <c:pt idx="7">
                  <c:v>34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15</c:v>
                </c:pt>
                <c:pt idx="12">
                  <c:v>17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18</c:v>
                </c:pt>
                <c:pt idx="17">
                  <c:v>16</c:v>
                </c:pt>
                <c:pt idx="18">
                  <c:v>18</c:v>
                </c:pt>
                <c:pt idx="19">
                  <c:v>14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30</c:v>
                </c:pt>
                <c:pt idx="30">
                  <c:v>18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</c:numCache>
            </c:numRef>
          </c:val>
          <c:smooth val="0"/>
        </c:ser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3891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84"/>
          <c:w val="0.288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14'!$E$9</c:f>
              <c:strCache>
                <c:ptCount val="1"/>
                <c:pt idx="0">
                  <c:v>Voluntary training or generally available information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14'!$D$10:$D$21</c:f>
              <c:strCache>
                <c:ptCount val="12"/>
                <c:pt idx="0">
                  <c:v>All activities</c:v>
                </c:pt>
                <c:pt idx="2">
                  <c:v>Information &amp; communication</c:v>
                </c:pt>
                <c:pt idx="3">
                  <c:v>Professional, scientific &amp; technical activities</c:v>
                </c:pt>
                <c:pt idx="4">
                  <c:v>Electricity, gas, steam, air conditioning &amp; water supply</c:v>
                </c:pt>
                <c:pt idx="5">
                  <c:v>Real estate activities</c:v>
                </c:pt>
                <c:pt idx="6">
                  <c:v>Manufacturing</c:v>
                </c:pt>
                <c:pt idx="7">
                  <c:v>Distributive trades</c:v>
                </c:pt>
                <c:pt idx="8">
                  <c:v>Accommodation</c:v>
                </c:pt>
                <c:pt idx="9">
                  <c:v>Transportation &amp; storage</c:v>
                </c:pt>
                <c:pt idx="10">
                  <c:v>Administrative &amp; support services</c:v>
                </c:pt>
                <c:pt idx="11">
                  <c:v>Construction</c:v>
                </c:pt>
              </c:strCache>
            </c:strRef>
          </c:cat>
          <c:val>
            <c:numRef>
              <c:f>'Figure 14'!$E$10:$E$21</c:f>
              <c:numCache>
                <c:ptCount val="12"/>
                <c:pt idx="0">
                  <c:v>33</c:v>
                </c:pt>
                <c:pt idx="2">
                  <c:v>56</c:v>
                </c:pt>
                <c:pt idx="3">
                  <c:v>46</c:v>
                </c:pt>
                <c:pt idx="4">
                  <c:v>44</c:v>
                </c:pt>
                <c:pt idx="5">
                  <c:v>35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32</c:v>
                </c:pt>
                <c:pt idx="10">
                  <c:v>32</c:v>
                </c:pt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'Figure 14'!$F$9</c:f>
              <c:strCache>
                <c:ptCount val="1"/>
                <c:pt idx="0">
                  <c:v>By contract (for example, employment contract)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14'!$D$10:$D$21</c:f>
              <c:strCache>
                <c:ptCount val="12"/>
                <c:pt idx="0">
                  <c:v>All activities</c:v>
                </c:pt>
                <c:pt idx="2">
                  <c:v>Information &amp; communication</c:v>
                </c:pt>
                <c:pt idx="3">
                  <c:v>Professional, scientific &amp; technical activities</c:v>
                </c:pt>
                <c:pt idx="4">
                  <c:v>Electricity, gas, steam, air conditioning &amp; water supply</c:v>
                </c:pt>
                <c:pt idx="5">
                  <c:v>Real estate activities</c:v>
                </c:pt>
                <c:pt idx="6">
                  <c:v>Manufacturing</c:v>
                </c:pt>
                <c:pt idx="7">
                  <c:v>Distributive trades</c:v>
                </c:pt>
                <c:pt idx="8">
                  <c:v>Accommodation</c:v>
                </c:pt>
                <c:pt idx="9">
                  <c:v>Transportation &amp; storage</c:v>
                </c:pt>
                <c:pt idx="10">
                  <c:v>Administrative &amp; support services</c:v>
                </c:pt>
                <c:pt idx="11">
                  <c:v>Construction</c:v>
                </c:pt>
              </c:strCache>
            </c:strRef>
          </c:cat>
          <c:val>
            <c:numRef>
              <c:f>'Figure 14'!$F$10:$F$21</c:f>
              <c:numCache>
                <c:ptCount val="12"/>
                <c:pt idx="0">
                  <c:v>25</c:v>
                </c:pt>
                <c:pt idx="2">
                  <c:v>48</c:v>
                </c:pt>
                <c:pt idx="3">
                  <c:v>39</c:v>
                </c:pt>
                <c:pt idx="4">
                  <c:v>29</c:v>
                </c:pt>
                <c:pt idx="5">
                  <c:v>27</c:v>
                </c:pt>
                <c:pt idx="6">
                  <c:v>24</c:v>
                </c:pt>
                <c:pt idx="7">
                  <c:v>25</c:v>
                </c:pt>
                <c:pt idx="8">
                  <c:v>27</c:v>
                </c:pt>
                <c:pt idx="9">
                  <c:v>21</c:v>
                </c:pt>
                <c:pt idx="10">
                  <c:v>27</c:v>
                </c:pt>
                <c:pt idx="11">
                  <c:v>17</c:v>
                </c:pt>
              </c:numCache>
            </c:numRef>
          </c:val>
        </c:ser>
        <c:ser>
          <c:idx val="2"/>
          <c:order val="2"/>
          <c:tx>
            <c:strRef>
              <c:f>'Figure 14'!$G$9</c:f>
              <c:strCache>
                <c:ptCount val="1"/>
                <c:pt idx="0">
                  <c:v>Compulsory training or presentations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14'!$D$10:$D$21</c:f>
              <c:strCache>
                <c:ptCount val="12"/>
                <c:pt idx="0">
                  <c:v>All activities</c:v>
                </c:pt>
                <c:pt idx="2">
                  <c:v>Information &amp; communication</c:v>
                </c:pt>
                <c:pt idx="3">
                  <c:v>Professional, scientific &amp; technical activities</c:v>
                </c:pt>
                <c:pt idx="4">
                  <c:v>Electricity, gas, steam, air conditioning &amp; water supply</c:v>
                </c:pt>
                <c:pt idx="5">
                  <c:v>Real estate activities</c:v>
                </c:pt>
                <c:pt idx="6">
                  <c:v>Manufacturing</c:v>
                </c:pt>
                <c:pt idx="7">
                  <c:v>Distributive trades</c:v>
                </c:pt>
                <c:pt idx="8">
                  <c:v>Accommodation</c:v>
                </c:pt>
                <c:pt idx="9">
                  <c:v>Transportation &amp; storage</c:v>
                </c:pt>
                <c:pt idx="10">
                  <c:v>Administrative &amp; support services</c:v>
                </c:pt>
                <c:pt idx="11">
                  <c:v>Construction</c:v>
                </c:pt>
              </c:strCache>
            </c:strRef>
          </c:cat>
          <c:val>
            <c:numRef>
              <c:f>'Figure 14'!$G$10:$G$21</c:f>
              <c:numCache>
                <c:ptCount val="12"/>
                <c:pt idx="0">
                  <c:v>19</c:v>
                </c:pt>
                <c:pt idx="2">
                  <c:v>34</c:v>
                </c:pt>
                <c:pt idx="3">
                  <c:v>26</c:v>
                </c:pt>
                <c:pt idx="4">
                  <c:v>25</c:v>
                </c:pt>
                <c:pt idx="5">
                  <c:v>16</c:v>
                </c:pt>
                <c:pt idx="6">
                  <c:v>20</c:v>
                </c:pt>
                <c:pt idx="7">
                  <c:v>19</c:v>
                </c:pt>
                <c:pt idx="8">
                  <c:v>24</c:v>
                </c:pt>
                <c:pt idx="9">
                  <c:v>20</c:v>
                </c:pt>
                <c:pt idx="10">
                  <c:v>19</c:v>
                </c:pt>
                <c:pt idx="11">
                  <c:v>15</c:v>
                </c:pt>
              </c:numCache>
            </c:numRef>
          </c:val>
        </c:ser>
        <c:axId val="1582804"/>
        <c:axId val="14245237"/>
      </c:barChart>
      <c:catAx>
        <c:axId val="1582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8280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"/>
          <c:y val="0.8185"/>
          <c:w val="0.54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15'!$E$9</c:f>
              <c:strCache>
                <c:ptCount val="1"/>
                <c:pt idx="0">
                  <c:v>Voluntary training or generally available information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15'!$D$10:$D$42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Cyprus</c:v>
                </c:pt>
                <c:pt idx="3">
                  <c:v>Finland</c:v>
                </c:pt>
                <c:pt idx="4">
                  <c:v>Italy</c:v>
                </c:pt>
                <c:pt idx="5">
                  <c:v>Lithuania</c:v>
                </c:pt>
                <c:pt idx="6">
                  <c:v>Sweden</c:v>
                </c:pt>
                <c:pt idx="7">
                  <c:v>Ireland</c:v>
                </c:pt>
                <c:pt idx="8">
                  <c:v>Slovenia</c:v>
                </c:pt>
                <c:pt idx="9">
                  <c:v>Latvia</c:v>
                </c:pt>
                <c:pt idx="10">
                  <c:v>Portugal</c:v>
                </c:pt>
                <c:pt idx="11">
                  <c:v>Denmark</c:v>
                </c:pt>
                <c:pt idx="12">
                  <c:v>Czech Republic</c:v>
                </c:pt>
                <c:pt idx="13">
                  <c:v>Romania</c:v>
                </c:pt>
                <c:pt idx="14">
                  <c:v>Slovakia</c:v>
                </c:pt>
                <c:pt idx="15">
                  <c:v>Belgium</c:v>
                </c:pt>
                <c:pt idx="16">
                  <c:v>Greece</c:v>
                </c:pt>
                <c:pt idx="17">
                  <c:v>Spain</c:v>
                </c:pt>
                <c:pt idx="18">
                  <c:v>United Kingdom</c:v>
                </c:pt>
                <c:pt idx="19">
                  <c:v>Germany</c:v>
                </c:pt>
                <c:pt idx="20">
                  <c:v>Austria</c:v>
                </c:pt>
                <c:pt idx="21">
                  <c:v>Malta</c:v>
                </c:pt>
                <c:pt idx="22">
                  <c:v>Bulgaria</c:v>
                </c:pt>
                <c:pt idx="23">
                  <c:v>Luxembourg</c:v>
                </c:pt>
                <c:pt idx="24">
                  <c:v>Netherlands</c:v>
                </c:pt>
                <c:pt idx="25">
                  <c:v>France</c:v>
                </c:pt>
                <c:pt idx="26">
                  <c:v>Hungary</c:v>
                </c:pt>
                <c:pt idx="27">
                  <c:v>Poland</c:v>
                </c:pt>
                <c:pt idx="28">
                  <c:v>Norway</c:v>
                </c:pt>
                <c:pt idx="29">
                  <c:v>Iceland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15'!$E$10:$E$42</c:f>
              <c:numCache>
                <c:ptCount val="33"/>
                <c:pt idx="0">
                  <c:v>33</c:v>
                </c:pt>
                <c:pt idx="1">
                  <c:v>34</c:v>
                </c:pt>
                <c:pt idx="2">
                  <c:v>77</c:v>
                </c:pt>
                <c:pt idx="3">
                  <c:v>74</c:v>
                </c:pt>
                <c:pt idx="4">
                  <c:v>46</c:v>
                </c:pt>
                <c:pt idx="5">
                  <c:v>49</c:v>
                </c:pt>
                <c:pt idx="6">
                  <c:v>49</c:v>
                </c:pt>
                <c:pt idx="7">
                  <c:v>41</c:v>
                </c:pt>
                <c:pt idx="8">
                  <c:v>51</c:v>
                </c:pt>
                <c:pt idx="9">
                  <c:v>46</c:v>
                </c:pt>
                <c:pt idx="10">
                  <c:v>40</c:v>
                </c:pt>
                <c:pt idx="11">
                  <c:v>40</c:v>
                </c:pt>
                <c:pt idx="12">
                  <c:v>37</c:v>
                </c:pt>
                <c:pt idx="13">
                  <c:v>42</c:v>
                </c:pt>
                <c:pt idx="14">
                  <c:v>23</c:v>
                </c:pt>
                <c:pt idx="15">
                  <c:v>39</c:v>
                </c:pt>
                <c:pt idx="16">
                  <c:v>39</c:v>
                </c:pt>
                <c:pt idx="17">
                  <c:v>36</c:v>
                </c:pt>
                <c:pt idx="18">
                  <c:v>30</c:v>
                </c:pt>
                <c:pt idx="19">
                  <c:v>31</c:v>
                </c:pt>
                <c:pt idx="20">
                  <c:v>33</c:v>
                </c:pt>
                <c:pt idx="21">
                  <c:v>31</c:v>
                </c:pt>
                <c:pt idx="22">
                  <c:v>31</c:v>
                </c:pt>
                <c:pt idx="23">
                  <c:v>21</c:v>
                </c:pt>
                <c:pt idx="24">
                  <c:v>21</c:v>
                </c:pt>
                <c:pt idx="25">
                  <c:v>17</c:v>
                </c:pt>
                <c:pt idx="26">
                  <c:v>16</c:v>
                </c:pt>
                <c:pt idx="27">
                  <c:v>12</c:v>
                </c:pt>
                <c:pt idx="28">
                  <c:v>47</c:v>
                </c:pt>
                <c:pt idx="29">
                  <c:v>22</c:v>
                </c:pt>
                <c:pt idx="30">
                  <c:v>36</c:v>
                </c:pt>
                <c:pt idx="31">
                  <c:v>28</c:v>
                </c:pt>
                <c:pt idx="3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'Figure 15'!$F$9</c:f>
              <c:strCache>
                <c:ptCount val="1"/>
                <c:pt idx="0">
                  <c:v>By contract (for example, employment contract)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15'!$D$10:$D$42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Cyprus</c:v>
                </c:pt>
                <c:pt idx="3">
                  <c:v>Finland</c:v>
                </c:pt>
                <c:pt idx="4">
                  <c:v>Italy</c:v>
                </c:pt>
                <c:pt idx="5">
                  <c:v>Lithuania</c:v>
                </c:pt>
                <c:pt idx="6">
                  <c:v>Sweden</c:v>
                </c:pt>
                <c:pt idx="7">
                  <c:v>Ireland</c:v>
                </c:pt>
                <c:pt idx="8">
                  <c:v>Slovenia</c:v>
                </c:pt>
                <c:pt idx="9">
                  <c:v>Latvia</c:v>
                </c:pt>
                <c:pt idx="10">
                  <c:v>Portugal</c:v>
                </c:pt>
                <c:pt idx="11">
                  <c:v>Denmark</c:v>
                </c:pt>
                <c:pt idx="12">
                  <c:v>Czech Republic</c:v>
                </c:pt>
                <c:pt idx="13">
                  <c:v>Romania</c:v>
                </c:pt>
                <c:pt idx="14">
                  <c:v>Slovakia</c:v>
                </c:pt>
                <c:pt idx="15">
                  <c:v>Belgium</c:v>
                </c:pt>
                <c:pt idx="16">
                  <c:v>Greece</c:v>
                </c:pt>
                <c:pt idx="17">
                  <c:v>Spain</c:v>
                </c:pt>
                <c:pt idx="18">
                  <c:v>United Kingdom</c:v>
                </c:pt>
                <c:pt idx="19">
                  <c:v>Germany</c:v>
                </c:pt>
                <c:pt idx="20">
                  <c:v>Austria</c:v>
                </c:pt>
                <c:pt idx="21">
                  <c:v>Malta</c:v>
                </c:pt>
                <c:pt idx="22">
                  <c:v>Bulgaria</c:v>
                </c:pt>
                <c:pt idx="23">
                  <c:v>Luxembourg</c:v>
                </c:pt>
                <c:pt idx="24">
                  <c:v>Netherlands</c:v>
                </c:pt>
                <c:pt idx="25">
                  <c:v>France</c:v>
                </c:pt>
                <c:pt idx="26">
                  <c:v>Hungary</c:v>
                </c:pt>
                <c:pt idx="27">
                  <c:v>Poland</c:v>
                </c:pt>
                <c:pt idx="28">
                  <c:v>Norway</c:v>
                </c:pt>
                <c:pt idx="29">
                  <c:v>Iceland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15'!$F$10:$F$42</c:f>
              <c:numCache>
                <c:ptCount val="33"/>
                <c:pt idx="0">
                  <c:v>25</c:v>
                </c:pt>
                <c:pt idx="1">
                  <c:v>25</c:v>
                </c:pt>
                <c:pt idx="2">
                  <c:v>9</c:v>
                </c:pt>
                <c:pt idx="3">
                  <c:v>31</c:v>
                </c:pt>
                <c:pt idx="4">
                  <c:v>39</c:v>
                </c:pt>
                <c:pt idx="5">
                  <c:v>35</c:v>
                </c:pt>
                <c:pt idx="6">
                  <c:v>31</c:v>
                </c:pt>
                <c:pt idx="7">
                  <c:v>41</c:v>
                </c:pt>
                <c:pt idx="8">
                  <c:v>31</c:v>
                </c:pt>
                <c:pt idx="9">
                  <c:v>28</c:v>
                </c:pt>
                <c:pt idx="10">
                  <c:v>11</c:v>
                </c:pt>
                <c:pt idx="11">
                  <c:v>33</c:v>
                </c:pt>
                <c:pt idx="12">
                  <c:v>23</c:v>
                </c:pt>
                <c:pt idx="13">
                  <c:v>16</c:v>
                </c:pt>
                <c:pt idx="14">
                  <c:v>22</c:v>
                </c:pt>
                <c:pt idx="15">
                  <c:v>27</c:v>
                </c:pt>
                <c:pt idx="16">
                  <c:v>5</c:v>
                </c:pt>
                <c:pt idx="17">
                  <c:v>15</c:v>
                </c:pt>
                <c:pt idx="18">
                  <c:v>34</c:v>
                </c:pt>
                <c:pt idx="19">
                  <c:v>30</c:v>
                </c:pt>
                <c:pt idx="20">
                  <c:v>24</c:v>
                </c:pt>
                <c:pt idx="21">
                  <c:v>20</c:v>
                </c:pt>
                <c:pt idx="22">
                  <c:v>14</c:v>
                </c:pt>
                <c:pt idx="23">
                  <c:v>20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9</c:v>
                </c:pt>
                <c:pt idx="28">
                  <c:v>42</c:v>
                </c:pt>
                <c:pt idx="29">
                  <c:v>29</c:v>
                </c:pt>
                <c:pt idx="30">
                  <c:v>11</c:v>
                </c:pt>
                <c:pt idx="31">
                  <c:v>14</c:v>
                </c:pt>
                <c:pt idx="32">
                  <c:v>5</c:v>
                </c:pt>
              </c:numCache>
            </c:numRef>
          </c:val>
        </c:ser>
        <c:ser>
          <c:idx val="2"/>
          <c:order val="2"/>
          <c:tx>
            <c:strRef>
              <c:f>'Figure 15'!$G$9</c:f>
              <c:strCache>
                <c:ptCount val="1"/>
                <c:pt idx="0">
                  <c:v>Compulsory training or presentations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15'!$D$10:$D$42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Cyprus</c:v>
                </c:pt>
                <c:pt idx="3">
                  <c:v>Finland</c:v>
                </c:pt>
                <c:pt idx="4">
                  <c:v>Italy</c:v>
                </c:pt>
                <c:pt idx="5">
                  <c:v>Lithuania</c:v>
                </c:pt>
                <c:pt idx="6">
                  <c:v>Sweden</c:v>
                </c:pt>
                <c:pt idx="7">
                  <c:v>Ireland</c:v>
                </c:pt>
                <c:pt idx="8">
                  <c:v>Slovenia</c:v>
                </c:pt>
                <c:pt idx="9">
                  <c:v>Latvia</c:v>
                </c:pt>
                <c:pt idx="10">
                  <c:v>Portugal</c:v>
                </c:pt>
                <c:pt idx="11">
                  <c:v>Denmark</c:v>
                </c:pt>
                <c:pt idx="12">
                  <c:v>Czech Republic</c:v>
                </c:pt>
                <c:pt idx="13">
                  <c:v>Romania</c:v>
                </c:pt>
                <c:pt idx="14">
                  <c:v>Slovakia</c:v>
                </c:pt>
                <c:pt idx="15">
                  <c:v>Belgium</c:v>
                </c:pt>
                <c:pt idx="16">
                  <c:v>Greece</c:v>
                </c:pt>
                <c:pt idx="17">
                  <c:v>Spain</c:v>
                </c:pt>
                <c:pt idx="18">
                  <c:v>United Kingdom</c:v>
                </c:pt>
                <c:pt idx="19">
                  <c:v>Germany</c:v>
                </c:pt>
                <c:pt idx="20">
                  <c:v>Austria</c:v>
                </c:pt>
                <c:pt idx="21">
                  <c:v>Malta</c:v>
                </c:pt>
                <c:pt idx="22">
                  <c:v>Bulgaria</c:v>
                </c:pt>
                <c:pt idx="23">
                  <c:v>Luxembourg</c:v>
                </c:pt>
                <c:pt idx="24">
                  <c:v>Netherlands</c:v>
                </c:pt>
                <c:pt idx="25">
                  <c:v>France</c:v>
                </c:pt>
                <c:pt idx="26">
                  <c:v>Hungary</c:v>
                </c:pt>
                <c:pt idx="27">
                  <c:v>Poland</c:v>
                </c:pt>
                <c:pt idx="28">
                  <c:v>Norway</c:v>
                </c:pt>
                <c:pt idx="29">
                  <c:v>Iceland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15'!$G$10:$G$42</c:f>
              <c:numCache>
                <c:ptCount val="33"/>
                <c:pt idx="0">
                  <c:v>19</c:v>
                </c:pt>
                <c:pt idx="1">
                  <c:v>22</c:v>
                </c:pt>
                <c:pt idx="2">
                  <c:v>15</c:v>
                </c:pt>
                <c:pt idx="3">
                  <c:v>13</c:v>
                </c:pt>
                <c:pt idx="4">
                  <c:v>39</c:v>
                </c:pt>
                <c:pt idx="5">
                  <c:v>11</c:v>
                </c:pt>
                <c:pt idx="6">
                  <c:v>28</c:v>
                </c:pt>
                <c:pt idx="7">
                  <c:v>20</c:v>
                </c:pt>
                <c:pt idx="8">
                  <c:v>21</c:v>
                </c:pt>
                <c:pt idx="9">
                  <c:v>10</c:v>
                </c:pt>
                <c:pt idx="10">
                  <c:v>20</c:v>
                </c:pt>
                <c:pt idx="11">
                  <c:v>26</c:v>
                </c:pt>
                <c:pt idx="12">
                  <c:v>19</c:v>
                </c:pt>
                <c:pt idx="13">
                  <c:v>20</c:v>
                </c:pt>
                <c:pt idx="14">
                  <c:v>33</c:v>
                </c:pt>
                <c:pt idx="15">
                  <c:v>13</c:v>
                </c:pt>
                <c:pt idx="16">
                  <c:v>23</c:v>
                </c:pt>
                <c:pt idx="17">
                  <c:v>16</c:v>
                </c:pt>
                <c:pt idx="18">
                  <c:v>14</c:v>
                </c:pt>
                <c:pt idx="19">
                  <c:v>22</c:v>
                </c:pt>
                <c:pt idx="20">
                  <c:v>8</c:v>
                </c:pt>
                <c:pt idx="21">
                  <c:v>16</c:v>
                </c:pt>
                <c:pt idx="22">
                  <c:v>8</c:v>
                </c:pt>
                <c:pt idx="23">
                  <c:v>14</c:v>
                </c:pt>
                <c:pt idx="24">
                  <c:v>10</c:v>
                </c:pt>
                <c:pt idx="25">
                  <c:v>14</c:v>
                </c:pt>
                <c:pt idx="26">
                  <c:v>5</c:v>
                </c:pt>
                <c:pt idx="27">
                  <c:v>7</c:v>
                </c:pt>
                <c:pt idx="28">
                  <c:v>37</c:v>
                </c:pt>
                <c:pt idx="29">
                  <c:v>20</c:v>
                </c:pt>
                <c:pt idx="30">
                  <c:v>10</c:v>
                </c:pt>
                <c:pt idx="31">
                  <c:v>11</c:v>
                </c:pt>
                <c:pt idx="32">
                  <c:v>6</c:v>
                </c:pt>
              </c:numCache>
            </c:numRef>
          </c:val>
        </c:ser>
        <c:axId val="61098270"/>
        <c:axId val="13013519"/>
      </c:barChart>
      <c:lineChart>
        <c:grouping val="standard"/>
        <c:varyColors val="0"/>
        <c:ser>
          <c:idx val="3"/>
          <c:order val="3"/>
          <c:tx>
            <c:strRef>
              <c:f>'Figure 15'!$H$9</c:f>
              <c:strCache>
                <c:ptCount val="1"/>
                <c:pt idx="0">
                  <c:v>Any of the three approaches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588944"/>
              </a:solidFill>
              <a:ln>
                <a:solidFill>
                  <a:srgbClr val="588944"/>
                </a:solidFill>
              </a:ln>
            </c:spPr>
          </c:marker>
          <c:cat>
            <c:strRef>
              <c:f>'Figure 15'!$D$10:$D$42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Cyprus</c:v>
                </c:pt>
                <c:pt idx="3">
                  <c:v>Finland</c:v>
                </c:pt>
                <c:pt idx="4">
                  <c:v>Italy</c:v>
                </c:pt>
                <c:pt idx="5">
                  <c:v>Lithuania</c:v>
                </c:pt>
                <c:pt idx="6">
                  <c:v>Sweden</c:v>
                </c:pt>
                <c:pt idx="7">
                  <c:v>Ireland</c:v>
                </c:pt>
                <c:pt idx="8">
                  <c:v>Slovenia</c:v>
                </c:pt>
                <c:pt idx="9">
                  <c:v>Latvia</c:v>
                </c:pt>
                <c:pt idx="10">
                  <c:v>Portugal</c:v>
                </c:pt>
                <c:pt idx="11">
                  <c:v>Denmark</c:v>
                </c:pt>
                <c:pt idx="12">
                  <c:v>Czech Republic</c:v>
                </c:pt>
                <c:pt idx="13">
                  <c:v>Romania</c:v>
                </c:pt>
                <c:pt idx="14">
                  <c:v>Slovakia</c:v>
                </c:pt>
                <c:pt idx="15">
                  <c:v>Belgium</c:v>
                </c:pt>
                <c:pt idx="16">
                  <c:v>Greece</c:v>
                </c:pt>
                <c:pt idx="17">
                  <c:v>Spain</c:v>
                </c:pt>
                <c:pt idx="18">
                  <c:v>United Kingdom</c:v>
                </c:pt>
                <c:pt idx="19">
                  <c:v>Germany</c:v>
                </c:pt>
                <c:pt idx="20">
                  <c:v>Austria</c:v>
                </c:pt>
                <c:pt idx="21">
                  <c:v>Malta</c:v>
                </c:pt>
                <c:pt idx="22">
                  <c:v>Bulgaria</c:v>
                </c:pt>
                <c:pt idx="23">
                  <c:v>Luxembourg</c:v>
                </c:pt>
                <c:pt idx="24">
                  <c:v>Netherlands</c:v>
                </c:pt>
                <c:pt idx="25">
                  <c:v>France</c:v>
                </c:pt>
                <c:pt idx="26">
                  <c:v>Hungary</c:v>
                </c:pt>
                <c:pt idx="27">
                  <c:v>Poland</c:v>
                </c:pt>
                <c:pt idx="28">
                  <c:v>Norway</c:v>
                </c:pt>
                <c:pt idx="29">
                  <c:v>Iceland</c:v>
                </c:pt>
                <c:pt idx="30">
                  <c:v>Croatia</c:v>
                </c:pt>
                <c:pt idx="31">
                  <c:v>FYR of Macedonia</c:v>
                </c:pt>
                <c:pt idx="32">
                  <c:v>Turkey</c:v>
                </c:pt>
              </c:strCache>
            </c:strRef>
          </c:cat>
          <c:val>
            <c:numRef>
              <c:f>'Figure 15'!$H$10:$H$42</c:f>
              <c:numCache>
                <c:ptCount val="33"/>
                <c:pt idx="0">
                  <c:v>48</c:v>
                </c:pt>
                <c:pt idx="1">
                  <c:v>49</c:v>
                </c:pt>
                <c:pt idx="2">
                  <c:v>84</c:v>
                </c:pt>
                <c:pt idx="3">
                  <c:v>80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64</c:v>
                </c:pt>
                <c:pt idx="8">
                  <c:v>62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54</c:v>
                </c:pt>
                <c:pt idx="13">
                  <c:v>53</c:v>
                </c:pt>
                <c:pt idx="14">
                  <c:v>53</c:v>
                </c:pt>
                <c:pt idx="15">
                  <c:v>52</c:v>
                </c:pt>
                <c:pt idx="16">
                  <c:v>52</c:v>
                </c:pt>
                <c:pt idx="17">
                  <c:v>50</c:v>
                </c:pt>
                <c:pt idx="18">
                  <c:v>48</c:v>
                </c:pt>
                <c:pt idx="19">
                  <c:v>45</c:v>
                </c:pt>
                <c:pt idx="20">
                  <c:v>44</c:v>
                </c:pt>
                <c:pt idx="21">
                  <c:v>43</c:v>
                </c:pt>
                <c:pt idx="22">
                  <c:v>41</c:v>
                </c:pt>
                <c:pt idx="23">
                  <c:v>36</c:v>
                </c:pt>
                <c:pt idx="24">
                  <c:v>33</c:v>
                </c:pt>
                <c:pt idx="25">
                  <c:v>29</c:v>
                </c:pt>
                <c:pt idx="26">
                  <c:v>25</c:v>
                </c:pt>
                <c:pt idx="27">
                  <c:v>18</c:v>
                </c:pt>
                <c:pt idx="28">
                  <c:v>68</c:v>
                </c:pt>
                <c:pt idx="29">
                  <c:v>43</c:v>
                </c:pt>
                <c:pt idx="30">
                  <c:v>43</c:v>
                </c:pt>
                <c:pt idx="31">
                  <c:v>37</c:v>
                </c:pt>
                <c:pt idx="32">
                  <c:v>14</c:v>
                </c:pt>
              </c:numCache>
            </c:numRef>
          </c:val>
          <c:smooth val="0"/>
        </c:ser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0982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145"/>
          <c:w val="0.54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16'!$E$9</c:f>
              <c:strCache>
                <c:ptCount val="1"/>
                <c:pt idx="0">
                  <c:v>Any reported incident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16'!$D$10:$D$42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Portugal</c:v>
                </c:pt>
                <c:pt idx="3">
                  <c:v>Denmark</c:v>
                </c:pt>
                <c:pt idx="4">
                  <c:v>Greece</c:v>
                </c:pt>
                <c:pt idx="5">
                  <c:v>Cyprus</c:v>
                </c:pt>
                <c:pt idx="6">
                  <c:v>Finland</c:v>
                </c:pt>
                <c:pt idx="7">
                  <c:v>Czech Republic</c:v>
                </c:pt>
                <c:pt idx="8">
                  <c:v>Spain</c:v>
                </c:pt>
                <c:pt idx="9">
                  <c:v>Lithuania</c:v>
                </c:pt>
                <c:pt idx="10">
                  <c:v>Netherlands</c:v>
                </c:pt>
                <c:pt idx="11">
                  <c:v>Ireland</c:v>
                </c:pt>
                <c:pt idx="12">
                  <c:v>Slovakia</c:v>
                </c:pt>
                <c:pt idx="13">
                  <c:v>Italy</c:v>
                </c:pt>
                <c:pt idx="14">
                  <c:v>Romania</c:v>
                </c:pt>
                <c:pt idx="15">
                  <c:v>Sweden</c:v>
                </c:pt>
                <c:pt idx="16">
                  <c:v>Malta</c:v>
                </c:pt>
                <c:pt idx="17">
                  <c:v>Belgium</c:v>
                </c:pt>
                <c:pt idx="18">
                  <c:v>Luxembourg</c:v>
                </c:pt>
                <c:pt idx="19">
                  <c:v>Bulgaria</c:v>
                </c:pt>
                <c:pt idx="20">
                  <c:v>Latvia</c:v>
                </c:pt>
                <c:pt idx="21">
                  <c:v>Austria</c:v>
                </c:pt>
                <c:pt idx="22">
                  <c:v>Poland</c:v>
                </c:pt>
                <c:pt idx="23">
                  <c:v>Germany</c:v>
                </c:pt>
                <c:pt idx="24">
                  <c:v>France</c:v>
                </c:pt>
                <c:pt idx="25">
                  <c:v>Slovenia</c:v>
                </c:pt>
                <c:pt idx="26">
                  <c:v>United Kingdom</c:v>
                </c:pt>
                <c:pt idx="27">
                  <c:v>Hungary</c:v>
                </c:pt>
                <c:pt idx="28">
                  <c:v>Norway</c:v>
                </c:pt>
                <c:pt idx="29">
                  <c:v>Iceland</c:v>
                </c:pt>
                <c:pt idx="30">
                  <c:v>FYR of Macedonia</c:v>
                </c:pt>
                <c:pt idx="31">
                  <c:v>Croatia</c:v>
                </c:pt>
                <c:pt idx="32">
                  <c:v>Turkey</c:v>
                </c:pt>
              </c:strCache>
            </c:strRef>
          </c:cat>
          <c:val>
            <c:numRef>
              <c:f>'Figure 16'!$E$10:$E$42</c:f>
              <c:numCache>
                <c:ptCount val="33"/>
                <c:pt idx="0">
                  <c:v>16</c:v>
                </c:pt>
                <c:pt idx="1">
                  <c:v>17</c:v>
                </c:pt>
                <c:pt idx="2">
                  <c:v>40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26</c:v>
                </c:pt>
                <c:pt idx="8">
                  <c:v>26</c:v>
                </c:pt>
                <c:pt idx="9">
                  <c:v>22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21</c:v>
                </c:pt>
                <c:pt idx="29">
                  <c:v>19</c:v>
                </c:pt>
                <c:pt idx="30">
                  <c:v>16</c:v>
                </c:pt>
                <c:pt idx="31">
                  <c:v>10</c:v>
                </c:pt>
                <c:pt idx="32">
                  <c:v>8</c:v>
                </c:pt>
              </c:numCache>
            </c:numRef>
          </c:val>
        </c:ser>
        <c:axId val="50012808"/>
        <c:axId val="47462089"/>
      </c:barChart>
      <c:lineChart>
        <c:grouping val="standard"/>
        <c:varyColors val="0"/>
        <c:ser>
          <c:idx val="1"/>
          <c:order val="1"/>
          <c:tx>
            <c:strRef>
              <c:f>'Figure 16'!$F$9</c:f>
              <c:strCache>
                <c:ptCount val="1"/>
                <c:pt idx="0">
                  <c:v>Type 1 incidents: unavailability of ICT services, destruction or corruption of data due to hardware or software failures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'Figure 16'!$D$10:$D$42</c:f>
              <c:strCache>
                <c:ptCount val="33"/>
                <c:pt idx="0">
                  <c:v>EU-27</c:v>
                </c:pt>
                <c:pt idx="1">
                  <c:v>Euro area (EA-16)</c:v>
                </c:pt>
                <c:pt idx="2">
                  <c:v>Portugal</c:v>
                </c:pt>
                <c:pt idx="3">
                  <c:v>Denmark</c:v>
                </c:pt>
                <c:pt idx="4">
                  <c:v>Greece</c:v>
                </c:pt>
                <c:pt idx="5">
                  <c:v>Cyprus</c:v>
                </c:pt>
                <c:pt idx="6">
                  <c:v>Finland</c:v>
                </c:pt>
                <c:pt idx="7">
                  <c:v>Czech Republic</c:v>
                </c:pt>
                <c:pt idx="8">
                  <c:v>Spain</c:v>
                </c:pt>
                <c:pt idx="9">
                  <c:v>Lithuania</c:v>
                </c:pt>
                <c:pt idx="10">
                  <c:v>Netherlands</c:v>
                </c:pt>
                <c:pt idx="11">
                  <c:v>Ireland</c:v>
                </c:pt>
                <c:pt idx="12">
                  <c:v>Slovakia</c:v>
                </c:pt>
                <c:pt idx="13">
                  <c:v>Italy</c:v>
                </c:pt>
                <c:pt idx="14">
                  <c:v>Romania</c:v>
                </c:pt>
                <c:pt idx="15">
                  <c:v>Sweden</c:v>
                </c:pt>
                <c:pt idx="16">
                  <c:v>Malta</c:v>
                </c:pt>
                <c:pt idx="17">
                  <c:v>Belgium</c:v>
                </c:pt>
                <c:pt idx="18">
                  <c:v>Luxembourg</c:v>
                </c:pt>
                <c:pt idx="19">
                  <c:v>Bulgaria</c:v>
                </c:pt>
                <c:pt idx="20">
                  <c:v>Latvia</c:v>
                </c:pt>
                <c:pt idx="21">
                  <c:v>Austria</c:v>
                </c:pt>
                <c:pt idx="22">
                  <c:v>Poland</c:v>
                </c:pt>
                <c:pt idx="23">
                  <c:v>Germany</c:v>
                </c:pt>
                <c:pt idx="24">
                  <c:v>France</c:v>
                </c:pt>
                <c:pt idx="25">
                  <c:v>Slovenia</c:v>
                </c:pt>
                <c:pt idx="26">
                  <c:v>United Kingdom</c:v>
                </c:pt>
                <c:pt idx="27">
                  <c:v>Hungary</c:v>
                </c:pt>
                <c:pt idx="28">
                  <c:v>Norway</c:v>
                </c:pt>
                <c:pt idx="29">
                  <c:v>Iceland</c:v>
                </c:pt>
                <c:pt idx="30">
                  <c:v>FYR of Macedonia</c:v>
                </c:pt>
                <c:pt idx="31">
                  <c:v>Croatia</c:v>
                </c:pt>
                <c:pt idx="32">
                  <c:v>Turkey</c:v>
                </c:pt>
              </c:strCache>
            </c:strRef>
          </c:cat>
          <c:val>
            <c:numRef>
              <c:f>'Figure 16'!$F$10:$F$42</c:f>
              <c:numCache>
                <c:ptCount val="33"/>
                <c:pt idx="0">
                  <c:v>12</c:v>
                </c:pt>
                <c:pt idx="1">
                  <c:v>14</c:v>
                </c:pt>
                <c:pt idx="2">
                  <c:v>26</c:v>
                </c:pt>
                <c:pt idx="3">
                  <c:v>24</c:v>
                </c:pt>
                <c:pt idx="4">
                  <c:v>23</c:v>
                </c:pt>
                <c:pt idx="5">
                  <c:v>26</c:v>
                </c:pt>
                <c:pt idx="6">
                  <c:v>26</c:v>
                </c:pt>
                <c:pt idx="7">
                  <c:v>22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16</c:v>
                </c:pt>
                <c:pt idx="12">
                  <c:v>20</c:v>
                </c:pt>
                <c:pt idx="13">
                  <c:v>16</c:v>
                </c:pt>
                <c:pt idx="14">
                  <c:v>15</c:v>
                </c:pt>
                <c:pt idx="15">
                  <c:v>16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7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19</c:v>
                </c:pt>
                <c:pt idx="29">
                  <c:v>16</c:v>
                </c:pt>
                <c:pt idx="30">
                  <c:v>12</c:v>
                </c:pt>
                <c:pt idx="31">
                  <c:v>7</c:v>
                </c:pt>
                <c:pt idx="32">
                  <c:v>6</c:v>
                </c:pt>
              </c:numCache>
            </c:numRef>
          </c:val>
          <c:smooth val="0"/>
        </c:ser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0128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25"/>
          <c:y val="0.7595"/>
          <c:w val="0.60225"/>
          <c:h val="0.2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17'!$D$10:$D$21</c:f>
              <c:strCache>
                <c:ptCount val="12"/>
                <c:pt idx="0">
                  <c:v>All activities</c:v>
                </c:pt>
                <c:pt idx="2">
                  <c:v>Information &amp; communication</c:v>
                </c:pt>
                <c:pt idx="3">
                  <c:v>Electricity, gas, steam, air conditioning &amp; water supply</c:v>
                </c:pt>
                <c:pt idx="4">
                  <c:v>Professional, scientific &amp; technical activities</c:v>
                </c:pt>
                <c:pt idx="5">
                  <c:v>Manufacturing</c:v>
                </c:pt>
                <c:pt idx="6">
                  <c:v>Distributive trades</c:v>
                </c:pt>
                <c:pt idx="7">
                  <c:v>Transportation &amp; storage</c:v>
                </c:pt>
                <c:pt idx="8">
                  <c:v>Construction</c:v>
                </c:pt>
                <c:pt idx="9">
                  <c:v>Accommodation</c:v>
                </c:pt>
                <c:pt idx="10">
                  <c:v>Real estate activities</c:v>
                </c:pt>
                <c:pt idx="11">
                  <c:v>Administrative &amp; support services</c:v>
                </c:pt>
              </c:strCache>
            </c:strRef>
          </c:cat>
          <c:val>
            <c:numRef>
              <c:f>'Figure 17'!$E$10:$E$21</c:f>
              <c:numCache>
                <c:ptCount val="12"/>
                <c:pt idx="0">
                  <c:v>16</c:v>
                </c:pt>
                <c:pt idx="2">
                  <c:v>24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axId val="24505618"/>
        <c:axId val="19223971"/>
      </c:barChart>
      <c:catAx>
        <c:axId val="24505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5056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18'!$E$9</c:f>
              <c:strCache>
                <c:ptCount val="1"/>
                <c:pt idx="0">
                  <c:v>User identification via hardware token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18'!$E$10:$E$14</c:f>
              <c:numCache/>
            </c:numRef>
          </c:val>
        </c:ser>
        <c:ser>
          <c:idx val="1"/>
          <c:order val="1"/>
          <c:tx>
            <c:strRef>
              <c:f>'Figure 18'!$F$9</c:f>
              <c:strCache>
                <c:ptCount val="1"/>
                <c:pt idx="0">
                  <c:v>Logging activities for analyses of security incidents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18'!$F$10:$F$14</c:f>
              <c:numCache/>
            </c:numRef>
          </c:val>
        </c:ser>
        <c:ser>
          <c:idx val="2"/>
          <c:order val="2"/>
          <c:tx>
            <c:strRef>
              <c:f>'Figure 18'!$G$9</c:f>
              <c:strCache>
                <c:ptCount val="1"/>
                <c:pt idx="0">
                  <c:v>Strong password authentication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18'!$G$10:$G$14</c:f>
              <c:numCache/>
            </c:numRef>
          </c:val>
        </c:ser>
        <c:ser>
          <c:idx val="3"/>
          <c:order val="3"/>
          <c:tx>
            <c:strRef>
              <c:f>'Figure 18'!$H$9</c:f>
              <c:strCache>
                <c:ptCount val="1"/>
                <c:pt idx="0">
                  <c:v>Offsite data backup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18'!$H$10:$H$14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7980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7345"/>
          <c:w val="0.5287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Internet access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2'!$E$10:$E$14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Broadband  connections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2'!$F$10:$F$14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9250802"/>
        <c:axId val="17712899"/>
      </c:line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5080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8535"/>
          <c:w val="0.292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25400">
              <a:solidFill>
                <a:srgbClr val="7A85C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50"/>
        <c:axId val="25198364"/>
        <c:axId val="25458685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3'!$G$9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3'!$G$10:$G$43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3'!$F$9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100"/>
        <c:axId val="27801574"/>
        <c:axId val="4888757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5198364"/>
        <c:crossesAt val="1"/>
        <c:crossBetween val="between"/>
        <c:dispUnits>
          <c:builtInUnit val="hundreds"/>
        </c:dispUnits>
        <c:majorUnit val="25"/>
      </c:valAx>
      <c:catAx>
        <c:axId val="27801574"/>
        <c:scaling>
          <c:orientation val="minMax"/>
        </c:scaling>
        <c:axPos val="b"/>
        <c:delete val="1"/>
        <c:majorTickMark val="out"/>
        <c:minorTickMark val="none"/>
        <c:tickLblPos val="none"/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  <c:max val="100"/>
        </c:scaling>
        <c:axPos val="l"/>
        <c:delete val="1"/>
        <c:majorTickMark val="none"/>
        <c:minorTickMark val="none"/>
        <c:tickLblPos val="nextTo"/>
        <c:crossAx val="27801574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792"/>
          <c:w val="0.409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4'!$E$10:$E$43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4'!$F$10:$F$43</c:f>
              <c:numCache/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33499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75"/>
          <c:y val="0.94025"/>
          <c:w val="0.190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Virus or other infection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5'!$D$10:$D$43</c:f>
              <c:strCache/>
            </c:strRef>
          </c:cat>
          <c:val>
            <c:numRef>
              <c:f>'Figure 5'!$E$10:$E$43</c:f>
              <c:numCache/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Received spam e-mails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5'!$D$10:$D$43</c:f>
              <c:strCache/>
            </c:strRef>
          </c:cat>
          <c:val>
            <c:numRef>
              <c:f>'Figure 5'!$F$10:$F$43</c:f>
              <c:numCache/>
            </c:numRef>
          </c:val>
        </c:ser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3548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92175"/>
          <c:w val="0.528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6'!$D$10:$D$14</c:f>
              <c:strCache/>
            </c:strRef>
          </c:cat>
          <c:val>
            <c:numRef>
              <c:f>'Figure 6'!$E$10:$E$14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529732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7'!$D$10:$D$16</c:f>
              <c:strCache/>
            </c:strRef>
          </c:cat>
          <c:val>
            <c:numRef>
              <c:f>'Figure 7'!$E$10:$E$16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285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All size classes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8'!$D$11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8'!$D$12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8'!$D$13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4485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912"/>
          <c:w val="0.7907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'Figure 9'!$D$10:$D$39</c:f>
              <c:strCache/>
            </c:strRef>
          </c:cat>
          <c:val>
            <c:numRef>
              <c:f>'Figure 9'!$E$10:$E$39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02765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15</xdr:row>
      <xdr:rowOff>123825</xdr:rowOff>
    </xdr:from>
    <xdr:to>
      <xdr:col>15</xdr:col>
      <xdr:colOff>95250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133850" y="2305050"/>
        <a:ext cx="52101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7</xdr:row>
      <xdr:rowOff>85725</xdr:rowOff>
    </xdr:from>
    <xdr:to>
      <xdr:col>15</xdr:col>
      <xdr:colOff>447675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962650" y="1104900"/>
        <a:ext cx="5076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190500</xdr:colOff>
      <xdr:row>8</xdr:row>
      <xdr:rowOff>114300</xdr:rowOff>
    </xdr:from>
    <xdr:to>
      <xdr:col>20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010525" y="1276350"/>
        <a:ext cx="5076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466725</xdr:colOff>
      <xdr:row>7</xdr:row>
      <xdr:rowOff>76200</xdr:rowOff>
    </xdr:from>
    <xdr:to>
      <xdr:col>18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6057900" y="1095375"/>
        <a:ext cx="5210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247650</xdr:colOff>
      <xdr:row>10</xdr:row>
      <xdr:rowOff>9525</xdr:rowOff>
    </xdr:from>
    <xdr:to>
      <xdr:col>16</xdr:col>
      <xdr:colOff>581025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229225" y="1885950"/>
        <a:ext cx="52101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57150</xdr:colOff>
      <xdr:row>6</xdr:row>
      <xdr:rowOff>104775</xdr:rowOff>
    </xdr:from>
    <xdr:to>
      <xdr:col>19</xdr:col>
      <xdr:colOff>257175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8401050" y="981075"/>
        <a:ext cx="50768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447675</xdr:colOff>
      <xdr:row>9</xdr:row>
      <xdr:rowOff>0</xdr:rowOff>
    </xdr:from>
    <xdr:to>
      <xdr:col>18</xdr:col>
      <xdr:colOff>38100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858000" y="1876425"/>
        <a:ext cx="50768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12</xdr:row>
      <xdr:rowOff>66675</xdr:rowOff>
    </xdr:from>
    <xdr:to>
      <xdr:col>15</xdr:col>
      <xdr:colOff>514350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800600" y="3219450"/>
        <a:ext cx="5210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0</xdr:rowOff>
    </xdr:from>
    <xdr:to>
      <xdr:col>14</xdr:col>
      <xdr:colOff>228600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876800" y="1323975"/>
        <a:ext cx="5210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4</xdr:row>
      <xdr:rowOff>57150</xdr:rowOff>
    </xdr:from>
    <xdr:to>
      <xdr:col>17</xdr:col>
      <xdr:colOff>114300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819900" y="647700"/>
        <a:ext cx="50768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219075</xdr:colOff>
      <xdr:row>6</xdr:row>
      <xdr:rowOff>76200</xdr:rowOff>
    </xdr:from>
    <xdr:to>
      <xdr:col>16</xdr:col>
      <xdr:colOff>419100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067300" y="952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14</xdr:row>
      <xdr:rowOff>47625</xdr:rowOff>
    </xdr:from>
    <xdr:to>
      <xdr:col>16</xdr:col>
      <xdr:colOff>457200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581650" y="2667000"/>
        <a:ext cx="55530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12</xdr:row>
      <xdr:rowOff>133350</xdr:rowOff>
    </xdr:from>
    <xdr:to>
      <xdr:col>15</xdr:col>
      <xdr:colOff>38100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610100" y="18859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8</xdr:row>
      <xdr:rowOff>57150</xdr:rowOff>
    </xdr:from>
    <xdr:to>
      <xdr:col>15</xdr:col>
      <xdr:colOff>390525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962525" y="1219200"/>
        <a:ext cx="50768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8</xdr:row>
      <xdr:rowOff>152400</xdr:rowOff>
    </xdr:from>
    <xdr:to>
      <xdr:col>13</xdr:col>
      <xdr:colOff>419100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76950" y="1314450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8</xdr:row>
      <xdr:rowOff>114300</xdr:rowOff>
    </xdr:from>
    <xdr:to>
      <xdr:col>14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5495925" y="1276350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6</xdr:row>
      <xdr:rowOff>133350</xdr:rowOff>
    </xdr:from>
    <xdr:to>
      <xdr:col>18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6210300" y="1009650"/>
        <a:ext cx="50958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8</xdr:row>
      <xdr:rowOff>133350</xdr:rowOff>
    </xdr:from>
    <xdr:to>
      <xdr:col>14</xdr:col>
      <xdr:colOff>590550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019550" y="1295400"/>
        <a:ext cx="52101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iir040&amp;plugin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1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16384" width="9.140625" style="2" customWidth="1"/>
  </cols>
  <sheetData/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N35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36.421875" style="1" customWidth="1"/>
    <col min="5" max="16384" width="9.140625" style="1" customWidth="1"/>
  </cols>
  <sheetData>
    <row r="1" ht="12.75">
      <c r="D1" s="37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32" t="s">
        <v>3</v>
      </c>
    </row>
    <row r="7" s="4" customFormat="1" ht="11.25">
      <c r="D7" s="4" t="s">
        <v>72</v>
      </c>
    </row>
    <row r="8" spans="5:6" s="4" customFormat="1" ht="11.25">
      <c r="E8" s="38"/>
      <c r="F8" s="38"/>
    </row>
    <row r="9" spans="2:7" ht="12.75">
      <c r="B9" s="37"/>
      <c r="E9" s="10" t="s">
        <v>69</v>
      </c>
      <c r="F9" s="10"/>
      <c r="G9" s="10"/>
    </row>
    <row r="10" spans="4:6" ht="11.25" customHeight="1">
      <c r="D10" s="2" t="s">
        <v>113</v>
      </c>
      <c r="E10" s="7">
        <v>49</v>
      </c>
      <c r="F10" s="7"/>
    </row>
    <row r="11" spans="4:6" ht="11.25" customHeight="1">
      <c r="D11" s="2" t="s">
        <v>114</v>
      </c>
      <c r="E11" s="7">
        <v>29</v>
      </c>
      <c r="F11" s="7"/>
    </row>
    <row r="12" spans="4:6" ht="11.25" customHeight="1">
      <c r="D12" s="2" t="s">
        <v>119</v>
      </c>
      <c r="E12" s="7">
        <v>22</v>
      </c>
      <c r="F12" s="7"/>
    </row>
    <row r="13" spans="4:6" ht="11.25" customHeight="1">
      <c r="D13" s="2" t="s">
        <v>115</v>
      </c>
      <c r="E13" s="7">
        <v>20</v>
      </c>
      <c r="F13" s="7"/>
    </row>
    <row r="14" spans="4:6" ht="11.25" customHeight="1">
      <c r="D14" s="2" t="s">
        <v>116</v>
      </c>
      <c r="E14" s="7">
        <v>18</v>
      </c>
      <c r="F14" s="7"/>
    </row>
    <row r="15" spans="4:6" ht="11.25" customHeight="1">
      <c r="D15" s="2" t="s">
        <v>117</v>
      </c>
      <c r="E15" s="7">
        <v>11</v>
      </c>
      <c r="F15" s="7"/>
    </row>
    <row r="16" spans="4:6" ht="11.25" customHeight="1">
      <c r="D16" s="2" t="s">
        <v>118</v>
      </c>
      <c r="E16" s="7">
        <v>9</v>
      </c>
      <c r="F16" s="7"/>
    </row>
    <row r="17" spans="4:6" ht="11.25" customHeight="1">
      <c r="D17" s="2"/>
      <c r="E17" s="7"/>
      <c r="F17" s="7"/>
    </row>
    <row r="18" spans="4:6" ht="11.25" customHeight="1">
      <c r="D18" s="2" t="s">
        <v>177</v>
      </c>
      <c r="E18" s="7"/>
      <c r="F18" s="7"/>
    </row>
    <row r="19" spans="4:6" ht="11.25" customHeight="1">
      <c r="D19" s="6"/>
      <c r="E19" s="7"/>
      <c r="F19" s="7"/>
    </row>
    <row r="20" spans="4:6" ht="11.25" customHeight="1">
      <c r="D20" s="6"/>
      <c r="E20" s="7"/>
      <c r="F20" s="7"/>
    </row>
    <row r="21" spans="4:6" ht="11.25" customHeight="1">
      <c r="D21" s="2"/>
      <c r="E21" s="7"/>
      <c r="F21" s="7"/>
    </row>
    <row r="22" spans="1:6" ht="11.25" customHeight="1">
      <c r="A22" s="2"/>
      <c r="E22" s="7"/>
      <c r="F22" s="7"/>
    </row>
    <row r="23" ht="11.25" customHeight="1"/>
    <row r="24" ht="11.25" customHeight="1"/>
    <row r="26" ht="12.75">
      <c r="A26" s="4" t="s">
        <v>62</v>
      </c>
    </row>
    <row r="27" spans="1:4" ht="12.75">
      <c r="A27" s="9" t="s">
        <v>139</v>
      </c>
      <c r="D27" s="39"/>
    </row>
    <row r="28" ht="12.75">
      <c r="D28" s="39"/>
    </row>
    <row r="29" ht="12.75">
      <c r="D29" s="37"/>
    </row>
    <row r="34" ht="12.75">
      <c r="E34" s="4"/>
    </row>
    <row r="35" ht="12.75">
      <c r="E35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28125" style="1" customWidth="1"/>
    <col min="4" max="4" width="19.7109375" style="1" customWidth="1"/>
    <col min="5" max="18" width="9.140625" style="1" customWidth="1"/>
    <col min="19" max="19" width="18.421875" style="1" customWidth="1"/>
    <col min="20" max="16384" width="9.140625" style="1" customWidth="1"/>
  </cols>
  <sheetData>
    <row r="1" spans="1:2" ht="12.75">
      <c r="A1" s="29"/>
      <c r="B1" s="30"/>
    </row>
    <row r="2" spans="1:2" s="4" customFormat="1" ht="11.25">
      <c r="A2" s="31"/>
      <c r="B2" s="32"/>
    </row>
    <row r="3" spans="4:16" s="4" customFormat="1" ht="11.25">
      <c r="D3" s="4" t="s">
        <v>67</v>
      </c>
      <c r="P3" s="5"/>
    </row>
    <row r="4" s="4" customFormat="1" ht="11.25">
      <c r="D4" s="4" t="s">
        <v>46</v>
      </c>
    </row>
    <row r="5" s="4" customFormat="1" ht="11.25"/>
    <row r="6" s="4" customFormat="1" ht="11.25">
      <c r="D6" s="32" t="s">
        <v>78</v>
      </c>
    </row>
    <row r="7" s="4" customFormat="1" ht="11.25">
      <c r="D7" s="4" t="s">
        <v>52</v>
      </c>
    </row>
    <row r="8" s="4" customFormat="1" ht="11.25"/>
    <row r="9" spans="4:10" s="4" customFormat="1" ht="33.75">
      <c r="D9" s="5"/>
      <c r="E9" s="33" t="s">
        <v>79</v>
      </c>
      <c r="F9" s="33" t="s">
        <v>85</v>
      </c>
      <c r="G9" s="33" t="s">
        <v>86</v>
      </c>
      <c r="H9" s="33" t="s">
        <v>87</v>
      </c>
      <c r="I9" s="33" t="s">
        <v>88</v>
      </c>
      <c r="J9" s="33" t="s">
        <v>82</v>
      </c>
    </row>
    <row r="10" spans="4:10" ht="12.75">
      <c r="D10" s="34" t="s">
        <v>4</v>
      </c>
      <c r="E10" s="5">
        <v>94</v>
      </c>
      <c r="F10" s="5">
        <v>84</v>
      </c>
      <c r="G10" s="5">
        <v>27</v>
      </c>
      <c r="H10" s="5">
        <v>33</v>
      </c>
      <c r="I10" s="5">
        <v>20</v>
      </c>
      <c r="J10" s="5">
        <v>67</v>
      </c>
    </row>
    <row r="11" spans="4:10" ht="12.75">
      <c r="D11" s="34" t="s">
        <v>16</v>
      </c>
      <c r="E11" s="5">
        <v>93</v>
      </c>
      <c r="F11" s="5">
        <v>82</v>
      </c>
      <c r="G11" s="5">
        <v>22</v>
      </c>
      <c r="H11" s="5">
        <v>28</v>
      </c>
      <c r="I11" s="5">
        <v>17</v>
      </c>
      <c r="J11" s="5">
        <v>63</v>
      </c>
    </row>
    <row r="12" spans="4:10" ht="12.75">
      <c r="D12" s="34" t="s">
        <v>100</v>
      </c>
      <c r="E12" s="5">
        <v>98</v>
      </c>
      <c r="F12" s="5">
        <v>92</v>
      </c>
      <c r="G12" s="5">
        <v>43</v>
      </c>
      <c r="H12" s="5">
        <v>52</v>
      </c>
      <c r="I12" s="5">
        <v>31</v>
      </c>
      <c r="J12" s="5">
        <v>83</v>
      </c>
    </row>
    <row r="13" spans="4:20" ht="12.75">
      <c r="D13" s="34" t="s">
        <v>15</v>
      </c>
      <c r="E13" s="5">
        <v>99</v>
      </c>
      <c r="F13" s="5">
        <v>97</v>
      </c>
      <c r="G13" s="5">
        <v>67</v>
      </c>
      <c r="H13" s="5">
        <v>78</v>
      </c>
      <c r="I13" s="5">
        <v>50</v>
      </c>
      <c r="J13" s="5">
        <v>92</v>
      </c>
      <c r="T13" s="35"/>
    </row>
    <row r="14" spans="4:10" ht="12.75">
      <c r="D14" s="34"/>
      <c r="E14" s="5"/>
      <c r="F14" s="5"/>
      <c r="G14" s="5"/>
      <c r="H14" s="5"/>
      <c r="I14" s="5"/>
      <c r="J14" s="5"/>
    </row>
    <row r="15" spans="4:10" ht="12.75">
      <c r="D15" s="2"/>
      <c r="E15" s="2"/>
      <c r="J15" s="5"/>
    </row>
    <row r="16" spans="1:4" ht="12.75">
      <c r="A16" s="2"/>
      <c r="D16" s="2" t="s">
        <v>83</v>
      </c>
    </row>
    <row r="17" ht="12.75"/>
    <row r="18" ht="12.75"/>
    <row r="19" ht="12.75"/>
    <row r="24" ht="12.75">
      <c r="A24" s="36" t="s">
        <v>62</v>
      </c>
    </row>
    <row r="25" ht="12.75">
      <c r="A25" s="28" t="s">
        <v>5</v>
      </c>
    </row>
    <row r="26" ht="12.75">
      <c r="A26" s="28" t="s">
        <v>6</v>
      </c>
    </row>
    <row r="27" ht="12.75">
      <c r="A27" s="28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R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57421875" style="2" customWidth="1"/>
    <col min="4" max="4" width="14.8515625" style="2" customWidth="1"/>
    <col min="5" max="5" width="9.28125" style="2" customWidth="1"/>
    <col min="6" max="6" width="9.421875" style="2" customWidth="1"/>
    <col min="7" max="10" width="7.28125" style="2" customWidth="1"/>
    <col min="11" max="11" width="9.421875" style="2" customWidth="1"/>
    <col min="12" max="12" width="1.1484375" style="2" customWidth="1"/>
    <col min="13" max="13" width="9.140625" style="2" customWidth="1"/>
    <col min="14" max="16384" width="9.140625" style="2" customWidth="1"/>
  </cols>
  <sheetData>
    <row r="1" ht="12.75">
      <c r="A1" s="1"/>
    </row>
    <row r="2" s="4" customFormat="1" ht="11.25">
      <c r="A2" s="3"/>
    </row>
    <row r="3" s="4" customFormat="1" ht="11.25">
      <c r="D3" s="4" t="s">
        <v>67</v>
      </c>
    </row>
    <row r="4" s="4" customFormat="1" ht="11.25">
      <c r="D4" s="4" t="s">
        <v>46</v>
      </c>
    </row>
    <row r="5" s="4" customFormat="1" ht="11.25"/>
    <row r="6" s="4" customFormat="1" ht="11.25">
      <c r="D6" s="4" t="s">
        <v>84</v>
      </c>
    </row>
    <row r="7" s="4" customFormat="1" ht="11.25">
      <c r="D7" s="4" t="s">
        <v>52</v>
      </c>
    </row>
    <row r="9" spans="3:12" ht="11.25" customHeight="1">
      <c r="C9" s="138"/>
      <c r="D9" s="138"/>
      <c r="E9" s="140" t="s">
        <v>79</v>
      </c>
      <c r="F9" s="140" t="s">
        <v>80</v>
      </c>
      <c r="G9" s="142" t="s">
        <v>81</v>
      </c>
      <c r="H9" s="143"/>
      <c r="I9" s="143"/>
      <c r="J9" s="144"/>
      <c r="K9" s="145" t="s">
        <v>187</v>
      </c>
      <c r="L9" s="138"/>
    </row>
    <row r="10" spans="3:12" ht="33.75">
      <c r="C10" s="139"/>
      <c r="D10" s="139"/>
      <c r="E10" s="141"/>
      <c r="F10" s="141"/>
      <c r="G10" s="81" t="s">
        <v>4</v>
      </c>
      <c r="H10" s="82" t="s">
        <v>16</v>
      </c>
      <c r="I10" s="82" t="s">
        <v>100</v>
      </c>
      <c r="J10" s="83" t="s">
        <v>15</v>
      </c>
      <c r="K10" s="146"/>
      <c r="L10" s="139"/>
    </row>
    <row r="11" spans="3:18" s="12" customFormat="1" ht="9.75" customHeight="1">
      <c r="C11" s="13"/>
      <c r="D11" s="14" t="s">
        <v>66</v>
      </c>
      <c r="E11" s="105">
        <v>94</v>
      </c>
      <c r="F11" s="105">
        <v>84</v>
      </c>
      <c r="G11" s="84">
        <v>27</v>
      </c>
      <c r="H11" s="85">
        <v>22</v>
      </c>
      <c r="I11" s="85">
        <v>43</v>
      </c>
      <c r="J11" s="86">
        <v>67</v>
      </c>
      <c r="K11" s="112">
        <v>67</v>
      </c>
      <c r="L11" s="13"/>
      <c r="N11" s="2"/>
      <c r="O11" s="2"/>
      <c r="P11" s="2"/>
      <c r="Q11" s="2"/>
      <c r="R11" s="2"/>
    </row>
    <row r="12" spans="3:18" s="12" customFormat="1" ht="9.75" customHeight="1">
      <c r="C12" s="15"/>
      <c r="D12" s="16" t="s">
        <v>133</v>
      </c>
      <c r="E12" s="106">
        <v>96</v>
      </c>
      <c r="F12" s="106">
        <v>88</v>
      </c>
      <c r="G12" s="87">
        <v>27</v>
      </c>
      <c r="H12" s="88">
        <v>22</v>
      </c>
      <c r="I12" s="88">
        <v>45</v>
      </c>
      <c r="J12" s="89">
        <v>68</v>
      </c>
      <c r="K12" s="113">
        <v>67</v>
      </c>
      <c r="L12" s="15"/>
      <c r="N12" s="2"/>
      <c r="O12" s="2"/>
      <c r="P12" s="2"/>
      <c r="Q12" s="2"/>
      <c r="R12" s="2"/>
    </row>
    <row r="13" spans="3:18" s="12" customFormat="1" ht="9.75" customHeight="1">
      <c r="C13" s="17"/>
      <c r="D13" s="18" t="s">
        <v>18</v>
      </c>
      <c r="E13" s="107">
        <v>97</v>
      </c>
      <c r="F13" s="107">
        <v>89</v>
      </c>
      <c r="G13" s="90">
        <v>29</v>
      </c>
      <c r="H13" s="91">
        <v>24</v>
      </c>
      <c r="I13" s="91">
        <v>49</v>
      </c>
      <c r="J13" s="92">
        <v>70</v>
      </c>
      <c r="K13" s="114">
        <v>78</v>
      </c>
      <c r="L13" s="17"/>
      <c r="N13" s="2"/>
      <c r="O13" s="2"/>
      <c r="P13" s="2"/>
      <c r="Q13" s="2"/>
      <c r="R13" s="2"/>
    </row>
    <row r="14" spans="3:18" s="12" customFormat="1" ht="9.75" customHeight="1">
      <c r="C14" s="19"/>
      <c r="D14" s="20" t="s">
        <v>42</v>
      </c>
      <c r="E14" s="108">
        <v>85</v>
      </c>
      <c r="F14" s="108">
        <v>61</v>
      </c>
      <c r="G14" s="93">
        <v>9</v>
      </c>
      <c r="H14" s="94">
        <v>7</v>
      </c>
      <c r="I14" s="94">
        <v>14</v>
      </c>
      <c r="J14" s="95">
        <v>34</v>
      </c>
      <c r="K14" s="115">
        <v>37</v>
      </c>
      <c r="L14" s="19"/>
      <c r="N14" s="2"/>
      <c r="O14" s="2"/>
      <c r="P14" s="2"/>
      <c r="Q14" s="2"/>
      <c r="R14" s="2"/>
    </row>
    <row r="15" spans="3:18" s="12" customFormat="1" ht="9.75" customHeight="1">
      <c r="C15" s="19"/>
      <c r="D15" s="20" t="s">
        <v>44</v>
      </c>
      <c r="E15" s="108">
        <v>95</v>
      </c>
      <c r="F15" s="108">
        <v>85</v>
      </c>
      <c r="G15" s="93">
        <v>18</v>
      </c>
      <c r="H15" s="94">
        <v>13</v>
      </c>
      <c r="I15" s="94">
        <v>35</v>
      </c>
      <c r="J15" s="95">
        <v>51</v>
      </c>
      <c r="K15" s="115">
        <v>74</v>
      </c>
      <c r="L15" s="19"/>
      <c r="N15" s="2"/>
      <c r="O15" s="2"/>
      <c r="P15" s="2"/>
      <c r="Q15" s="2"/>
      <c r="R15" s="2"/>
    </row>
    <row r="16" spans="3:18" s="12" customFormat="1" ht="9.75" customHeight="1">
      <c r="C16" s="19"/>
      <c r="D16" s="20" t="s">
        <v>23</v>
      </c>
      <c r="E16" s="108">
        <v>97</v>
      </c>
      <c r="F16" s="108">
        <v>84</v>
      </c>
      <c r="G16" s="93">
        <v>43</v>
      </c>
      <c r="H16" s="94">
        <v>39</v>
      </c>
      <c r="I16" s="94">
        <v>63</v>
      </c>
      <c r="J16" s="95">
        <v>81</v>
      </c>
      <c r="K16" s="115">
        <v>88</v>
      </c>
      <c r="L16" s="19"/>
      <c r="N16" s="2"/>
      <c r="O16" s="2"/>
      <c r="P16" s="2"/>
      <c r="Q16" s="2"/>
      <c r="R16" s="2"/>
    </row>
    <row r="17" spans="3:18" s="12" customFormat="1" ht="9.75" customHeight="1">
      <c r="C17" s="19"/>
      <c r="D17" s="20" t="s">
        <v>29</v>
      </c>
      <c r="E17" s="108">
        <v>97</v>
      </c>
      <c r="F17" s="108">
        <v>88</v>
      </c>
      <c r="G17" s="93">
        <v>22</v>
      </c>
      <c r="H17" s="94">
        <v>16</v>
      </c>
      <c r="I17" s="94">
        <v>38</v>
      </c>
      <c r="J17" s="95">
        <v>63</v>
      </c>
      <c r="K17" s="115">
        <v>81</v>
      </c>
      <c r="L17" s="19"/>
      <c r="N17" s="2"/>
      <c r="O17" s="2"/>
      <c r="P17" s="2"/>
      <c r="Q17" s="2"/>
      <c r="R17" s="2"/>
    </row>
    <row r="18" spans="3:18" s="12" customFormat="1" ht="9.75" customHeight="1">
      <c r="C18" s="19"/>
      <c r="D18" s="20" t="s">
        <v>37</v>
      </c>
      <c r="E18" s="108">
        <v>96</v>
      </c>
      <c r="F18" s="108">
        <v>87</v>
      </c>
      <c r="G18" s="93">
        <v>9</v>
      </c>
      <c r="H18" s="94">
        <v>7</v>
      </c>
      <c r="I18" s="94">
        <v>13</v>
      </c>
      <c r="J18" s="95">
        <v>36</v>
      </c>
      <c r="K18" s="115">
        <v>70</v>
      </c>
      <c r="L18" s="19"/>
      <c r="N18" s="2"/>
      <c r="O18" s="2"/>
      <c r="P18" s="2"/>
      <c r="Q18" s="2"/>
      <c r="R18" s="2"/>
    </row>
    <row r="19" spans="3:18" s="12" customFormat="1" ht="9.75" customHeight="1">
      <c r="C19" s="19"/>
      <c r="D19" s="20" t="s">
        <v>19</v>
      </c>
      <c r="E19" s="108">
        <v>92</v>
      </c>
      <c r="F19" s="108">
        <v>84</v>
      </c>
      <c r="G19" s="93">
        <v>36</v>
      </c>
      <c r="H19" s="94">
        <v>31</v>
      </c>
      <c r="I19" s="94">
        <v>52</v>
      </c>
      <c r="J19" s="95">
        <v>73</v>
      </c>
      <c r="K19" s="115">
        <v>68</v>
      </c>
      <c r="L19" s="19"/>
      <c r="N19" s="2"/>
      <c r="O19" s="2"/>
      <c r="P19" s="2"/>
      <c r="Q19" s="2"/>
      <c r="R19" s="2"/>
    </row>
    <row r="20" spans="3:18" s="12" customFormat="1" ht="9.75" customHeight="1">
      <c r="C20" s="19"/>
      <c r="D20" s="20" t="s">
        <v>33</v>
      </c>
      <c r="E20" s="108">
        <v>90</v>
      </c>
      <c r="F20" s="108">
        <v>80</v>
      </c>
      <c r="G20" s="93">
        <v>6</v>
      </c>
      <c r="H20" s="94">
        <v>5</v>
      </c>
      <c r="I20" s="94">
        <v>14</v>
      </c>
      <c r="J20" s="95">
        <v>20</v>
      </c>
      <c r="K20" s="115">
        <v>58</v>
      </c>
      <c r="L20" s="19"/>
      <c r="N20" s="2"/>
      <c r="O20" s="2"/>
      <c r="P20" s="2"/>
      <c r="Q20" s="2"/>
      <c r="R20" s="2"/>
    </row>
    <row r="21" spans="3:18" s="12" customFormat="1" ht="9.75" customHeight="1">
      <c r="C21" s="19"/>
      <c r="D21" s="20" t="s">
        <v>31</v>
      </c>
      <c r="E21" s="108">
        <v>97</v>
      </c>
      <c r="F21" s="108">
        <v>95</v>
      </c>
      <c r="G21" s="93">
        <v>35</v>
      </c>
      <c r="H21" s="94">
        <v>31</v>
      </c>
      <c r="I21" s="94">
        <v>57</v>
      </c>
      <c r="J21" s="95">
        <v>75</v>
      </c>
      <c r="K21" s="115">
        <v>62</v>
      </c>
      <c r="L21" s="19"/>
      <c r="N21" s="2"/>
      <c r="O21" s="2"/>
      <c r="P21" s="2"/>
      <c r="Q21" s="2"/>
      <c r="R21" s="2"/>
    </row>
    <row r="22" spans="3:18" s="12" customFormat="1" ht="9.75" customHeight="1">
      <c r="C22" s="19"/>
      <c r="D22" s="20" t="s">
        <v>30</v>
      </c>
      <c r="E22" s="108">
        <v>97</v>
      </c>
      <c r="F22" s="108">
        <v>93</v>
      </c>
      <c r="G22" s="93">
        <v>28</v>
      </c>
      <c r="H22" s="94">
        <v>23</v>
      </c>
      <c r="I22" s="94">
        <v>46</v>
      </c>
      <c r="J22" s="95">
        <v>68</v>
      </c>
      <c r="K22" s="115">
        <v>58</v>
      </c>
      <c r="L22" s="19"/>
      <c r="N22" s="2"/>
      <c r="O22" s="2"/>
      <c r="P22" s="2"/>
      <c r="Q22" s="2"/>
      <c r="R22" s="2"/>
    </row>
    <row r="23" spans="3:18" s="12" customFormat="1" ht="9.75" customHeight="1">
      <c r="C23" s="19"/>
      <c r="D23" s="20" t="s">
        <v>32</v>
      </c>
      <c r="E23" s="108">
        <v>94</v>
      </c>
      <c r="F23" s="108">
        <v>83</v>
      </c>
      <c r="G23" s="93">
        <v>19</v>
      </c>
      <c r="H23" s="94">
        <v>16</v>
      </c>
      <c r="I23" s="94">
        <v>38</v>
      </c>
      <c r="J23" s="95">
        <v>66</v>
      </c>
      <c r="K23" s="115">
        <v>61</v>
      </c>
      <c r="L23" s="19"/>
      <c r="N23" s="2"/>
      <c r="O23" s="2"/>
      <c r="P23" s="2"/>
      <c r="Q23" s="2"/>
      <c r="R23" s="2"/>
    </row>
    <row r="24" spans="3:18" s="12" customFormat="1" ht="9.75" customHeight="1">
      <c r="C24" s="19"/>
      <c r="D24" s="20" t="s">
        <v>34</v>
      </c>
      <c r="E24" s="108">
        <v>88</v>
      </c>
      <c r="F24" s="108">
        <v>85</v>
      </c>
      <c r="G24" s="93">
        <v>11</v>
      </c>
      <c r="H24" s="94">
        <v>9</v>
      </c>
      <c r="I24" s="94">
        <v>19</v>
      </c>
      <c r="J24" s="95">
        <v>39</v>
      </c>
      <c r="K24" s="115">
        <v>52</v>
      </c>
      <c r="L24" s="19"/>
      <c r="N24" s="2"/>
      <c r="O24" s="2"/>
      <c r="P24" s="2"/>
      <c r="Q24" s="2"/>
      <c r="R24" s="2"/>
    </row>
    <row r="25" spans="3:18" s="12" customFormat="1" ht="9.75" customHeight="1">
      <c r="C25" s="19"/>
      <c r="D25" s="20" t="s">
        <v>26</v>
      </c>
      <c r="E25" s="108">
        <v>91</v>
      </c>
      <c r="F25" s="108">
        <v>66</v>
      </c>
      <c r="G25" s="93">
        <v>12</v>
      </c>
      <c r="H25" s="94">
        <v>10</v>
      </c>
      <c r="I25" s="94">
        <v>19</v>
      </c>
      <c r="J25" s="95">
        <v>41</v>
      </c>
      <c r="K25" s="115">
        <v>48</v>
      </c>
      <c r="L25" s="19"/>
      <c r="N25" s="2"/>
      <c r="O25" s="2"/>
      <c r="P25" s="2"/>
      <c r="Q25" s="2"/>
      <c r="R25" s="2"/>
    </row>
    <row r="26" spans="3:18" s="12" customFormat="1" ht="9.75" customHeight="1">
      <c r="C26" s="19"/>
      <c r="D26" s="20" t="s">
        <v>25</v>
      </c>
      <c r="E26" s="108">
        <v>96</v>
      </c>
      <c r="F26" s="108">
        <v>78</v>
      </c>
      <c r="G26" s="93">
        <v>20</v>
      </c>
      <c r="H26" s="94">
        <v>16</v>
      </c>
      <c r="I26" s="94">
        <v>32</v>
      </c>
      <c r="J26" s="95">
        <v>62</v>
      </c>
      <c r="K26" s="115">
        <v>65</v>
      </c>
      <c r="L26" s="19"/>
      <c r="N26" s="2"/>
      <c r="O26" s="2"/>
      <c r="P26" s="2"/>
      <c r="Q26" s="2"/>
      <c r="R26" s="2"/>
    </row>
    <row r="27" spans="3:18" s="12" customFormat="1" ht="9.75" customHeight="1">
      <c r="C27" s="19"/>
      <c r="D27" s="20" t="s">
        <v>17</v>
      </c>
      <c r="E27" s="108">
        <v>96</v>
      </c>
      <c r="F27" s="108">
        <v>87</v>
      </c>
      <c r="G27" s="93">
        <v>20</v>
      </c>
      <c r="H27" s="94">
        <v>17</v>
      </c>
      <c r="I27" s="94">
        <v>26</v>
      </c>
      <c r="J27" s="95">
        <v>57</v>
      </c>
      <c r="K27" s="115">
        <v>70</v>
      </c>
      <c r="L27" s="19"/>
      <c r="N27" s="2"/>
      <c r="O27" s="2"/>
      <c r="P27" s="2"/>
      <c r="Q27" s="2"/>
      <c r="R27" s="2"/>
    </row>
    <row r="28" spans="3:18" s="12" customFormat="1" ht="9.75" customHeight="1">
      <c r="C28" s="19"/>
      <c r="D28" s="20" t="s">
        <v>39</v>
      </c>
      <c r="E28" s="108">
        <v>90</v>
      </c>
      <c r="F28" s="108">
        <v>78</v>
      </c>
      <c r="G28" s="93">
        <v>22</v>
      </c>
      <c r="H28" s="94">
        <v>18</v>
      </c>
      <c r="I28" s="94">
        <v>36</v>
      </c>
      <c r="J28" s="95">
        <v>57</v>
      </c>
      <c r="K28" s="115">
        <v>57</v>
      </c>
      <c r="L28" s="19"/>
      <c r="N28" s="2"/>
      <c r="O28" s="2"/>
      <c r="P28" s="2"/>
      <c r="Q28" s="2"/>
      <c r="R28" s="2"/>
    </row>
    <row r="29" spans="3:18" s="12" customFormat="1" ht="9.75" customHeight="1">
      <c r="C29" s="19"/>
      <c r="D29" s="20" t="s">
        <v>45</v>
      </c>
      <c r="E29" s="108">
        <v>94</v>
      </c>
      <c r="F29" s="108">
        <v>91</v>
      </c>
      <c r="G29" s="93">
        <v>28</v>
      </c>
      <c r="H29" s="94">
        <v>24</v>
      </c>
      <c r="I29" s="94">
        <v>41</v>
      </c>
      <c r="J29" s="95">
        <v>62</v>
      </c>
      <c r="K29" s="115">
        <v>66</v>
      </c>
      <c r="L29" s="19"/>
      <c r="N29" s="2"/>
      <c r="O29" s="2"/>
      <c r="P29" s="2"/>
      <c r="Q29" s="2"/>
      <c r="R29" s="2"/>
    </row>
    <row r="30" spans="3:18" s="12" customFormat="1" ht="9.75" customHeight="1">
      <c r="C30" s="19"/>
      <c r="D30" s="20" t="s">
        <v>20</v>
      </c>
      <c r="E30" s="108">
        <v>98</v>
      </c>
      <c r="F30" s="108">
        <v>90</v>
      </c>
      <c r="G30" s="93">
        <v>28</v>
      </c>
      <c r="H30" s="94">
        <v>23</v>
      </c>
      <c r="I30" s="94">
        <v>47</v>
      </c>
      <c r="J30" s="95">
        <v>68</v>
      </c>
      <c r="K30" s="115">
        <v>81</v>
      </c>
      <c r="L30" s="19"/>
      <c r="N30" s="2"/>
      <c r="O30" s="2"/>
      <c r="P30" s="2"/>
      <c r="Q30" s="2"/>
      <c r="R30" s="2"/>
    </row>
    <row r="31" spans="3:18" s="12" customFormat="1" ht="9.75" customHeight="1">
      <c r="C31" s="19"/>
      <c r="D31" s="20" t="s">
        <v>21</v>
      </c>
      <c r="E31" s="108">
        <v>97</v>
      </c>
      <c r="F31" s="108">
        <v>75</v>
      </c>
      <c r="G31" s="93">
        <v>46</v>
      </c>
      <c r="H31" s="94">
        <v>42</v>
      </c>
      <c r="I31" s="94">
        <v>65</v>
      </c>
      <c r="J31" s="95">
        <v>91</v>
      </c>
      <c r="K31" s="115">
        <v>80</v>
      </c>
      <c r="L31" s="19"/>
      <c r="N31" s="2"/>
      <c r="O31" s="2"/>
      <c r="P31" s="2"/>
      <c r="Q31" s="2"/>
      <c r="R31" s="2"/>
    </row>
    <row r="32" spans="3:18" s="12" customFormat="1" ht="9.75" customHeight="1">
      <c r="C32" s="19"/>
      <c r="D32" s="20" t="s">
        <v>40</v>
      </c>
      <c r="E32" s="108">
        <v>96</v>
      </c>
      <c r="F32" s="108">
        <v>66</v>
      </c>
      <c r="G32" s="93">
        <v>21</v>
      </c>
      <c r="H32" s="94">
        <v>16</v>
      </c>
      <c r="I32" s="94">
        <v>32</v>
      </c>
      <c r="J32" s="95">
        <v>64</v>
      </c>
      <c r="K32" s="115">
        <v>65</v>
      </c>
      <c r="L32" s="19"/>
      <c r="N32" s="2"/>
      <c r="O32" s="2"/>
      <c r="P32" s="2"/>
      <c r="Q32" s="2"/>
      <c r="R32" s="2"/>
    </row>
    <row r="33" spans="3:18" s="12" customFormat="1" ht="9.75" customHeight="1">
      <c r="C33" s="19"/>
      <c r="D33" s="20" t="s">
        <v>36</v>
      </c>
      <c r="E33" s="108">
        <v>94</v>
      </c>
      <c r="F33" s="108">
        <v>83</v>
      </c>
      <c r="G33" s="93">
        <v>25</v>
      </c>
      <c r="H33" s="94">
        <v>20</v>
      </c>
      <c r="I33" s="94">
        <v>48</v>
      </c>
      <c r="J33" s="95">
        <v>75</v>
      </c>
      <c r="K33" s="115">
        <v>52</v>
      </c>
      <c r="L33" s="19"/>
      <c r="N33" s="2"/>
      <c r="O33" s="2"/>
      <c r="P33" s="2"/>
      <c r="Q33" s="2"/>
      <c r="R33" s="2"/>
    </row>
    <row r="34" spans="3:18" s="12" customFormat="1" ht="9.75" customHeight="1">
      <c r="C34" s="19"/>
      <c r="D34" s="20" t="s">
        <v>41</v>
      </c>
      <c r="E34" s="108">
        <v>79</v>
      </c>
      <c r="F34" s="108">
        <v>49</v>
      </c>
      <c r="G34" s="93">
        <v>8</v>
      </c>
      <c r="H34" s="94">
        <v>6</v>
      </c>
      <c r="I34" s="94">
        <v>14</v>
      </c>
      <c r="J34" s="95">
        <v>33</v>
      </c>
      <c r="K34" s="115">
        <v>35</v>
      </c>
      <c r="L34" s="19"/>
      <c r="N34" s="2"/>
      <c r="O34" s="2"/>
      <c r="P34" s="2"/>
      <c r="Q34" s="2"/>
      <c r="R34" s="2"/>
    </row>
    <row r="35" spans="3:18" s="12" customFormat="1" ht="9.75" customHeight="1">
      <c r="C35" s="19"/>
      <c r="D35" s="20" t="s">
        <v>35</v>
      </c>
      <c r="E35" s="108">
        <v>97</v>
      </c>
      <c r="F35" s="108">
        <v>85</v>
      </c>
      <c r="G35" s="93">
        <v>31</v>
      </c>
      <c r="H35" s="94">
        <v>26</v>
      </c>
      <c r="I35" s="94">
        <v>47</v>
      </c>
      <c r="J35" s="95">
        <v>73</v>
      </c>
      <c r="K35" s="115">
        <v>73</v>
      </c>
      <c r="L35" s="19"/>
      <c r="N35" s="2"/>
      <c r="O35" s="2"/>
      <c r="P35" s="2"/>
      <c r="Q35" s="2"/>
      <c r="R35" s="2"/>
    </row>
    <row r="36" spans="3:18" s="12" customFormat="1" ht="9.75" customHeight="1">
      <c r="C36" s="19"/>
      <c r="D36" s="20" t="s">
        <v>38</v>
      </c>
      <c r="E36" s="108">
        <v>98</v>
      </c>
      <c r="F36" s="108">
        <v>71</v>
      </c>
      <c r="G36" s="93">
        <v>36</v>
      </c>
      <c r="H36" s="94">
        <v>32</v>
      </c>
      <c r="I36" s="94">
        <v>46</v>
      </c>
      <c r="J36" s="95">
        <v>67</v>
      </c>
      <c r="K36" s="115">
        <v>74</v>
      </c>
      <c r="L36" s="19"/>
      <c r="N36" s="2"/>
      <c r="O36" s="2"/>
      <c r="P36" s="2"/>
      <c r="Q36" s="2"/>
      <c r="R36" s="2"/>
    </row>
    <row r="37" spans="3:18" s="12" customFormat="1" ht="9.75" customHeight="1">
      <c r="C37" s="19"/>
      <c r="D37" s="20" t="s">
        <v>24</v>
      </c>
      <c r="E37" s="108">
        <v>100</v>
      </c>
      <c r="F37" s="108">
        <v>93</v>
      </c>
      <c r="G37" s="93">
        <v>68</v>
      </c>
      <c r="H37" s="94">
        <v>64</v>
      </c>
      <c r="I37" s="94">
        <v>88</v>
      </c>
      <c r="J37" s="95">
        <v>95</v>
      </c>
      <c r="K37" s="115">
        <v>87</v>
      </c>
      <c r="L37" s="19"/>
      <c r="N37" s="2"/>
      <c r="O37" s="2"/>
      <c r="P37" s="2"/>
      <c r="Q37" s="2"/>
      <c r="R37" s="2"/>
    </row>
    <row r="38" spans="3:18" s="12" customFormat="1" ht="9.75" customHeight="1">
      <c r="C38" s="19"/>
      <c r="D38" s="20" t="s">
        <v>22</v>
      </c>
      <c r="E38" s="108">
        <v>96</v>
      </c>
      <c r="F38" s="108">
        <v>88</v>
      </c>
      <c r="G38" s="93">
        <v>55</v>
      </c>
      <c r="H38" s="94">
        <v>50</v>
      </c>
      <c r="I38" s="94">
        <v>76</v>
      </c>
      <c r="J38" s="95">
        <v>91</v>
      </c>
      <c r="K38" s="115">
        <v>89</v>
      </c>
      <c r="L38" s="19"/>
      <c r="N38" s="2"/>
      <c r="O38" s="2"/>
      <c r="P38" s="2"/>
      <c r="Q38" s="2"/>
      <c r="R38" s="2"/>
    </row>
    <row r="39" spans="3:18" s="12" customFormat="1" ht="9.75" customHeight="1">
      <c r="C39" s="21"/>
      <c r="D39" s="22" t="s">
        <v>28</v>
      </c>
      <c r="E39" s="109">
        <v>91</v>
      </c>
      <c r="F39" s="109">
        <v>87</v>
      </c>
      <c r="G39" s="96">
        <v>36</v>
      </c>
      <c r="H39" s="97">
        <v>30</v>
      </c>
      <c r="I39" s="97">
        <v>58</v>
      </c>
      <c r="J39" s="98">
        <v>79</v>
      </c>
      <c r="K39" s="116">
        <v>76</v>
      </c>
      <c r="L39" s="21"/>
      <c r="N39" s="2"/>
      <c r="O39" s="2"/>
      <c r="P39" s="2"/>
      <c r="Q39" s="2"/>
      <c r="R39" s="2"/>
    </row>
    <row r="40" spans="3:18" s="12" customFormat="1" ht="9.75" customHeight="1">
      <c r="C40" s="17"/>
      <c r="D40" s="23" t="s">
        <v>60</v>
      </c>
      <c r="E40" s="107">
        <v>98</v>
      </c>
      <c r="F40" s="107">
        <v>95</v>
      </c>
      <c r="G40" s="90">
        <v>43</v>
      </c>
      <c r="H40" s="91">
        <v>36</v>
      </c>
      <c r="I40" s="91">
        <v>74</v>
      </c>
      <c r="J40" s="92">
        <v>78</v>
      </c>
      <c r="K40" s="114">
        <v>77</v>
      </c>
      <c r="L40" s="17"/>
      <c r="N40" s="2"/>
      <c r="O40" s="2"/>
      <c r="P40" s="2"/>
      <c r="Q40" s="2"/>
      <c r="R40" s="2"/>
    </row>
    <row r="41" spans="3:18" s="12" customFormat="1" ht="9.75" customHeight="1">
      <c r="C41" s="24"/>
      <c r="D41" s="25" t="s">
        <v>43</v>
      </c>
      <c r="E41" s="110">
        <v>97</v>
      </c>
      <c r="F41" s="110">
        <v>84</v>
      </c>
      <c r="G41" s="99">
        <v>39</v>
      </c>
      <c r="H41" s="100">
        <v>35</v>
      </c>
      <c r="I41" s="100">
        <v>61</v>
      </c>
      <c r="J41" s="101">
        <v>84</v>
      </c>
      <c r="K41" s="117">
        <v>78</v>
      </c>
      <c r="L41" s="24"/>
      <c r="N41" s="2"/>
      <c r="O41" s="2"/>
      <c r="P41" s="2"/>
      <c r="Q41" s="2"/>
      <c r="R41" s="2"/>
    </row>
    <row r="42" spans="3:18" s="12" customFormat="1" ht="9.75" customHeight="1">
      <c r="C42" s="17"/>
      <c r="D42" s="18" t="s">
        <v>59</v>
      </c>
      <c r="E42" s="107">
        <v>95</v>
      </c>
      <c r="F42" s="107">
        <v>76</v>
      </c>
      <c r="G42" s="90">
        <v>32</v>
      </c>
      <c r="H42" s="91">
        <v>29</v>
      </c>
      <c r="I42" s="91">
        <v>41</v>
      </c>
      <c r="J42" s="92">
        <v>71</v>
      </c>
      <c r="K42" s="114">
        <v>61</v>
      </c>
      <c r="L42" s="17"/>
      <c r="N42" s="2"/>
      <c r="O42" s="2"/>
      <c r="P42" s="2"/>
      <c r="Q42" s="2"/>
      <c r="R42" s="2"/>
    </row>
    <row r="43" spans="4:18" s="12" customFormat="1" ht="9.75" customHeight="1">
      <c r="D43" s="26" t="s">
        <v>68</v>
      </c>
      <c r="E43" s="111">
        <v>84</v>
      </c>
      <c r="F43" s="111">
        <v>76</v>
      </c>
      <c r="G43" s="102">
        <v>11</v>
      </c>
      <c r="H43" s="103">
        <v>10</v>
      </c>
      <c r="I43" s="103">
        <v>17</v>
      </c>
      <c r="J43" s="104">
        <v>25</v>
      </c>
      <c r="K43" s="118">
        <v>43</v>
      </c>
      <c r="N43" s="2"/>
      <c r="O43" s="2"/>
      <c r="P43" s="2"/>
      <c r="Q43" s="2"/>
      <c r="R43" s="2"/>
    </row>
    <row r="44" spans="3:18" s="12" customFormat="1" ht="9.75" customHeight="1">
      <c r="C44" s="24"/>
      <c r="D44" s="27" t="s">
        <v>58</v>
      </c>
      <c r="E44" s="110">
        <v>91</v>
      </c>
      <c r="F44" s="110">
        <v>89</v>
      </c>
      <c r="G44" s="99">
        <v>16</v>
      </c>
      <c r="H44" s="100">
        <v>13</v>
      </c>
      <c r="I44" s="100">
        <v>25</v>
      </c>
      <c r="J44" s="101">
        <v>41</v>
      </c>
      <c r="K44" s="117">
        <v>53</v>
      </c>
      <c r="L44" s="24"/>
      <c r="N44" s="2"/>
      <c r="O44" s="2"/>
      <c r="P44" s="2"/>
      <c r="Q44" s="2"/>
      <c r="R44" s="2"/>
    </row>
    <row r="45" ht="9.75" customHeight="1"/>
    <row r="46" spans="5:13" ht="9.75" customHeight="1">
      <c r="E46" s="1"/>
      <c r="F46" s="1"/>
      <c r="G46" s="1"/>
      <c r="H46" s="1"/>
      <c r="I46" s="1"/>
      <c r="J46" s="1"/>
      <c r="K46" s="1"/>
      <c r="L46" s="1"/>
      <c r="M46" s="1"/>
    </row>
    <row r="47" ht="9.75" customHeight="1">
      <c r="D47" s="2" t="s">
        <v>83</v>
      </c>
    </row>
    <row r="48" ht="9.75" customHeight="1">
      <c r="M48" s="1"/>
    </row>
    <row r="49" ht="9.75" customHeight="1"/>
    <row r="50" ht="9.75" customHeight="1"/>
    <row r="51" ht="11.25">
      <c r="A51" s="4" t="s">
        <v>62</v>
      </c>
    </row>
    <row r="52" ht="11.25">
      <c r="A52" s="28" t="s">
        <v>140</v>
      </c>
    </row>
    <row r="53" ht="11.25">
      <c r="A53" s="28" t="s">
        <v>141</v>
      </c>
    </row>
    <row r="54" ht="11.25">
      <c r="A54" s="28" t="s">
        <v>142</v>
      </c>
    </row>
  </sheetData>
  <sheetProtection/>
  <mergeCells count="7">
    <mergeCell ref="L9:L10"/>
    <mergeCell ref="E9:E10"/>
    <mergeCell ref="D9:D10"/>
    <mergeCell ref="C9:C10"/>
    <mergeCell ref="F9:F10"/>
    <mergeCell ref="G9:J9"/>
    <mergeCell ref="K9:K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S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9.00390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144</v>
      </c>
    </row>
    <row r="7" s="4" customFormat="1" ht="11.25">
      <c r="D7" s="4" t="s">
        <v>89</v>
      </c>
    </row>
    <row r="8" ht="11.25"/>
    <row r="9" spans="4:19" ht="12.75">
      <c r="D9" s="6"/>
      <c r="E9" s="7" t="s">
        <v>69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14</v>
      </c>
      <c r="Q10" s="1"/>
      <c r="R10" s="1"/>
      <c r="S10" s="1" t="s">
        <v>64</v>
      </c>
    </row>
    <row r="11" spans="4:19" ht="11.25" customHeight="1">
      <c r="D11" s="2" t="s">
        <v>2</v>
      </c>
      <c r="E11" s="2">
        <v>14</v>
      </c>
      <c r="Q11" s="1"/>
      <c r="R11" s="1"/>
      <c r="S11" s="1" t="s">
        <v>64</v>
      </c>
    </row>
    <row r="12" spans="4:19" ht="11.25" customHeight="1">
      <c r="D12" s="2" t="s">
        <v>19</v>
      </c>
      <c r="E12" s="2">
        <v>24</v>
      </c>
      <c r="Q12" s="1"/>
      <c r="R12" s="1"/>
      <c r="S12" s="1" t="s">
        <v>64</v>
      </c>
    </row>
    <row r="13" spans="4:19" ht="11.25" customHeight="1">
      <c r="D13" s="2" t="s">
        <v>14</v>
      </c>
      <c r="E13" s="2">
        <v>19</v>
      </c>
      <c r="Q13" s="1"/>
      <c r="R13" s="1"/>
      <c r="S13" s="1" t="s">
        <v>64</v>
      </c>
    </row>
    <row r="14" spans="4:19" ht="11.25" customHeight="1">
      <c r="D14" s="2" t="s">
        <v>18</v>
      </c>
      <c r="E14" s="2">
        <v>18</v>
      </c>
      <c r="Q14" s="1"/>
      <c r="R14" s="1"/>
      <c r="S14" s="1" t="s">
        <v>64</v>
      </c>
    </row>
    <row r="15" spans="4:19" ht="11.25" customHeight="1">
      <c r="D15" s="2" t="s">
        <v>29</v>
      </c>
      <c r="E15" s="2">
        <v>18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18</v>
      </c>
      <c r="Q16" s="1"/>
      <c r="R16" s="1"/>
      <c r="S16" s="1" t="s">
        <v>64</v>
      </c>
    </row>
    <row r="17" spans="4:19" ht="11.25" customHeight="1">
      <c r="D17" s="2" t="s">
        <v>22</v>
      </c>
      <c r="E17" s="2">
        <v>18</v>
      </c>
      <c r="Q17" s="1"/>
      <c r="R17" s="1"/>
      <c r="S17" s="1" t="s">
        <v>64</v>
      </c>
    </row>
    <row r="18" spans="4:19" ht="11.25" customHeight="1">
      <c r="D18" s="2" t="s">
        <v>23</v>
      </c>
      <c r="E18" s="2">
        <v>17</v>
      </c>
      <c r="Q18" s="1"/>
      <c r="R18" s="1"/>
      <c r="S18" s="1" t="s">
        <v>64</v>
      </c>
    </row>
    <row r="19" spans="4:19" ht="11.25" customHeight="1">
      <c r="D19" s="2" t="s">
        <v>10</v>
      </c>
      <c r="E19" s="2">
        <v>17</v>
      </c>
      <c r="Q19" s="1"/>
      <c r="R19" s="1"/>
      <c r="S19" s="1" t="s">
        <v>64</v>
      </c>
    </row>
    <row r="20" spans="4:19" ht="11.25" customHeight="1">
      <c r="D20" s="2" t="s">
        <v>39</v>
      </c>
      <c r="E20" s="2">
        <v>16</v>
      </c>
      <c r="Q20" s="1"/>
      <c r="R20" s="1"/>
      <c r="S20" s="1" t="s">
        <v>64</v>
      </c>
    </row>
    <row r="21" spans="4:19" ht="11.25" customHeight="1">
      <c r="D21" s="2" t="s">
        <v>25</v>
      </c>
      <c r="E21" s="2">
        <v>14</v>
      </c>
      <c r="Q21" s="1"/>
      <c r="R21" s="1"/>
      <c r="S21" s="1" t="s">
        <v>64</v>
      </c>
    </row>
    <row r="22" spans="4:19" ht="11.25" customHeight="1">
      <c r="D22" s="2" t="s">
        <v>20</v>
      </c>
      <c r="E22" s="2">
        <v>14</v>
      </c>
      <c r="Q22" s="1"/>
      <c r="R22" s="1"/>
      <c r="S22" s="1" t="s">
        <v>64</v>
      </c>
    </row>
    <row r="23" spans="4:19" ht="11.25" customHeight="1">
      <c r="D23" s="2" t="s">
        <v>30</v>
      </c>
      <c r="E23" s="2">
        <v>13</v>
      </c>
      <c r="Q23" s="1"/>
      <c r="R23" s="1"/>
      <c r="S23" s="1" t="s">
        <v>64</v>
      </c>
    </row>
    <row r="24" spans="4:19" ht="11.25" customHeight="1">
      <c r="D24" s="2" t="s">
        <v>21</v>
      </c>
      <c r="E24" s="2">
        <v>13</v>
      </c>
      <c r="Q24" s="1"/>
      <c r="R24" s="1"/>
      <c r="S24" s="1" t="s">
        <v>64</v>
      </c>
    </row>
    <row r="25" spans="4:19" ht="11.25" customHeight="1">
      <c r="D25" s="2" t="s">
        <v>36</v>
      </c>
      <c r="E25" s="2">
        <v>12</v>
      </c>
      <c r="Q25" s="1"/>
      <c r="R25" s="1"/>
      <c r="S25" s="1" t="s">
        <v>64</v>
      </c>
    </row>
    <row r="26" spans="4:19" ht="11.25" customHeight="1">
      <c r="D26" s="2" t="s">
        <v>31</v>
      </c>
      <c r="E26" s="2">
        <v>11</v>
      </c>
      <c r="Q26" s="1"/>
      <c r="R26" s="1"/>
      <c r="S26" s="1" t="s">
        <v>64</v>
      </c>
    </row>
    <row r="27" spans="4:19" ht="11.25" customHeight="1">
      <c r="D27" s="2" t="s">
        <v>38</v>
      </c>
      <c r="E27" s="2">
        <v>11</v>
      </c>
      <c r="Q27" s="1"/>
      <c r="R27" s="1"/>
      <c r="S27" s="1" t="s">
        <v>64</v>
      </c>
    </row>
    <row r="28" spans="4:19" ht="11.25" customHeight="1">
      <c r="D28" s="2" t="s">
        <v>35</v>
      </c>
      <c r="E28" s="2">
        <v>10</v>
      </c>
      <c r="Q28" s="1"/>
      <c r="R28" s="1"/>
      <c r="S28" s="1" t="s">
        <v>64</v>
      </c>
    </row>
    <row r="29" spans="4:19" ht="11.25" customHeight="1">
      <c r="D29" s="2" t="s">
        <v>37</v>
      </c>
      <c r="E29" s="2">
        <v>9</v>
      </c>
      <c r="Q29" s="1"/>
      <c r="R29" s="1"/>
      <c r="S29" s="1" t="s">
        <v>64</v>
      </c>
    </row>
    <row r="30" spans="4:19" ht="11.25" customHeight="1">
      <c r="D30" s="2" t="s">
        <v>40</v>
      </c>
      <c r="E30" s="2">
        <v>8</v>
      </c>
      <c r="Q30" s="1"/>
      <c r="R30" s="1"/>
      <c r="S30" s="1" t="s">
        <v>64</v>
      </c>
    </row>
    <row r="31" spans="4:19" ht="11.25" customHeight="1">
      <c r="D31" s="2" t="s">
        <v>26</v>
      </c>
      <c r="E31" s="2">
        <v>7</v>
      </c>
      <c r="Q31" s="1"/>
      <c r="R31" s="1"/>
      <c r="S31" s="1" t="s">
        <v>64</v>
      </c>
    </row>
    <row r="32" spans="4:19" ht="11.25" customHeight="1">
      <c r="D32" s="2" t="s">
        <v>32</v>
      </c>
      <c r="E32" s="2">
        <v>5</v>
      </c>
      <c r="Q32" s="1"/>
      <c r="R32" s="1"/>
      <c r="S32" s="1" t="s">
        <v>64</v>
      </c>
    </row>
    <row r="33" spans="4:19" ht="11.25" customHeight="1">
      <c r="D33" s="2" t="s">
        <v>41</v>
      </c>
      <c r="E33" s="2">
        <v>4</v>
      </c>
      <c r="Q33" s="1"/>
      <c r="R33" s="1"/>
      <c r="S33" s="1" t="s">
        <v>64</v>
      </c>
    </row>
    <row r="34" spans="4:19" ht="11.25" customHeight="1">
      <c r="D34" s="2" t="s">
        <v>42</v>
      </c>
      <c r="E34" s="2">
        <v>2</v>
      </c>
      <c r="Q34" s="1"/>
      <c r="R34" s="1"/>
      <c r="S34" s="1" t="s">
        <v>64</v>
      </c>
    </row>
    <row r="35" spans="4:19" ht="11.25" customHeight="1">
      <c r="D35" s="2" t="s">
        <v>34</v>
      </c>
      <c r="E35" s="2">
        <v>1</v>
      </c>
      <c r="Q35" s="1"/>
      <c r="R35" s="1"/>
      <c r="S35" s="1" t="s">
        <v>64</v>
      </c>
    </row>
    <row r="36" spans="4:19" ht="11.25" customHeight="1">
      <c r="D36" s="2" t="s">
        <v>43</v>
      </c>
      <c r="E36" s="2">
        <v>21</v>
      </c>
      <c r="Q36" s="1"/>
      <c r="R36" s="1"/>
      <c r="S36" s="1" t="s">
        <v>64</v>
      </c>
    </row>
    <row r="37" spans="4:19" ht="11.25" customHeight="1">
      <c r="D37" s="2" t="s">
        <v>60</v>
      </c>
      <c r="E37" s="2">
        <v>18</v>
      </c>
      <c r="Q37" s="1"/>
      <c r="R37" s="1"/>
      <c r="S37" s="1" t="s">
        <v>64</v>
      </c>
    </row>
    <row r="38" spans="4:19" ht="11.25" customHeight="1">
      <c r="D38" s="2" t="s">
        <v>59</v>
      </c>
      <c r="E38" s="2">
        <v>9</v>
      </c>
      <c r="Q38" s="1"/>
      <c r="R38" s="1"/>
      <c r="S38" s="1" t="s">
        <v>64</v>
      </c>
    </row>
    <row r="39" spans="4:19" ht="11.25" customHeight="1">
      <c r="D39" s="2" t="s">
        <v>65</v>
      </c>
      <c r="E39" s="2">
        <v>1</v>
      </c>
      <c r="F39" s="7"/>
      <c r="Q39" s="1"/>
      <c r="R39" s="1"/>
      <c r="S39" s="1" t="s">
        <v>64</v>
      </c>
    </row>
    <row r="40" spans="6:18" ht="11.25" customHeight="1">
      <c r="F40" s="7"/>
      <c r="Q40" s="1"/>
      <c r="R40" s="1"/>
    </row>
    <row r="41" ht="11.25">
      <c r="D41" s="2" t="s">
        <v>145</v>
      </c>
    </row>
    <row r="42" spans="4:5" ht="12.75">
      <c r="D42" s="2" t="s">
        <v>90</v>
      </c>
      <c r="E42" s="1"/>
    </row>
    <row r="45" ht="11.25">
      <c r="A45" s="4" t="s">
        <v>62</v>
      </c>
    </row>
    <row r="46" ht="11.25">
      <c r="A46" s="9" t="s">
        <v>143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tabColor indexed="63"/>
  </sheetPr>
  <dimension ref="A1:V53"/>
  <sheetViews>
    <sheetView showGridLines="0" workbookViewId="0" topLeftCell="A1">
      <selection activeCell="D38" sqref="D38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41.421875" style="2" customWidth="1"/>
    <col min="5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133" t="s">
        <v>188</v>
      </c>
    </row>
    <row r="7" s="4" customFormat="1" ht="11.25">
      <c r="D7" s="4" t="s">
        <v>52</v>
      </c>
    </row>
    <row r="8" ht="11.25"/>
    <row r="9" spans="5:22" ht="12.75">
      <c r="E9" s="2">
        <v>2008</v>
      </c>
      <c r="F9" s="2">
        <v>2009</v>
      </c>
      <c r="V9" s="8"/>
    </row>
    <row r="10" spans="4:22" ht="11.25" customHeight="1">
      <c r="D10" s="2" t="s">
        <v>159</v>
      </c>
      <c r="E10" s="7" t="s">
        <v>9</v>
      </c>
      <c r="F10" s="2">
        <v>13</v>
      </c>
      <c r="V10" s="8"/>
    </row>
    <row r="11" ht="11.25" customHeight="1">
      <c r="V11" s="8"/>
    </row>
    <row r="12" spans="4:22" ht="11.25" customHeight="1">
      <c r="D12" s="2" t="s">
        <v>153</v>
      </c>
      <c r="E12" s="2">
        <v>41</v>
      </c>
      <c r="F12" s="2">
        <v>44</v>
      </c>
      <c r="V12" s="8"/>
    </row>
    <row r="13" spans="4:22" ht="11.25" customHeight="1">
      <c r="D13" s="2" t="s">
        <v>154</v>
      </c>
      <c r="E13" s="2">
        <v>18</v>
      </c>
      <c r="F13" s="2">
        <v>22</v>
      </c>
      <c r="V13" s="8"/>
    </row>
    <row r="14" spans="4:22" ht="11.25" customHeight="1">
      <c r="D14" s="2" t="s">
        <v>151</v>
      </c>
      <c r="E14" s="2">
        <v>16</v>
      </c>
      <c r="F14" s="2">
        <v>18</v>
      </c>
      <c r="V14" s="8"/>
    </row>
    <row r="15" spans="4:22" ht="11.25" customHeight="1">
      <c r="D15" s="2" t="s">
        <v>152</v>
      </c>
      <c r="E15" s="2">
        <v>11</v>
      </c>
      <c r="F15" s="2">
        <v>15</v>
      </c>
      <c r="V15" s="8"/>
    </row>
    <row r="16" spans="4:22" ht="11.25" customHeight="1">
      <c r="D16" s="2" t="s">
        <v>148</v>
      </c>
      <c r="E16" s="2">
        <v>11</v>
      </c>
      <c r="F16" s="2">
        <v>13</v>
      </c>
      <c r="V16" s="8"/>
    </row>
    <row r="17" spans="4:22" ht="11.25" customHeight="1">
      <c r="D17" s="2" t="s">
        <v>157</v>
      </c>
      <c r="E17" s="7">
        <v>10</v>
      </c>
      <c r="F17" s="2">
        <v>12</v>
      </c>
      <c r="V17" s="8"/>
    </row>
    <row r="18" spans="4:22" ht="11.25" customHeight="1">
      <c r="D18" s="2" t="s">
        <v>156</v>
      </c>
      <c r="E18" s="2">
        <v>8</v>
      </c>
      <c r="F18" s="2">
        <v>10</v>
      </c>
      <c r="V18" s="8"/>
    </row>
    <row r="19" spans="4:22" ht="11.25" customHeight="1">
      <c r="D19" s="2" t="s">
        <v>149</v>
      </c>
      <c r="E19" s="7">
        <v>6</v>
      </c>
      <c r="F19" s="2">
        <v>8</v>
      </c>
      <c r="V19" s="8"/>
    </row>
    <row r="20" spans="4:22" ht="11.25" customHeight="1">
      <c r="D20" s="2" t="s">
        <v>150</v>
      </c>
      <c r="E20" s="2">
        <v>4</v>
      </c>
      <c r="F20" s="2">
        <v>6</v>
      </c>
      <c r="V20" s="8"/>
    </row>
    <row r="21" spans="4:22" ht="11.25" customHeight="1">
      <c r="D21" s="2" t="s">
        <v>155</v>
      </c>
      <c r="E21" s="2">
        <v>5</v>
      </c>
      <c r="F21" s="2">
        <v>6</v>
      </c>
      <c r="V21" s="8"/>
    </row>
    <row r="22" spans="4:22" ht="11.25" customHeight="1">
      <c r="D22" s="2" t="s">
        <v>186</v>
      </c>
      <c r="E22" s="2">
        <v>5</v>
      </c>
      <c r="F22" s="7" t="s">
        <v>9</v>
      </c>
      <c r="V22" s="8"/>
    </row>
    <row r="23" ht="11.25" customHeight="1">
      <c r="V23" s="8"/>
    </row>
    <row r="24" spans="4:22" ht="11.25" customHeight="1">
      <c r="D24" s="2" t="s">
        <v>57</v>
      </c>
      <c r="E24" s="7"/>
      <c r="V24" s="8"/>
    </row>
    <row r="25" spans="4:22" ht="11.25" customHeight="1">
      <c r="D25" s="2" t="s">
        <v>158</v>
      </c>
      <c r="V25" s="8"/>
    </row>
    <row r="26" spans="4:22" ht="11.25" customHeight="1">
      <c r="D26" s="2" t="s">
        <v>92</v>
      </c>
      <c r="V26" s="8"/>
    </row>
    <row r="27" spans="5:22" ht="11.25" customHeight="1">
      <c r="E27" s="7"/>
      <c r="V27" s="8"/>
    </row>
    <row r="28" ht="11.25" customHeight="1">
      <c r="V28" s="8"/>
    </row>
    <row r="29" ht="11.25" customHeight="1">
      <c r="V29" s="8"/>
    </row>
    <row r="30" ht="11.25" customHeight="1">
      <c r="V30" s="8"/>
    </row>
    <row r="31" spans="1:22" ht="11.25" customHeight="1">
      <c r="A31" s="4" t="s">
        <v>62</v>
      </c>
      <c r="V31" s="8"/>
    </row>
    <row r="32" spans="1:22" ht="11.25" customHeight="1">
      <c r="A32" s="9" t="s">
        <v>146</v>
      </c>
      <c r="V32" s="8"/>
    </row>
    <row r="33" spans="5:22" ht="11.25" customHeight="1">
      <c r="E33" s="7"/>
      <c r="V33" s="8"/>
    </row>
    <row r="34" ht="11.25" customHeight="1">
      <c r="V34" s="8"/>
    </row>
    <row r="35" ht="11.25" customHeight="1">
      <c r="V35" s="8"/>
    </row>
    <row r="36" ht="11.25" customHeight="1">
      <c r="V36" s="8"/>
    </row>
    <row r="37" ht="11.25" customHeight="1">
      <c r="V37" s="8"/>
    </row>
    <row r="38" spans="4:22" ht="11.25" customHeight="1">
      <c r="D38" s="134" t="s">
        <v>189</v>
      </c>
      <c r="V38" s="8"/>
    </row>
    <row r="39" ht="11.25" customHeight="1">
      <c r="V39" s="8"/>
    </row>
    <row r="40" ht="11.25" customHeight="1">
      <c r="V40" s="8"/>
    </row>
    <row r="41" ht="11.25" customHeight="1">
      <c r="V41" s="8"/>
    </row>
    <row r="42" spans="5:22" ht="11.25" customHeight="1">
      <c r="E42" s="7"/>
      <c r="V42" s="8"/>
    </row>
    <row r="43" ht="11.25" customHeight="1">
      <c r="V43" s="8"/>
    </row>
    <row r="44" spans="5:22" ht="11.25" customHeight="1">
      <c r="E44" s="7"/>
      <c r="F44" s="7"/>
      <c r="V44" s="8"/>
    </row>
    <row r="45" spans="5:22" ht="11.25" customHeight="1">
      <c r="E45" s="7"/>
      <c r="F45" s="7"/>
      <c r="V45" s="8"/>
    </row>
    <row r="46" spans="18:22" ht="12.75">
      <c r="R46" s="8"/>
      <c r="S46" s="8"/>
      <c r="T46" s="8"/>
      <c r="U46" s="8"/>
      <c r="V46" s="8"/>
    </row>
    <row r="47" spans="18:22" ht="11.25" customHeight="1">
      <c r="R47" s="8"/>
      <c r="S47" s="8"/>
      <c r="T47" s="8"/>
      <c r="U47" s="8"/>
      <c r="V47" s="8"/>
    </row>
    <row r="48" spans="18:22" ht="11.25" customHeight="1">
      <c r="R48" s="8"/>
      <c r="S48" s="8"/>
      <c r="T48" s="8"/>
      <c r="U48" s="8"/>
      <c r="V48" s="8"/>
    </row>
    <row r="49" ht="11.25" customHeight="1"/>
    <row r="51" ht="12.75">
      <c r="E51" s="1"/>
    </row>
    <row r="52" spans="5:6" ht="11.25">
      <c r="E52" s="10"/>
      <c r="F52" s="10"/>
    </row>
    <row r="53" ht="11.25">
      <c r="A53" s="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indexed="63"/>
  </sheetPr>
  <dimension ref="A1:V51"/>
  <sheetViews>
    <sheetView showGridLines="0" workbookViewId="0" topLeftCell="A1">
      <selection activeCell="D40" sqref="D40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133" t="s">
        <v>190</v>
      </c>
    </row>
    <row r="7" s="4" customFormat="1" ht="11.25">
      <c r="D7" s="4" t="s">
        <v>52</v>
      </c>
    </row>
    <row r="8" ht="11.25"/>
    <row r="9" spans="5:22" ht="12.75">
      <c r="E9" s="2" t="s">
        <v>93</v>
      </c>
      <c r="F9" s="2" t="s">
        <v>94</v>
      </c>
      <c r="G9" s="2" t="s">
        <v>82</v>
      </c>
      <c r="V9" s="8"/>
    </row>
    <row r="10" spans="4:22" ht="11.25" customHeight="1">
      <c r="D10" s="2" t="s">
        <v>147</v>
      </c>
      <c r="E10" s="2">
        <v>13</v>
      </c>
      <c r="F10" s="2">
        <v>27</v>
      </c>
      <c r="G10" s="2">
        <v>67</v>
      </c>
      <c r="V10" s="8"/>
    </row>
    <row r="11" ht="11.25" customHeight="1">
      <c r="V11" s="8"/>
    </row>
    <row r="12" spans="4:22" ht="11.25" customHeight="1">
      <c r="D12" s="2" t="s">
        <v>153</v>
      </c>
      <c r="E12" s="2">
        <v>44</v>
      </c>
      <c r="F12" s="2">
        <v>35</v>
      </c>
      <c r="G12" s="2">
        <v>93</v>
      </c>
      <c r="V12" s="8"/>
    </row>
    <row r="13" spans="4:22" ht="11.25" customHeight="1">
      <c r="D13" s="2" t="s">
        <v>154</v>
      </c>
      <c r="E13" s="2">
        <v>22</v>
      </c>
      <c r="F13" s="2">
        <v>51</v>
      </c>
      <c r="G13" s="2">
        <v>90</v>
      </c>
      <c r="V13" s="8"/>
    </row>
    <row r="14" spans="4:22" ht="11.25" customHeight="1">
      <c r="D14" s="2" t="s">
        <v>151</v>
      </c>
      <c r="E14" s="2">
        <v>18</v>
      </c>
      <c r="F14" s="2">
        <v>33</v>
      </c>
      <c r="G14" s="2">
        <v>67</v>
      </c>
      <c r="V14" s="8"/>
    </row>
    <row r="15" spans="4:22" ht="11.25" customHeight="1">
      <c r="D15" s="2" t="s">
        <v>152</v>
      </c>
      <c r="E15" s="2">
        <v>15</v>
      </c>
      <c r="F15" s="2">
        <v>21</v>
      </c>
      <c r="G15" s="2">
        <v>59</v>
      </c>
      <c r="V15" s="8"/>
    </row>
    <row r="16" spans="4:22" ht="11.25" customHeight="1">
      <c r="D16" s="2" t="s">
        <v>148</v>
      </c>
      <c r="E16" s="7">
        <v>13</v>
      </c>
      <c r="F16" s="2">
        <v>22</v>
      </c>
      <c r="G16" s="2">
        <v>71</v>
      </c>
      <c r="V16" s="8"/>
    </row>
    <row r="17" spans="4:22" ht="11.25" customHeight="1">
      <c r="D17" s="2" t="s">
        <v>157</v>
      </c>
      <c r="E17" s="7">
        <v>12</v>
      </c>
      <c r="F17" s="2">
        <v>26</v>
      </c>
      <c r="G17" s="2">
        <v>68</v>
      </c>
      <c r="V17" s="8"/>
    </row>
    <row r="18" spans="4:22" ht="11.25" customHeight="1">
      <c r="D18" s="2" t="s">
        <v>156</v>
      </c>
      <c r="E18" s="7">
        <v>10</v>
      </c>
      <c r="F18" s="2">
        <v>39</v>
      </c>
      <c r="G18" s="2">
        <v>79</v>
      </c>
      <c r="V18" s="8"/>
    </row>
    <row r="19" spans="4:22" ht="11.25" customHeight="1">
      <c r="D19" s="2" t="s">
        <v>149</v>
      </c>
      <c r="E19" s="2">
        <v>8</v>
      </c>
      <c r="F19" s="2">
        <v>19</v>
      </c>
      <c r="G19" s="2">
        <v>74</v>
      </c>
      <c r="V19" s="8"/>
    </row>
    <row r="20" spans="4:22" ht="11.25" customHeight="1">
      <c r="D20" s="2" t="s">
        <v>150</v>
      </c>
      <c r="E20" s="2">
        <v>6</v>
      </c>
      <c r="F20" s="2">
        <v>18</v>
      </c>
      <c r="G20" s="2">
        <v>54</v>
      </c>
      <c r="V20" s="8"/>
    </row>
    <row r="21" spans="4:22" ht="11.25" customHeight="1">
      <c r="D21" s="2" t="s">
        <v>155</v>
      </c>
      <c r="E21" s="2">
        <v>6</v>
      </c>
      <c r="F21" s="2">
        <v>24</v>
      </c>
      <c r="G21" s="2">
        <v>71</v>
      </c>
      <c r="V21" s="8"/>
    </row>
    <row r="22" spans="5:22" ht="11.25" customHeight="1">
      <c r="E22" s="7"/>
      <c r="V22" s="8"/>
    </row>
    <row r="23" spans="4:22" ht="11.25" customHeight="1">
      <c r="D23" s="2" t="s">
        <v>91</v>
      </c>
      <c r="V23" s="8"/>
    </row>
    <row r="24" ht="11.25" customHeight="1">
      <c r="V24" s="8"/>
    </row>
    <row r="25" spans="5:22" ht="11.25" customHeight="1">
      <c r="E25" s="7"/>
      <c r="V25" s="8"/>
    </row>
    <row r="26" ht="11.25" customHeight="1">
      <c r="V26" s="8"/>
    </row>
    <row r="27" ht="11.25" customHeight="1">
      <c r="V27" s="8"/>
    </row>
    <row r="28" ht="11.25" customHeight="1">
      <c r="V28" s="8"/>
    </row>
    <row r="29" spans="1:22" ht="11.25" customHeight="1">
      <c r="A29" s="4" t="s">
        <v>62</v>
      </c>
      <c r="V29" s="8"/>
    </row>
    <row r="30" spans="1:22" ht="11.25" customHeight="1">
      <c r="A30" s="9" t="s">
        <v>160</v>
      </c>
      <c r="V30" s="8"/>
    </row>
    <row r="31" spans="1:22" ht="11.25" customHeight="1">
      <c r="A31" s="9" t="s">
        <v>161</v>
      </c>
      <c r="E31" s="7"/>
      <c r="V31" s="8"/>
    </row>
    <row r="32" spans="1:22" ht="11.25" customHeight="1">
      <c r="A32" s="9" t="s">
        <v>162</v>
      </c>
      <c r="V32" s="8"/>
    </row>
    <row r="33" ht="11.25" customHeight="1">
      <c r="V33" s="8"/>
    </row>
    <row r="34" ht="11.25" customHeight="1">
      <c r="V34" s="8"/>
    </row>
    <row r="35" ht="11.25" customHeight="1">
      <c r="V35" s="8"/>
    </row>
    <row r="36" ht="11.25" customHeight="1">
      <c r="V36" s="8"/>
    </row>
    <row r="37" ht="11.25" customHeight="1">
      <c r="V37" s="8"/>
    </row>
    <row r="38" ht="11.25" customHeight="1">
      <c r="V38" s="8"/>
    </row>
    <row r="39" spans="4:22" ht="11.25" customHeight="1">
      <c r="D39" s="134" t="s">
        <v>191</v>
      </c>
      <c r="V39" s="8"/>
    </row>
    <row r="40" spans="5:22" ht="11.25" customHeight="1">
      <c r="E40" s="7"/>
      <c r="V40" s="8"/>
    </row>
    <row r="41" ht="11.25" customHeight="1">
      <c r="V41" s="8"/>
    </row>
    <row r="42" spans="5:22" ht="11.25" customHeight="1">
      <c r="E42" s="7"/>
      <c r="F42" s="7"/>
      <c r="V42" s="8"/>
    </row>
    <row r="43" spans="5:22" ht="11.25" customHeight="1">
      <c r="E43" s="7"/>
      <c r="F43" s="7"/>
      <c r="V43" s="8"/>
    </row>
    <row r="44" spans="18:22" ht="12.75">
      <c r="R44" s="8"/>
      <c r="S44" s="8"/>
      <c r="T44" s="8"/>
      <c r="U44" s="8"/>
      <c r="V44" s="8"/>
    </row>
    <row r="45" spans="18:22" ht="11.25" customHeight="1">
      <c r="R45" s="8"/>
      <c r="S45" s="8"/>
      <c r="T45" s="8"/>
      <c r="U45" s="8"/>
      <c r="V45" s="8"/>
    </row>
    <row r="46" spans="18:22" ht="11.25" customHeight="1">
      <c r="R46" s="8"/>
      <c r="S46" s="8"/>
      <c r="T46" s="8"/>
      <c r="U46" s="8"/>
      <c r="V46" s="8"/>
    </row>
    <row r="47" ht="11.25" customHeight="1"/>
    <row r="49" ht="12.75">
      <c r="E49" s="1"/>
    </row>
    <row r="50" spans="5:6" ht="11.25">
      <c r="E50" s="10"/>
      <c r="F50" s="10"/>
    </row>
    <row r="51" ht="11.25">
      <c r="A51" s="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S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9.00390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99</v>
      </c>
    </row>
    <row r="7" s="4" customFormat="1" ht="11.25">
      <c r="D7" s="4" t="s">
        <v>52</v>
      </c>
    </row>
    <row r="8" ht="11.25"/>
    <row r="9" spans="4:19" ht="12.75">
      <c r="D9" s="6"/>
      <c r="E9" s="7" t="s">
        <v>69</v>
      </c>
      <c r="Q9" s="1"/>
      <c r="R9" s="1"/>
      <c r="S9" s="1" t="s">
        <v>64</v>
      </c>
    </row>
    <row r="10" spans="4:19" ht="11.25" customHeight="1">
      <c r="D10" s="2" t="s">
        <v>8</v>
      </c>
      <c r="E10" s="2">
        <v>26</v>
      </c>
      <c r="Q10" s="1"/>
      <c r="R10" s="1"/>
      <c r="S10" s="1" t="s">
        <v>64</v>
      </c>
    </row>
    <row r="11" spans="17:19" ht="11.25" customHeight="1">
      <c r="Q11" s="1"/>
      <c r="R11" s="1"/>
      <c r="S11" s="1" t="s">
        <v>64</v>
      </c>
    </row>
    <row r="12" spans="4:19" ht="11.25" customHeight="1">
      <c r="D12" s="2" t="s">
        <v>154</v>
      </c>
      <c r="E12" s="2">
        <v>51</v>
      </c>
      <c r="Q12" s="1"/>
      <c r="R12" s="1"/>
      <c r="S12" s="1" t="s">
        <v>64</v>
      </c>
    </row>
    <row r="13" spans="4:19" ht="11.25" customHeight="1">
      <c r="D13" s="2" t="s">
        <v>156</v>
      </c>
      <c r="E13" s="2">
        <v>44</v>
      </c>
      <c r="Q13" s="1"/>
      <c r="R13" s="1"/>
      <c r="S13" s="1" t="s">
        <v>64</v>
      </c>
    </row>
    <row r="14" spans="4:19" ht="11.25" customHeight="1">
      <c r="D14" s="2" t="s">
        <v>149</v>
      </c>
      <c r="E14" s="2">
        <v>33</v>
      </c>
      <c r="Q14" s="1"/>
      <c r="R14" s="1"/>
      <c r="S14" s="1" t="s">
        <v>64</v>
      </c>
    </row>
    <row r="15" spans="4:19" ht="11.25" customHeight="1">
      <c r="D15" s="2" t="s">
        <v>151</v>
      </c>
      <c r="E15" s="2">
        <v>27</v>
      </c>
      <c r="Q15" s="1"/>
      <c r="R15" s="1"/>
      <c r="S15" s="1" t="s">
        <v>64</v>
      </c>
    </row>
    <row r="16" spans="4:19" ht="11.25" customHeight="1">
      <c r="D16" s="2" t="s">
        <v>155</v>
      </c>
      <c r="E16" s="2">
        <v>27</v>
      </c>
      <c r="Q16" s="1"/>
      <c r="R16" s="1"/>
      <c r="S16" s="1" t="s">
        <v>64</v>
      </c>
    </row>
    <row r="17" spans="4:19" ht="11.25" customHeight="1">
      <c r="D17" s="2" t="s">
        <v>157</v>
      </c>
      <c r="E17" s="2">
        <v>27</v>
      </c>
      <c r="Q17" s="1"/>
      <c r="R17" s="1"/>
      <c r="S17" s="1" t="s">
        <v>64</v>
      </c>
    </row>
    <row r="18" spans="4:19" ht="11.25" customHeight="1">
      <c r="D18" s="2" t="s">
        <v>148</v>
      </c>
      <c r="E18" s="2">
        <v>26</v>
      </c>
      <c r="Q18" s="1"/>
      <c r="R18" s="1"/>
      <c r="S18" s="1" t="s">
        <v>64</v>
      </c>
    </row>
    <row r="19" spans="4:19" ht="11.25" customHeight="1">
      <c r="D19" s="2" t="s">
        <v>152</v>
      </c>
      <c r="E19" s="2">
        <v>24</v>
      </c>
      <c r="Q19" s="1"/>
      <c r="R19" s="1"/>
      <c r="S19" s="1" t="s">
        <v>64</v>
      </c>
    </row>
    <row r="20" spans="4:19" ht="11.25" customHeight="1">
      <c r="D20" s="2" t="s">
        <v>153</v>
      </c>
      <c r="E20" s="2">
        <v>24</v>
      </c>
      <c r="Q20" s="1"/>
      <c r="R20" s="1"/>
      <c r="S20" s="1" t="s">
        <v>64</v>
      </c>
    </row>
    <row r="21" spans="4:19" ht="11.25" customHeight="1">
      <c r="D21" s="2" t="s">
        <v>150</v>
      </c>
      <c r="E21" s="2">
        <v>16</v>
      </c>
      <c r="Q21" s="1"/>
      <c r="R21" s="1"/>
      <c r="S21" s="1" t="s">
        <v>64</v>
      </c>
    </row>
    <row r="22" spans="17:19" ht="11.25" customHeight="1">
      <c r="Q22" s="1"/>
      <c r="R22" s="1"/>
      <c r="S22" s="1" t="s">
        <v>64</v>
      </c>
    </row>
    <row r="23" spans="4:19" ht="11.25" customHeight="1">
      <c r="D23" s="2" t="s">
        <v>15</v>
      </c>
      <c r="E23" s="2">
        <v>65</v>
      </c>
      <c r="Q23" s="1"/>
      <c r="R23" s="1"/>
      <c r="S23" s="1" t="s">
        <v>64</v>
      </c>
    </row>
    <row r="24" spans="4:19" ht="11.25" customHeight="1">
      <c r="D24" s="2" t="s">
        <v>100</v>
      </c>
      <c r="E24" s="2">
        <v>43</v>
      </c>
      <c r="Q24" s="1"/>
      <c r="R24" s="1"/>
      <c r="S24" s="1" t="s">
        <v>64</v>
      </c>
    </row>
    <row r="25" spans="4:19" ht="11.25" customHeight="1">
      <c r="D25" s="2" t="s">
        <v>16</v>
      </c>
      <c r="E25" s="2">
        <v>21</v>
      </c>
      <c r="Q25" s="1"/>
      <c r="R25" s="1"/>
      <c r="S25" s="1" t="s">
        <v>64</v>
      </c>
    </row>
    <row r="26" spans="17:19" ht="11.25" customHeight="1">
      <c r="Q26" s="1"/>
      <c r="R26" s="1"/>
      <c r="S26" s="1" t="s">
        <v>64</v>
      </c>
    </row>
    <row r="27" spans="4:19" ht="11.25" customHeight="1">
      <c r="D27" s="2" t="s">
        <v>98</v>
      </c>
      <c r="Q27" s="1"/>
      <c r="R27" s="1"/>
      <c r="S27" s="1" t="s">
        <v>64</v>
      </c>
    </row>
    <row r="28" spans="17:19" ht="11.25" customHeight="1">
      <c r="Q28" s="1"/>
      <c r="R28" s="1"/>
      <c r="S28" s="1" t="s">
        <v>64</v>
      </c>
    </row>
    <row r="29" spans="17:19" ht="11.25" customHeight="1">
      <c r="Q29" s="1"/>
      <c r="R29" s="1"/>
      <c r="S29" s="1" t="s">
        <v>64</v>
      </c>
    </row>
    <row r="30" spans="17:19" ht="11.25" customHeight="1">
      <c r="Q30" s="1"/>
      <c r="R30" s="1"/>
      <c r="S30" s="1" t="s">
        <v>64</v>
      </c>
    </row>
    <row r="31" spans="1:19" ht="11.25" customHeight="1">
      <c r="A31" s="4" t="s">
        <v>62</v>
      </c>
      <c r="Q31" s="1"/>
      <c r="R31" s="1"/>
      <c r="S31" s="1" t="s">
        <v>64</v>
      </c>
    </row>
    <row r="32" spans="1:19" ht="11.25" customHeight="1">
      <c r="A32" s="9" t="s">
        <v>163</v>
      </c>
      <c r="Q32" s="1"/>
      <c r="R32" s="1"/>
      <c r="S32" s="1" t="s">
        <v>64</v>
      </c>
    </row>
    <row r="33" spans="17:19" ht="11.25" customHeight="1">
      <c r="Q33" s="1"/>
      <c r="R33" s="1"/>
      <c r="S33" s="1" t="s">
        <v>64</v>
      </c>
    </row>
    <row r="34" spans="17:19" ht="11.25" customHeight="1">
      <c r="Q34" s="1"/>
      <c r="R34" s="1"/>
      <c r="S34" s="1" t="s">
        <v>64</v>
      </c>
    </row>
    <row r="35" spans="17:19" ht="11.25" customHeight="1">
      <c r="Q35" s="1"/>
      <c r="R35" s="1"/>
      <c r="S35" s="1" t="s">
        <v>64</v>
      </c>
    </row>
    <row r="36" spans="17:19" ht="11.25" customHeight="1">
      <c r="Q36" s="1"/>
      <c r="R36" s="1"/>
      <c r="S36" s="1" t="s">
        <v>64</v>
      </c>
    </row>
    <row r="37" spans="17:19" ht="11.25" customHeight="1">
      <c r="Q37" s="1"/>
      <c r="R37" s="1"/>
      <c r="S37" s="1" t="s">
        <v>64</v>
      </c>
    </row>
    <row r="38" spans="17:19" ht="11.25" customHeight="1">
      <c r="Q38" s="1"/>
      <c r="R38" s="1"/>
      <c r="S38" s="1" t="s">
        <v>64</v>
      </c>
    </row>
    <row r="39" spans="6:19" ht="11.25" customHeight="1">
      <c r="F39" s="7"/>
      <c r="Q39" s="1"/>
      <c r="R39" s="1"/>
      <c r="S39" s="1" t="s">
        <v>64</v>
      </c>
    </row>
    <row r="40" spans="6:18" ht="11.25" customHeight="1">
      <c r="F40" s="7"/>
      <c r="Q40" s="1"/>
      <c r="R40" s="1"/>
    </row>
    <row r="41" spans="5:19" ht="11.25" customHeight="1">
      <c r="E41" s="7"/>
      <c r="Q41" s="1"/>
      <c r="R41" s="1"/>
      <c r="S41" s="1"/>
    </row>
    <row r="42" ht="11.25">
      <c r="F42" s="7"/>
    </row>
    <row r="44" ht="12.75">
      <c r="E44" s="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S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9.00390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97</v>
      </c>
    </row>
    <row r="7" s="4" customFormat="1" ht="11.25">
      <c r="D7" s="4" t="s">
        <v>52</v>
      </c>
    </row>
    <row r="8" ht="11.25"/>
    <row r="9" spans="4:19" ht="45">
      <c r="D9" s="6"/>
      <c r="E9" s="10" t="s">
        <v>95</v>
      </c>
      <c r="F9" s="10" t="s">
        <v>96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26</v>
      </c>
      <c r="F10" s="2">
        <v>17</v>
      </c>
      <c r="Q10" s="1"/>
      <c r="R10" s="1"/>
      <c r="S10" s="1" t="s">
        <v>64</v>
      </c>
    </row>
    <row r="11" spans="4:19" ht="11.25" customHeight="1">
      <c r="D11" s="2" t="s">
        <v>2</v>
      </c>
      <c r="E11" s="2">
        <v>28</v>
      </c>
      <c r="F11" s="2">
        <v>18</v>
      </c>
      <c r="Q11" s="1"/>
      <c r="R11" s="1"/>
      <c r="S11" s="1" t="s">
        <v>64</v>
      </c>
    </row>
    <row r="12" spans="4:19" ht="11.25" customHeight="1">
      <c r="D12" s="2" t="s">
        <v>22</v>
      </c>
      <c r="E12" s="2">
        <v>46</v>
      </c>
      <c r="F12" s="2">
        <v>27</v>
      </c>
      <c r="Q12" s="1"/>
      <c r="R12" s="1"/>
      <c r="S12" s="1" t="s">
        <v>64</v>
      </c>
    </row>
    <row r="13" spans="4:19" ht="11.25" customHeight="1">
      <c r="D13" s="2" t="s">
        <v>23</v>
      </c>
      <c r="E13" s="2">
        <v>43</v>
      </c>
      <c r="F13" s="2">
        <v>29</v>
      </c>
      <c r="Q13" s="1"/>
      <c r="R13" s="1"/>
      <c r="S13" s="1" t="s">
        <v>64</v>
      </c>
    </row>
    <row r="14" spans="4:19" ht="11.25" customHeight="1">
      <c r="D14" s="2" t="s">
        <v>33</v>
      </c>
      <c r="E14" s="2">
        <v>39</v>
      </c>
      <c r="F14" s="2">
        <v>27</v>
      </c>
      <c r="Q14" s="1"/>
      <c r="R14" s="1"/>
      <c r="S14" s="1" t="s">
        <v>64</v>
      </c>
    </row>
    <row r="15" spans="4:19" ht="11.25" customHeight="1">
      <c r="D15" s="2" t="s">
        <v>34</v>
      </c>
      <c r="E15" s="2">
        <v>37</v>
      </c>
      <c r="F15" s="2">
        <v>24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37</v>
      </c>
      <c r="F16" s="2">
        <v>26</v>
      </c>
      <c r="Q16" s="1"/>
      <c r="R16" s="1"/>
      <c r="S16" s="1" t="s">
        <v>64</v>
      </c>
    </row>
    <row r="17" spans="4:19" ht="11.25" customHeight="1">
      <c r="D17" s="2" t="s">
        <v>38</v>
      </c>
      <c r="E17" s="2">
        <v>35</v>
      </c>
      <c r="F17" s="2">
        <v>34</v>
      </c>
      <c r="Q17" s="1"/>
      <c r="R17" s="1"/>
      <c r="S17" s="1" t="s">
        <v>64</v>
      </c>
    </row>
    <row r="18" spans="4:19" ht="11.25" customHeight="1">
      <c r="D18" s="2" t="s">
        <v>31</v>
      </c>
      <c r="E18" s="2">
        <v>33</v>
      </c>
      <c r="F18" s="2">
        <v>24</v>
      </c>
      <c r="Q18" s="1"/>
      <c r="R18" s="1"/>
      <c r="S18" s="1" t="s">
        <v>64</v>
      </c>
    </row>
    <row r="19" spans="4:19" ht="11.25" customHeight="1">
      <c r="D19" s="2" t="s">
        <v>45</v>
      </c>
      <c r="E19" s="2">
        <v>30</v>
      </c>
      <c r="F19" s="2">
        <v>20</v>
      </c>
      <c r="Q19" s="1"/>
      <c r="R19" s="1"/>
      <c r="S19" s="1" t="s">
        <v>64</v>
      </c>
    </row>
    <row r="20" spans="4:19" ht="11.25" customHeight="1">
      <c r="D20" s="2" t="s">
        <v>18</v>
      </c>
      <c r="E20" s="2">
        <v>29</v>
      </c>
      <c r="F20" s="2">
        <v>17</v>
      </c>
      <c r="Q20" s="1"/>
      <c r="R20" s="1"/>
      <c r="S20" s="1" t="s">
        <v>64</v>
      </c>
    </row>
    <row r="21" spans="4:19" ht="11.25" customHeight="1">
      <c r="D21" s="2" t="s">
        <v>32</v>
      </c>
      <c r="E21" s="2">
        <v>29</v>
      </c>
      <c r="F21" s="2">
        <v>15</v>
      </c>
      <c r="Q21" s="1"/>
      <c r="R21" s="1"/>
      <c r="S21" s="1" t="s">
        <v>64</v>
      </c>
    </row>
    <row r="22" spans="4:19" ht="11.25" customHeight="1">
      <c r="D22" s="2" t="s">
        <v>20</v>
      </c>
      <c r="E22" s="2">
        <v>29</v>
      </c>
      <c r="F22" s="2">
        <v>17</v>
      </c>
      <c r="Q22" s="1"/>
      <c r="R22" s="1"/>
      <c r="S22" s="1" t="s">
        <v>64</v>
      </c>
    </row>
    <row r="23" spans="4:19" ht="11.25" customHeight="1">
      <c r="D23" s="2" t="s">
        <v>10</v>
      </c>
      <c r="E23" s="2">
        <v>29</v>
      </c>
      <c r="F23" s="2">
        <v>21</v>
      </c>
      <c r="Q23" s="1"/>
      <c r="R23" s="1"/>
      <c r="S23" s="1" t="s">
        <v>64</v>
      </c>
    </row>
    <row r="24" spans="4:19" ht="11.25" customHeight="1">
      <c r="D24" s="2" t="s">
        <v>19</v>
      </c>
      <c r="E24" s="2">
        <v>28</v>
      </c>
      <c r="F24" s="2">
        <v>21</v>
      </c>
      <c r="Q24" s="1"/>
      <c r="R24" s="1"/>
      <c r="S24" s="1" t="s">
        <v>64</v>
      </c>
    </row>
    <row r="25" spans="4:19" ht="11.25" customHeight="1">
      <c r="D25" s="2" t="s">
        <v>17</v>
      </c>
      <c r="E25" s="2">
        <v>28</v>
      </c>
      <c r="F25" s="2">
        <v>22</v>
      </c>
      <c r="Q25" s="1"/>
      <c r="R25" s="1"/>
      <c r="S25" s="1" t="s">
        <v>64</v>
      </c>
    </row>
    <row r="26" spans="4:19" ht="11.25" customHeight="1">
      <c r="D26" s="2" t="s">
        <v>29</v>
      </c>
      <c r="E26" s="2">
        <v>27</v>
      </c>
      <c r="F26" s="2">
        <v>18</v>
      </c>
      <c r="Q26" s="1"/>
      <c r="R26" s="1"/>
      <c r="S26" s="1" t="s">
        <v>64</v>
      </c>
    </row>
    <row r="27" spans="4:19" ht="11.25" customHeight="1">
      <c r="D27" s="2" t="s">
        <v>25</v>
      </c>
      <c r="E27" s="2">
        <v>25</v>
      </c>
      <c r="F27" s="2">
        <v>16</v>
      </c>
      <c r="Q27" s="1"/>
      <c r="R27" s="1"/>
      <c r="S27" s="1" t="s">
        <v>64</v>
      </c>
    </row>
    <row r="28" spans="4:19" ht="11.25" customHeight="1">
      <c r="D28" s="2" t="s">
        <v>21</v>
      </c>
      <c r="E28" s="2">
        <v>24</v>
      </c>
      <c r="F28" s="2">
        <v>18</v>
      </c>
      <c r="Q28" s="1"/>
      <c r="R28" s="1"/>
      <c r="S28" s="1" t="s">
        <v>64</v>
      </c>
    </row>
    <row r="29" spans="4:19" ht="11.25" customHeight="1">
      <c r="D29" s="2" t="s">
        <v>30</v>
      </c>
      <c r="E29" s="2">
        <v>22</v>
      </c>
      <c r="F29" s="2">
        <v>14</v>
      </c>
      <c r="Q29" s="1"/>
      <c r="R29" s="1"/>
      <c r="S29" s="1" t="s">
        <v>64</v>
      </c>
    </row>
    <row r="30" spans="4:19" ht="11.25" customHeight="1">
      <c r="D30" s="2" t="s">
        <v>36</v>
      </c>
      <c r="E30" s="2">
        <v>22</v>
      </c>
      <c r="F30" s="2">
        <v>10</v>
      </c>
      <c r="Q30" s="1"/>
      <c r="R30" s="1"/>
      <c r="S30" s="1" t="s">
        <v>64</v>
      </c>
    </row>
    <row r="31" spans="4:19" ht="11.25" customHeight="1">
      <c r="D31" s="2" t="s">
        <v>14</v>
      </c>
      <c r="E31" s="2">
        <v>21</v>
      </c>
      <c r="F31" s="2">
        <v>10</v>
      </c>
      <c r="Q31" s="1"/>
      <c r="R31" s="1"/>
      <c r="S31" s="1" t="s">
        <v>64</v>
      </c>
    </row>
    <row r="32" spans="4:19" ht="11.25" customHeight="1">
      <c r="D32" s="2" t="s">
        <v>35</v>
      </c>
      <c r="E32" s="2">
        <v>16</v>
      </c>
      <c r="F32" s="2">
        <v>11</v>
      </c>
      <c r="Q32" s="1"/>
      <c r="R32" s="1"/>
      <c r="S32" s="1" t="s">
        <v>64</v>
      </c>
    </row>
    <row r="33" spans="4:19" ht="11.25" customHeight="1">
      <c r="D33" s="2" t="s">
        <v>26</v>
      </c>
      <c r="E33" s="2">
        <v>15</v>
      </c>
      <c r="F33" s="2">
        <v>10</v>
      </c>
      <c r="Q33" s="1"/>
      <c r="R33" s="1"/>
      <c r="S33" s="1" t="s">
        <v>64</v>
      </c>
    </row>
    <row r="34" spans="4:19" ht="11.25" customHeight="1">
      <c r="D34" s="2" t="s">
        <v>37</v>
      </c>
      <c r="E34" s="2">
        <v>11</v>
      </c>
      <c r="F34" s="2">
        <v>6</v>
      </c>
      <c r="Q34" s="1"/>
      <c r="R34" s="1"/>
      <c r="S34" s="1" t="s">
        <v>64</v>
      </c>
    </row>
    <row r="35" spans="4:19" ht="11.25" customHeight="1">
      <c r="D35" s="2" t="s">
        <v>40</v>
      </c>
      <c r="E35" s="2">
        <v>11</v>
      </c>
      <c r="F35" s="2">
        <v>7</v>
      </c>
      <c r="Q35" s="1"/>
      <c r="R35" s="1"/>
      <c r="S35" s="1" t="s">
        <v>64</v>
      </c>
    </row>
    <row r="36" spans="4:19" ht="11.25" customHeight="1">
      <c r="D36" s="2" t="s">
        <v>39</v>
      </c>
      <c r="E36" s="2">
        <v>9</v>
      </c>
      <c r="F36" s="2">
        <v>6</v>
      </c>
      <c r="Q36" s="1"/>
      <c r="R36" s="1"/>
      <c r="S36" s="1" t="s">
        <v>64</v>
      </c>
    </row>
    <row r="37" spans="4:19" ht="11.25" customHeight="1">
      <c r="D37" s="2" t="s">
        <v>41</v>
      </c>
      <c r="E37" s="2">
        <v>9</v>
      </c>
      <c r="F37" s="2">
        <v>5</v>
      </c>
      <c r="Q37" s="1"/>
      <c r="R37" s="1"/>
      <c r="S37" s="1" t="s">
        <v>64</v>
      </c>
    </row>
    <row r="38" spans="4:19" ht="11.25" customHeight="1">
      <c r="D38" s="2" t="s">
        <v>42</v>
      </c>
      <c r="E38" s="2">
        <v>7</v>
      </c>
      <c r="F38" s="2">
        <v>3</v>
      </c>
      <c r="Q38" s="1"/>
      <c r="R38" s="1"/>
      <c r="S38" s="1" t="s">
        <v>64</v>
      </c>
    </row>
    <row r="39" spans="4:19" ht="11.25" customHeight="1">
      <c r="D39" s="2" t="s">
        <v>43</v>
      </c>
      <c r="E39" s="2">
        <v>46</v>
      </c>
      <c r="F39" s="7">
        <v>30</v>
      </c>
      <c r="Q39" s="1"/>
      <c r="R39" s="1"/>
      <c r="S39" s="1" t="s">
        <v>64</v>
      </c>
    </row>
    <row r="40" spans="4:18" ht="11.25" customHeight="1">
      <c r="D40" s="2" t="s">
        <v>60</v>
      </c>
      <c r="E40" s="2">
        <v>25</v>
      </c>
      <c r="F40" s="7">
        <v>18</v>
      </c>
      <c r="Q40" s="1"/>
      <c r="R40" s="1"/>
    </row>
    <row r="41" spans="4:19" ht="11.25" customHeight="1">
      <c r="D41" s="2" t="s">
        <v>58</v>
      </c>
      <c r="E41" s="2">
        <v>22</v>
      </c>
      <c r="F41" s="2">
        <v>8</v>
      </c>
      <c r="Q41" s="1"/>
      <c r="R41" s="1"/>
      <c r="S41" s="1"/>
    </row>
    <row r="42" spans="4:6" ht="11.25">
      <c r="D42" s="2" t="s">
        <v>59</v>
      </c>
      <c r="E42" s="7">
        <v>16</v>
      </c>
      <c r="F42" s="2">
        <v>9</v>
      </c>
    </row>
    <row r="43" spans="4:6" ht="11.25">
      <c r="D43" s="2" t="s">
        <v>65</v>
      </c>
      <c r="E43" s="2">
        <v>13</v>
      </c>
      <c r="F43" s="7">
        <v>9</v>
      </c>
    </row>
    <row r="44" ht="12.75">
      <c r="E44" s="1"/>
    </row>
    <row r="45" ht="11.25">
      <c r="D45" s="2" t="s">
        <v>98</v>
      </c>
    </row>
    <row r="47" ht="11.25">
      <c r="A47" s="4" t="s">
        <v>62</v>
      </c>
    </row>
    <row r="48" ht="11.25">
      <c r="A48" s="9" t="s">
        <v>164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tabColor indexed="63"/>
  </sheetPr>
  <dimension ref="A1:V51"/>
  <sheetViews>
    <sheetView showGridLines="0" workbookViewId="0" topLeftCell="A1">
      <selection activeCell="D35" sqref="D35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40.00390625" style="2" customWidth="1"/>
    <col min="5" max="7" width="10.57421875" style="2" customWidth="1"/>
    <col min="8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193</v>
      </c>
    </row>
    <row r="7" s="4" customFormat="1" ht="11.25">
      <c r="D7" s="4" t="s">
        <v>52</v>
      </c>
    </row>
    <row r="8" ht="11.25"/>
    <row r="9" spans="5:22" ht="56.25">
      <c r="E9" s="10" t="s">
        <v>101</v>
      </c>
      <c r="F9" s="10" t="s">
        <v>102</v>
      </c>
      <c r="G9" s="10" t="s">
        <v>103</v>
      </c>
      <c r="V9" s="8"/>
    </row>
    <row r="10" spans="4:22" ht="11.25" customHeight="1">
      <c r="D10" s="2" t="s">
        <v>147</v>
      </c>
      <c r="E10" s="2">
        <v>33</v>
      </c>
      <c r="F10" s="2">
        <v>25</v>
      </c>
      <c r="G10" s="2">
        <v>19</v>
      </c>
      <c r="V10" s="8"/>
    </row>
    <row r="11" ht="11.25" customHeight="1">
      <c r="V11" s="8"/>
    </row>
    <row r="12" spans="4:22" ht="11.25" customHeight="1">
      <c r="D12" s="2" t="s">
        <v>154</v>
      </c>
      <c r="E12" s="2">
        <v>56</v>
      </c>
      <c r="F12" s="2">
        <v>48</v>
      </c>
      <c r="G12" s="2">
        <v>34</v>
      </c>
      <c r="V12" s="8"/>
    </row>
    <row r="13" spans="4:22" ht="11.25" customHeight="1">
      <c r="D13" s="2" t="s">
        <v>156</v>
      </c>
      <c r="E13" s="2">
        <v>46</v>
      </c>
      <c r="F13" s="2">
        <v>39</v>
      </c>
      <c r="G13" s="2">
        <v>26</v>
      </c>
      <c r="V13" s="8"/>
    </row>
    <row r="14" spans="4:22" ht="11.25" customHeight="1">
      <c r="D14" s="2" t="s">
        <v>149</v>
      </c>
      <c r="E14" s="2">
        <v>44</v>
      </c>
      <c r="F14" s="2">
        <v>29</v>
      </c>
      <c r="G14" s="2">
        <v>25</v>
      </c>
      <c r="V14" s="8"/>
    </row>
    <row r="15" spans="4:22" ht="11.25" customHeight="1">
      <c r="D15" s="2" t="s">
        <v>155</v>
      </c>
      <c r="E15" s="2">
        <v>35</v>
      </c>
      <c r="F15" s="2">
        <v>27</v>
      </c>
      <c r="G15" s="2">
        <v>16</v>
      </c>
      <c r="V15" s="8"/>
    </row>
    <row r="16" spans="4:22" ht="11.25" customHeight="1">
      <c r="D16" s="2" t="s">
        <v>148</v>
      </c>
      <c r="E16" s="7">
        <v>34</v>
      </c>
      <c r="F16" s="2">
        <v>24</v>
      </c>
      <c r="G16" s="2">
        <v>20</v>
      </c>
      <c r="V16" s="8"/>
    </row>
    <row r="17" spans="4:22" ht="11.25" customHeight="1">
      <c r="D17" s="2" t="s">
        <v>151</v>
      </c>
      <c r="E17" s="2">
        <v>34</v>
      </c>
      <c r="F17" s="2">
        <v>25</v>
      </c>
      <c r="G17" s="2">
        <v>19</v>
      </c>
      <c r="V17" s="8"/>
    </row>
    <row r="18" spans="4:22" ht="11.25" customHeight="1">
      <c r="D18" s="2" t="s">
        <v>153</v>
      </c>
      <c r="E18" s="2">
        <v>34</v>
      </c>
      <c r="F18" s="2">
        <v>27</v>
      </c>
      <c r="G18" s="2">
        <v>24</v>
      </c>
      <c r="V18" s="8"/>
    </row>
    <row r="19" spans="4:22" ht="11.25" customHeight="1">
      <c r="D19" s="2" t="s">
        <v>152</v>
      </c>
      <c r="E19" s="2">
        <v>32</v>
      </c>
      <c r="F19" s="2">
        <v>21</v>
      </c>
      <c r="G19" s="2">
        <v>20</v>
      </c>
      <c r="V19" s="8"/>
    </row>
    <row r="20" spans="4:22" ht="11.25" customHeight="1">
      <c r="D20" s="2" t="s">
        <v>157</v>
      </c>
      <c r="E20" s="7">
        <v>32</v>
      </c>
      <c r="F20" s="2">
        <v>27</v>
      </c>
      <c r="G20" s="2">
        <v>19</v>
      </c>
      <c r="V20" s="8"/>
    </row>
    <row r="21" spans="4:22" ht="11.25" customHeight="1">
      <c r="D21" s="2" t="s">
        <v>150</v>
      </c>
      <c r="E21" s="2">
        <v>27</v>
      </c>
      <c r="F21" s="2">
        <v>17</v>
      </c>
      <c r="G21" s="2">
        <v>15</v>
      </c>
      <c r="V21" s="8"/>
    </row>
    <row r="22" spans="5:22" ht="11.25" customHeight="1">
      <c r="E22" s="7"/>
      <c r="V22" s="8"/>
    </row>
    <row r="23" spans="4:22" ht="11.25" customHeight="1">
      <c r="D23" s="134"/>
      <c r="V23" s="8"/>
    </row>
    <row r="24" spans="4:22" ht="11.25" customHeight="1">
      <c r="D24" s="2" t="s">
        <v>98</v>
      </c>
      <c r="V24" s="8"/>
    </row>
    <row r="25" spans="5:22" ht="11.25" customHeight="1">
      <c r="E25" s="7"/>
      <c r="V25" s="8"/>
    </row>
    <row r="26" ht="11.25" customHeight="1">
      <c r="V26" s="8"/>
    </row>
    <row r="27" ht="11.25" customHeight="1">
      <c r="V27" s="8"/>
    </row>
    <row r="28" ht="11.25" customHeight="1">
      <c r="V28" s="8"/>
    </row>
    <row r="29" spans="1:22" ht="11.25" customHeight="1">
      <c r="A29" s="4" t="s">
        <v>62</v>
      </c>
      <c r="V29" s="8"/>
    </row>
    <row r="30" spans="1:22" ht="11.25" customHeight="1">
      <c r="A30" s="9" t="s">
        <v>165</v>
      </c>
      <c r="V30" s="8"/>
    </row>
    <row r="31" spans="5:22" ht="11.25" customHeight="1">
      <c r="E31" s="7"/>
      <c r="V31" s="8"/>
    </row>
    <row r="32" ht="11.25" customHeight="1">
      <c r="V32" s="8"/>
    </row>
    <row r="33" ht="11.25" customHeight="1">
      <c r="V33" s="8"/>
    </row>
    <row r="34" spans="4:22" ht="11.25" customHeight="1">
      <c r="D34" s="134" t="s">
        <v>194</v>
      </c>
      <c r="V34" s="8"/>
    </row>
    <row r="35" ht="11.25" customHeight="1">
      <c r="V35" s="8"/>
    </row>
    <row r="36" ht="11.25" customHeight="1">
      <c r="V36" s="8"/>
    </row>
    <row r="37" ht="11.25" customHeight="1">
      <c r="V37" s="8"/>
    </row>
    <row r="38" ht="11.25" customHeight="1">
      <c r="V38" s="8"/>
    </row>
    <row r="39" ht="11.25" customHeight="1">
      <c r="V39" s="8"/>
    </row>
    <row r="40" spans="5:22" ht="11.25" customHeight="1">
      <c r="E40" s="7"/>
      <c r="V40" s="8"/>
    </row>
    <row r="41" ht="11.25" customHeight="1">
      <c r="V41" s="8"/>
    </row>
    <row r="42" spans="5:22" ht="11.25" customHeight="1">
      <c r="E42" s="7"/>
      <c r="F42" s="7"/>
      <c r="V42" s="8"/>
    </row>
    <row r="43" spans="5:22" ht="11.25" customHeight="1">
      <c r="E43" s="7"/>
      <c r="F43" s="7"/>
      <c r="V43" s="8"/>
    </row>
    <row r="44" spans="18:22" ht="12.75">
      <c r="R44" s="8"/>
      <c r="S44" s="8"/>
      <c r="T44" s="8"/>
      <c r="U44" s="8"/>
      <c r="V44" s="8"/>
    </row>
    <row r="45" spans="18:22" ht="11.25" customHeight="1">
      <c r="R45" s="8"/>
      <c r="S45" s="8"/>
      <c r="T45" s="8"/>
      <c r="U45" s="8"/>
      <c r="V45" s="8"/>
    </row>
    <row r="46" spans="18:22" ht="11.25" customHeight="1">
      <c r="R46" s="8"/>
      <c r="S46" s="8"/>
      <c r="T46" s="8"/>
      <c r="U46" s="8"/>
      <c r="V46" s="8"/>
    </row>
    <row r="47" ht="11.25" customHeight="1"/>
    <row r="49" ht="12.75">
      <c r="E49" s="1"/>
    </row>
    <row r="50" spans="5:6" ht="11.25">
      <c r="E50" s="10"/>
      <c r="F50" s="10"/>
    </row>
    <row r="51" ht="11.25">
      <c r="A51" s="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tabColor indexed="63"/>
  </sheetPr>
  <dimension ref="A1:X51"/>
  <sheetViews>
    <sheetView showGridLines="0" workbookViewId="0" topLeftCell="A4">
      <selection activeCell="U8" sqref="U8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8" width="10.7109375" style="2" customWidth="1"/>
    <col min="9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167</v>
      </c>
    </row>
    <row r="7" spans="4:24" s="4" customFormat="1" ht="11.25">
      <c r="D7" s="4" t="s">
        <v>52</v>
      </c>
      <c r="U7" s="134" t="s">
        <v>195</v>
      </c>
      <c r="V7" s="133"/>
      <c r="W7" s="133"/>
      <c r="X7" s="133"/>
    </row>
    <row r="8" ht="11.25"/>
    <row r="9" spans="5:22" ht="56.25">
      <c r="E9" s="10" t="s">
        <v>101</v>
      </c>
      <c r="F9" s="10" t="s">
        <v>102</v>
      </c>
      <c r="G9" s="10" t="s">
        <v>103</v>
      </c>
      <c r="H9" s="10" t="s">
        <v>104</v>
      </c>
      <c r="V9" s="8"/>
    </row>
    <row r="10" spans="4:22" ht="11.25" customHeight="1">
      <c r="D10" s="134" t="s">
        <v>66</v>
      </c>
      <c r="E10" s="2">
        <v>33</v>
      </c>
      <c r="F10" s="2">
        <v>25</v>
      </c>
      <c r="G10" s="2">
        <v>19</v>
      </c>
      <c r="H10" s="2">
        <v>48</v>
      </c>
      <c r="V10" s="8"/>
    </row>
    <row r="11" spans="4:22" ht="11.25" customHeight="1">
      <c r="D11" s="2" t="s">
        <v>2</v>
      </c>
      <c r="E11" s="2">
        <v>34</v>
      </c>
      <c r="F11" s="2">
        <v>25</v>
      </c>
      <c r="G11" s="2">
        <v>22</v>
      </c>
      <c r="H11" s="2">
        <v>49</v>
      </c>
      <c r="V11" s="8"/>
    </row>
    <row r="12" spans="4:22" ht="11.25" customHeight="1">
      <c r="D12" s="2" t="s">
        <v>34</v>
      </c>
      <c r="E12" s="2">
        <v>77</v>
      </c>
      <c r="F12" s="2">
        <v>9</v>
      </c>
      <c r="G12" s="2">
        <v>15</v>
      </c>
      <c r="H12" s="2">
        <v>84</v>
      </c>
      <c r="V12" s="8"/>
    </row>
    <row r="13" spans="4:22" ht="11.25" customHeight="1">
      <c r="D13" s="2" t="s">
        <v>24</v>
      </c>
      <c r="E13" s="2">
        <v>74</v>
      </c>
      <c r="F13" s="2">
        <v>31</v>
      </c>
      <c r="G13" s="2">
        <v>13</v>
      </c>
      <c r="H13" s="2">
        <v>80</v>
      </c>
      <c r="V13" s="8"/>
    </row>
    <row r="14" spans="4:22" ht="11.25" customHeight="1">
      <c r="D14" s="2" t="s">
        <v>32</v>
      </c>
      <c r="E14" s="7">
        <v>46</v>
      </c>
      <c r="F14" s="2">
        <v>39</v>
      </c>
      <c r="G14" s="2">
        <v>39</v>
      </c>
      <c r="H14" s="2">
        <v>67</v>
      </c>
      <c r="V14" s="8"/>
    </row>
    <row r="15" spans="4:22" ht="11.25" customHeight="1">
      <c r="D15" s="2" t="s">
        <v>25</v>
      </c>
      <c r="E15" s="7">
        <v>49</v>
      </c>
      <c r="F15" s="2">
        <v>35</v>
      </c>
      <c r="G15" s="2">
        <v>11</v>
      </c>
      <c r="H15" s="2">
        <v>65</v>
      </c>
      <c r="V15" s="8"/>
    </row>
    <row r="16" spans="4:22" ht="11.25" customHeight="1">
      <c r="D16" s="2" t="s">
        <v>22</v>
      </c>
      <c r="E16" s="2">
        <v>49</v>
      </c>
      <c r="F16" s="2">
        <v>31</v>
      </c>
      <c r="G16" s="2">
        <v>28</v>
      </c>
      <c r="H16" s="2">
        <v>65</v>
      </c>
      <c r="V16" s="8"/>
    </row>
    <row r="17" spans="4:22" ht="11.25" customHeight="1">
      <c r="D17" s="2" t="s">
        <v>19</v>
      </c>
      <c r="E17" s="2">
        <v>41</v>
      </c>
      <c r="F17" s="2">
        <v>41</v>
      </c>
      <c r="G17" s="2">
        <v>20</v>
      </c>
      <c r="H17" s="2">
        <v>64</v>
      </c>
      <c r="V17" s="8"/>
    </row>
    <row r="18" spans="4:22" ht="11.25" customHeight="1">
      <c r="D18" s="2" t="s">
        <v>35</v>
      </c>
      <c r="E18" s="2">
        <v>51</v>
      </c>
      <c r="F18" s="2">
        <v>31</v>
      </c>
      <c r="G18" s="2">
        <v>21</v>
      </c>
      <c r="H18" s="2">
        <v>62</v>
      </c>
      <c r="V18" s="8"/>
    </row>
    <row r="19" spans="4:22" ht="11.25" customHeight="1">
      <c r="D19" s="2" t="s">
        <v>26</v>
      </c>
      <c r="E19" s="2">
        <v>46</v>
      </c>
      <c r="F19" s="2">
        <v>28</v>
      </c>
      <c r="G19" s="2">
        <v>10</v>
      </c>
      <c r="H19" s="2">
        <v>58</v>
      </c>
      <c r="V19" s="8"/>
    </row>
    <row r="20" spans="4:22" ht="11.25" customHeight="1">
      <c r="D20" s="2" t="s">
        <v>36</v>
      </c>
      <c r="E20" s="2">
        <v>40</v>
      </c>
      <c r="F20" s="2">
        <v>11</v>
      </c>
      <c r="G20" s="2">
        <v>20</v>
      </c>
      <c r="H20" s="2">
        <v>57</v>
      </c>
      <c r="V20" s="8"/>
    </row>
    <row r="21" spans="4:22" ht="11.25" customHeight="1">
      <c r="D21" s="2" t="s">
        <v>23</v>
      </c>
      <c r="E21" s="2">
        <v>40</v>
      </c>
      <c r="F21" s="2">
        <v>33</v>
      </c>
      <c r="G21" s="2">
        <v>26</v>
      </c>
      <c r="H21" s="2">
        <v>56</v>
      </c>
      <c r="V21" s="8"/>
    </row>
    <row r="22" spans="4:22" ht="11.25" customHeight="1">
      <c r="D22" s="2" t="s">
        <v>14</v>
      </c>
      <c r="E22" s="2">
        <v>37</v>
      </c>
      <c r="F22" s="2">
        <v>23</v>
      </c>
      <c r="G22" s="2">
        <v>19</v>
      </c>
      <c r="H22" s="2">
        <v>54</v>
      </c>
      <c r="V22" s="8"/>
    </row>
    <row r="23" spans="4:22" ht="11.25" customHeight="1">
      <c r="D23" s="2" t="s">
        <v>41</v>
      </c>
      <c r="E23" s="2">
        <v>42</v>
      </c>
      <c r="F23" s="2">
        <v>16</v>
      </c>
      <c r="G23" s="2">
        <v>20</v>
      </c>
      <c r="H23" s="2">
        <v>53</v>
      </c>
      <c r="V23" s="8"/>
    </row>
    <row r="24" spans="4:22" ht="11.25" customHeight="1">
      <c r="D24" s="2" t="s">
        <v>38</v>
      </c>
      <c r="E24" s="2">
        <v>23</v>
      </c>
      <c r="F24" s="2">
        <v>22</v>
      </c>
      <c r="G24" s="2">
        <v>33</v>
      </c>
      <c r="H24" s="2">
        <v>53</v>
      </c>
      <c r="V24" s="8"/>
    </row>
    <row r="25" spans="4:22" ht="11.25" customHeight="1">
      <c r="D25" s="2" t="s">
        <v>18</v>
      </c>
      <c r="E25" s="7">
        <v>39</v>
      </c>
      <c r="F25" s="2">
        <v>27</v>
      </c>
      <c r="G25" s="2">
        <v>13</v>
      </c>
      <c r="H25" s="2">
        <v>52</v>
      </c>
      <c r="V25" s="8"/>
    </row>
    <row r="26" spans="4:22" ht="11.25" customHeight="1">
      <c r="D26" s="2" t="s">
        <v>33</v>
      </c>
      <c r="E26" s="2">
        <v>39</v>
      </c>
      <c r="F26" s="2">
        <v>5</v>
      </c>
      <c r="G26" s="2">
        <v>23</v>
      </c>
      <c r="H26" s="2">
        <v>52</v>
      </c>
      <c r="V26" s="8"/>
    </row>
    <row r="27" spans="4:22" ht="11.25" customHeight="1">
      <c r="D27" s="2" t="s">
        <v>31</v>
      </c>
      <c r="E27" s="2">
        <v>36</v>
      </c>
      <c r="F27" s="2">
        <v>15</v>
      </c>
      <c r="G27" s="2">
        <v>16</v>
      </c>
      <c r="H27" s="2">
        <v>50</v>
      </c>
      <c r="V27" s="8"/>
    </row>
    <row r="28" spans="4:22" ht="11.25" customHeight="1">
      <c r="D28" s="2" t="s">
        <v>10</v>
      </c>
      <c r="E28" s="2">
        <v>30</v>
      </c>
      <c r="F28" s="2">
        <v>34</v>
      </c>
      <c r="G28" s="2">
        <v>14</v>
      </c>
      <c r="H28" s="2">
        <v>48</v>
      </c>
      <c r="V28" s="8"/>
    </row>
    <row r="29" spans="4:22" ht="11.25" customHeight="1">
      <c r="D29" s="2" t="s">
        <v>29</v>
      </c>
      <c r="E29" s="2">
        <v>31</v>
      </c>
      <c r="F29" s="2">
        <v>30</v>
      </c>
      <c r="G29" s="2">
        <v>22</v>
      </c>
      <c r="H29" s="2">
        <v>45</v>
      </c>
      <c r="V29" s="8"/>
    </row>
    <row r="30" spans="4:22" ht="11.25" customHeight="1">
      <c r="D30" s="2" t="s">
        <v>21</v>
      </c>
      <c r="E30" s="2">
        <v>33</v>
      </c>
      <c r="F30" s="2">
        <v>24</v>
      </c>
      <c r="G30" s="2">
        <v>8</v>
      </c>
      <c r="H30" s="2">
        <v>44</v>
      </c>
      <c r="V30" s="8"/>
    </row>
    <row r="31" spans="4:22" ht="11.25" customHeight="1">
      <c r="D31" s="2" t="s">
        <v>45</v>
      </c>
      <c r="E31" s="2">
        <v>31</v>
      </c>
      <c r="F31" s="2">
        <v>20</v>
      </c>
      <c r="G31" s="2">
        <v>16</v>
      </c>
      <c r="H31" s="2">
        <v>43</v>
      </c>
      <c r="V31" s="8"/>
    </row>
    <row r="32" spans="4:22" ht="11.25" customHeight="1">
      <c r="D32" s="2" t="s">
        <v>42</v>
      </c>
      <c r="E32" s="2">
        <v>31</v>
      </c>
      <c r="F32" s="2">
        <v>14</v>
      </c>
      <c r="G32" s="2">
        <v>8</v>
      </c>
      <c r="H32" s="2">
        <v>41</v>
      </c>
      <c r="V32" s="8"/>
    </row>
    <row r="33" spans="4:22" ht="11.25" customHeight="1">
      <c r="D33" s="2" t="s">
        <v>17</v>
      </c>
      <c r="E33" s="2">
        <v>21</v>
      </c>
      <c r="F33" s="2">
        <v>20</v>
      </c>
      <c r="G33" s="2">
        <v>14</v>
      </c>
      <c r="H33" s="2">
        <v>36</v>
      </c>
      <c r="V33" s="8"/>
    </row>
    <row r="34" spans="4:22" ht="11.25" customHeight="1">
      <c r="D34" s="2" t="s">
        <v>20</v>
      </c>
      <c r="E34" s="2">
        <v>21</v>
      </c>
      <c r="F34" s="2">
        <v>20</v>
      </c>
      <c r="G34" s="2">
        <v>10</v>
      </c>
      <c r="H34" s="2">
        <v>33</v>
      </c>
      <c r="V34" s="8"/>
    </row>
    <row r="35" spans="4:22" ht="11.25" customHeight="1">
      <c r="D35" s="2" t="s">
        <v>30</v>
      </c>
      <c r="E35" s="7">
        <v>17</v>
      </c>
      <c r="F35" s="2">
        <v>15</v>
      </c>
      <c r="G35" s="2">
        <v>14</v>
      </c>
      <c r="H35" s="2">
        <v>29</v>
      </c>
      <c r="V35" s="8"/>
    </row>
    <row r="36" spans="4:22" ht="11.25" customHeight="1">
      <c r="D36" s="2" t="s">
        <v>39</v>
      </c>
      <c r="E36" s="2">
        <v>16</v>
      </c>
      <c r="F36" s="2">
        <v>12</v>
      </c>
      <c r="G36" s="2">
        <v>5</v>
      </c>
      <c r="H36" s="2">
        <v>25</v>
      </c>
      <c r="V36" s="8"/>
    </row>
    <row r="37" spans="4:22" ht="11.25" customHeight="1">
      <c r="D37" s="2" t="s">
        <v>40</v>
      </c>
      <c r="E37" s="7">
        <v>12</v>
      </c>
      <c r="F37" s="2">
        <v>9</v>
      </c>
      <c r="G37" s="2">
        <v>7</v>
      </c>
      <c r="H37" s="2">
        <v>18</v>
      </c>
      <c r="V37" s="8"/>
    </row>
    <row r="38" spans="4:22" ht="11.25" customHeight="1">
      <c r="D38" s="2" t="s">
        <v>43</v>
      </c>
      <c r="E38" s="7">
        <v>47</v>
      </c>
      <c r="F38" s="2">
        <v>42</v>
      </c>
      <c r="G38" s="2">
        <v>37</v>
      </c>
      <c r="H38" s="2">
        <v>68</v>
      </c>
      <c r="V38" s="8"/>
    </row>
    <row r="39" spans="4:22" ht="11.25" customHeight="1">
      <c r="D39" s="2" t="s">
        <v>60</v>
      </c>
      <c r="E39" s="2">
        <v>22</v>
      </c>
      <c r="F39" s="2">
        <v>29</v>
      </c>
      <c r="G39" s="2">
        <v>20</v>
      </c>
      <c r="H39" s="2">
        <v>43</v>
      </c>
      <c r="V39" s="8"/>
    </row>
    <row r="40" spans="4:22" ht="11.25" customHeight="1">
      <c r="D40" s="2" t="s">
        <v>59</v>
      </c>
      <c r="E40" s="2">
        <v>36</v>
      </c>
      <c r="F40" s="2">
        <v>11</v>
      </c>
      <c r="G40" s="2">
        <v>10</v>
      </c>
      <c r="H40" s="2">
        <v>43</v>
      </c>
      <c r="V40" s="8"/>
    </row>
    <row r="41" spans="4:22" ht="11.25" customHeight="1">
      <c r="D41" s="2" t="s">
        <v>65</v>
      </c>
      <c r="E41" s="7">
        <v>28</v>
      </c>
      <c r="F41" s="7">
        <v>14</v>
      </c>
      <c r="G41" s="2">
        <v>11</v>
      </c>
      <c r="H41" s="2">
        <v>37</v>
      </c>
      <c r="V41" s="8"/>
    </row>
    <row r="42" spans="4:22" ht="11.25" customHeight="1">
      <c r="D42" s="2" t="s">
        <v>58</v>
      </c>
      <c r="E42" s="1">
        <v>10</v>
      </c>
      <c r="F42" s="2">
        <v>5</v>
      </c>
      <c r="G42" s="2">
        <v>6</v>
      </c>
      <c r="H42" s="2">
        <v>14</v>
      </c>
      <c r="V42" s="8"/>
    </row>
    <row r="44" spans="4:6" ht="11.25">
      <c r="D44" s="2" t="s">
        <v>168</v>
      </c>
      <c r="E44" s="10"/>
      <c r="F44" s="10"/>
    </row>
    <row r="45" ht="11.25">
      <c r="D45" s="134"/>
    </row>
    <row r="46" ht="11.25">
      <c r="D46" s="2" t="s">
        <v>98</v>
      </c>
    </row>
    <row r="50" ht="11.25">
      <c r="A50" s="4" t="s">
        <v>62</v>
      </c>
    </row>
    <row r="51" ht="11.25">
      <c r="A51" s="9" t="s">
        <v>166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9.00390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181</v>
      </c>
    </row>
    <row r="7" s="4" customFormat="1" ht="11.25">
      <c r="D7" s="4" t="s">
        <v>47</v>
      </c>
    </row>
    <row r="8" ht="11.25"/>
    <row r="9" spans="4:19" ht="12.75">
      <c r="D9" s="6"/>
      <c r="E9" s="2">
        <v>2009</v>
      </c>
      <c r="F9" s="2">
        <v>2010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65</v>
      </c>
      <c r="F10" s="2">
        <v>70</v>
      </c>
      <c r="Q10" s="1"/>
      <c r="R10" s="1"/>
      <c r="S10" s="1" t="s">
        <v>64</v>
      </c>
    </row>
    <row r="11" spans="4:19" ht="11.25" customHeight="1">
      <c r="D11" s="2" t="s">
        <v>20</v>
      </c>
      <c r="E11" s="2">
        <v>90</v>
      </c>
      <c r="F11" s="2">
        <v>91</v>
      </c>
      <c r="Q11" s="1"/>
      <c r="R11" s="1"/>
      <c r="S11" s="1" t="s">
        <v>64</v>
      </c>
    </row>
    <row r="12" spans="4:19" ht="11.25" customHeight="1">
      <c r="D12" s="2" t="s">
        <v>17</v>
      </c>
      <c r="E12" s="2">
        <v>87</v>
      </c>
      <c r="F12" s="2">
        <v>90</v>
      </c>
      <c r="Q12" s="1"/>
      <c r="R12" s="1"/>
      <c r="S12" s="1" t="s">
        <v>64</v>
      </c>
    </row>
    <row r="13" spans="4:19" ht="11.25" customHeight="1">
      <c r="D13" s="2" t="s">
        <v>22</v>
      </c>
      <c r="E13" s="2">
        <v>86</v>
      </c>
      <c r="F13" s="2">
        <v>88</v>
      </c>
      <c r="Q13" s="1"/>
      <c r="R13" s="1"/>
      <c r="S13" s="1" t="s">
        <v>64</v>
      </c>
    </row>
    <row r="14" spans="4:19" ht="11.25" customHeight="1">
      <c r="D14" s="2" t="s">
        <v>23</v>
      </c>
      <c r="E14" s="2">
        <v>83</v>
      </c>
      <c r="F14" s="2">
        <v>86</v>
      </c>
      <c r="Q14" s="1"/>
      <c r="R14" s="1"/>
      <c r="S14" s="1" t="s">
        <v>64</v>
      </c>
    </row>
    <row r="15" spans="4:19" ht="11.25" customHeight="1">
      <c r="D15" s="2" t="s">
        <v>29</v>
      </c>
      <c r="E15" s="2">
        <v>79</v>
      </c>
      <c r="F15" s="2">
        <v>82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78</v>
      </c>
      <c r="F16" s="2">
        <v>81</v>
      </c>
      <c r="Q16" s="1"/>
      <c r="R16" s="1"/>
      <c r="S16" s="1" t="s">
        <v>64</v>
      </c>
    </row>
    <row r="17" spans="4:19" ht="11.25" customHeight="1">
      <c r="D17" s="2" t="s">
        <v>10</v>
      </c>
      <c r="E17" s="2">
        <v>77</v>
      </c>
      <c r="F17" s="2">
        <v>80</v>
      </c>
      <c r="Q17" s="1"/>
      <c r="R17" s="1"/>
      <c r="S17" s="1" t="s">
        <v>64</v>
      </c>
    </row>
    <row r="18" spans="4:19" ht="11.25" customHeight="1">
      <c r="D18" s="2" t="s">
        <v>30</v>
      </c>
      <c r="E18" s="2">
        <v>63</v>
      </c>
      <c r="F18" s="2">
        <v>74</v>
      </c>
      <c r="Q18" s="1"/>
      <c r="R18" s="1"/>
      <c r="S18" s="1" t="s">
        <v>64</v>
      </c>
    </row>
    <row r="19" spans="4:19" ht="11.25" customHeight="1">
      <c r="D19" s="2" t="s">
        <v>18</v>
      </c>
      <c r="E19" s="2">
        <v>67</v>
      </c>
      <c r="F19" s="2">
        <v>73</v>
      </c>
      <c r="Q19" s="1"/>
      <c r="R19" s="1"/>
      <c r="S19" s="1" t="s">
        <v>64</v>
      </c>
    </row>
    <row r="20" spans="4:19" ht="11.25" customHeight="1">
      <c r="D20" s="2" t="s">
        <v>21</v>
      </c>
      <c r="E20" s="2">
        <v>70</v>
      </c>
      <c r="F20" s="2">
        <v>73</v>
      </c>
      <c r="Q20" s="1"/>
      <c r="R20" s="1"/>
      <c r="S20" s="1" t="s">
        <v>64</v>
      </c>
    </row>
    <row r="21" spans="4:19" ht="11.25" customHeight="1">
      <c r="D21" s="2" t="s">
        <v>19</v>
      </c>
      <c r="E21" s="2">
        <v>67</v>
      </c>
      <c r="F21" s="2">
        <v>72</v>
      </c>
      <c r="Q21" s="1"/>
      <c r="R21" s="1"/>
      <c r="S21" s="1" t="s">
        <v>64</v>
      </c>
    </row>
    <row r="22" spans="4:19" ht="11.25" customHeight="1">
      <c r="D22" s="2" t="s">
        <v>45</v>
      </c>
      <c r="E22" s="2">
        <v>64</v>
      </c>
      <c r="F22" s="2">
        <v>70</v>
      </c>
      <c r="Q22" s="1"/>
      <c r="R22" s="1"/>
      <c r="S22" s="1" t="s">
        <v>64</v>
      </c>
    </row>
    <row r="23" spans="4:19" ht="11.25" customHeight="1">
      <c r="D23" s="2" t="s">
        <v>37</v>
      </c>
      <c r="E23" s="2">
        <v>63</v>
      </c>
      <c r="F23" s="2">
        <v>68</v>
      </c>
      <c r="Q23" s="1"/>
      <c r="R23" s="1"/>
      <c r="S23" s="1" t="s">
        <v>64</v>
      </c>
    </row>
    <row r="24" spans="4:19" ht="11.25" customHeight="1">
      <c r="D24" s="2" t="s">
        <v>35</v>
      </c>
      <c r="E24" s="2">
        <v>64</v>
      </c>
      <c r="F24" s="2">
        <v>68</v>
      </c>
      <c r="Q24" s="1"/>
      <c r="R24" s="1"/>
      <c r="S24" s="1" t="s">
        <v>64</v>
      </c>
    </row>
    <row r="25" spans="4:19" ht="11.25" customHeight="1">
      <c r="D25" s="2" t="s">
        <v>38</v>
      </c>
      <c r="E25" s="2">
        <v>62</v>
      </c>
      <c r="F25" s="2">
        <v>67</v>
      </c>
      <c r="Q25" s="1"/>
      <c r="R25" s="1"/>
      <c r="S25" s="1" t="s">
        <v>64</v>
      </c>
    </row>
    <row r="26" spans="4:19" ht="11.25" customHeight="1">
      <c r="D26" s="2" t="s">
        <v>40</v>
      </c>
      <c r="E26" s="2">
        <v>59</v>
      </c>
      <c r="F26" s="2">
        <v>63</v>
      </c>
      <c r="Q26" s="1"/>
      <c r="R26" s="1"/>
      <c r="S26" s="1" t="s">
        <v>64</v>
      </c>
    </row>
    <row r="27" spans="4:19" ht="11.25" customHeight="1">
      <c r="D27" s="2" t="s">
        <v>14</v>
      </c>
      <c r="E27" s="2">
        <v>54</v>
      </c>
      <c r="F27" s="2">
        <v>61</v>
      </c>
      <c r="Q27" s="1"/>
      <c r="R27" s="1"/>
      <c r="S27" s="1" t="s">
        <v>64</v>
      </c>
    </row>
    <row r="28" spans="4:19" ht="11.25" customHeight="1">
      <c r="D28" s="2" t="s">
        <v>25</v>
      </c>
      <c r="E28" s="2">
        <v>60</v>
      </c>
      <c r="F28" s="2">
        <v>61</v>
      </c>
      <c r="Q28" s="1"/>
      <c r="R28" s="1"/>
      <c r="S28" s="1" t="s">
        <v>64</v>
      </c>
    </row>
    <row r="29" spans="4:19" ht="11.25" customHeight="1">
      <c r="D29" s="2" t="s">
        <v>26</v>
      </c>
      <c r="E29" s="2">
        <v>58</v>
      </c>
      <c r="F29" s="2">
        <v>60</v>
      </c>
      <c r="Q29" s="1"/>
      <c r="R29" s="1"/>
      <c r="S29" s="1" t="s">
        <v>64</v>
      </c>
    </row>
    <row r="30" spans="4:19" ht="11.25" customHeight="1">
      <c r="D30" s="2" t="s">
        <v>39</v>
      </c>
      <c r="E30" s="2">
        <v>55</v>
      </c>
      <c r="F30" s="2">
        <v>60</v>
      </c>
      <c r="Q30" s="1"/>
      <c r="R30" s="1"/>
      <c r="S30" s="1" t="s">
        <v>64</v>
      </c>
    </row>
    <row r="31" spans="4:19" ht="11.25" customHeight="1">
      <c r="D31" s="2" t="s">
        <v>31</v>
      </c>
      <c r="E31" s="2">
        <v>54</v>
      </c>
      <c r="F31" s="2">
        <v>59</v>
      </c>
      <c r="Q31" s="1"/>
      <c r="R31" s="1"/>
      <c r="S31" s="1" t="s">
        <v>64</v>
      </c>
    </row>
    <row r="32" spans="4:19" ht="11.25" customHeight="1">
      <c r="D32" s="2" t="s">
        <v>32</v>
      </c>
      <c r="E32" s="2">
        <v>53</v>
      </c>
      <c r="F32" s="2">
        <v>59</v>
      </c>
      <c r="Q32" s="1"/>
      <c r="R32" s="1"/>
      <c r="S32" s="1" t="s">
        <v>64</v>
      </c>
    </row>
    <row r="33" spans="4:19" ht="11.25" customHeight="1">
      <c r="D33" s="2" t="s">
        <v>34</v>
      </c>
      <c r="E33" s="2">
        <v>53</v>
      </c>
      <c r="F33" s="2">
        <v>54</v>
      </c>
      <c r="Q33" s="1"/>
      <c r="R33" s="1"/>
      <c r="S33" s="1" t="s">
        <v>64</v>
      </c>
    </row>
    <row r="34" spans="4:19" ht="11.25" customHeight="1">
      <c r="D34" s="2" t="s">
        <v>36</v>
      </c>
      <c r="E34" s="2">
        <v>48</v>
      </c>
      <c r="F34" s="2">
        <v>54</v>
      </c>
      <c r="Q34" s="1"/>
      <c r="R34" s="1"/>
      <c r="S34" s="1" t="s">
        <v>64</v>
      </c>
    </row>
    <row r="35" spans="4:19" ht="11.25" customHeight="1">
      <c r="D35" s="2" t="s">
        <v>33</v>
      </c>
      <c r="E35" s="2">
        <v>38</v>
      </c>
      <c r="F35" s="2">
        <v>46</v>
      </c>
      <c r="Q35" s="1"/>
      <c r="R35" s="1"/>
      <c r="S35" s="1" t="s">
        <v>64</v>
      </c>
    </row>
    <row r="36" spans="4:19" ht="11.25" customHeight="1">
      <c r="D36" s="2" t="s">
        <v>41</v>
      </c>
      <c r="E36" s="2">
        <v>38</v>
      </c>
      <c r="F36" s="2">
        <v>42</v>
      </c>
      <c r="Q36" s="1"/>
      <c r="R36" s="1"/>
      <c r="S36" s="1" t="s">
        <v>64</v>
      </c>
    </row>
    <row r="37" spans="4:19" ht="11.25" customHeight="1">
      <c r="D37" s="2" t="s">
        <v>42</v>
      </c>
      <c r="E37" s="2">
        <v>30</v>
      </c>
      <c r="F37" s="2">
        <v>33</v>
      </c>
      <c r="Q37" s="1"/>
      <c r="R37" s="1"/>
      <c r="S37" s="1" t="s">
        <v>64</v>
      </c>
    </row>
    <row r="38" spans="4:19" ht="11.25" customHeight="1">
      <c r="D38" s="2" t="s">
        <v>60</v>
      </c>
      <c r="E38" s="2">
        <v>90</v>
      </c>
      <c r="F38" s="2">
        <v>92</v>
      </c>
      <c r="Q38" s="1"/>
      <c r="R38" s="1"/>
      <c r="S38" s="1" t="s">
        <v>64</v>
      </c>
    </row>
    <row r="39" spans="4:19" ht="11.25" customHeight="1">
      <c r="D39" s="2" t="s">
        <v>43</v>
      </c>
      <c r="E39" s="2">
        <v>86</v>
      </c>
      <c r="F39" s="7">
        <v>90</v>
      </c>
      <c r="Q39" s="1"/>
      <c r="R39" s="1"/>
      <c r="S39" s="1" t="s">
        <v>64</v>
      </c>
    </row>
    <row r="40" spans="4:18" ht="11.25" customHeight="1">
      <c r="D40" s="2" t="s">
        <v>59</v>
      </c>
      <c r="E40" s="2">
        <v>50</v>
      </c>
      <c r="F40" s="7">
        <v>56</v>
      </c>
      <c r="Q40" s="1"/>
      <c r="R40" s="1"/>
    </row>
    <row r="41" spans="4:19" ht="11.25" customHeight="1">
      <c r="D41" s="2" t="s">
        <v>65</v>
      </c>
      <c r="E41" s="7">
        <v>42</v>
      </c>
      <c r="F41" s="2">
        <v>46</v>
      </c>
      <c r="Q41" s="1"/>
      <c r="R41" s="1"/>
      <c r="S41" s="1"/>
    </row>
    <row r="42" spans="4:6" ht="11.25">
      <c r="D42" s="2" t="s">
        <v>58</v>
      </c>
      <c r="E42" s="2">
        <v>30</v>
      </c>
      <c r="F42" s="7">
        <v>42</v>
      </c>
    </row>
    <row r="44" spans="4:5" ht="12.75">
      <c r="D44" s="2" t="s">
        <v>173</v>
      </c>
      <c r="E44" s="1"/>
    </row>
    <row r="47" ht="11.25">
      <c r="A47" s="4" t="s">
        <v>62</v>
      </c>
    </row>
    <row r="48" ht="11.25">
      <c r="A48" s="2" t="s">
        <v>63</v>
      </c>
    </row>
  </sheetData>
  <sheetProtection/>
  <hyperlinks>
    <hyperlink ref="A48" r:id="rId1" display="http://epp.eurostat.ec.europa.eu/tgm/table.do?tab=table&amp;init=1&amp;language=en&amp;pcode=tsiir040&amp;plugin=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tabColor indexed="63"/>
  </sheetPr>
  <dimension ref="A1:Y49"/>
  <sheetViews>
    <sheetView showGridLines="0" workbookViewId="0" topLeftCell="A1">
      <selection activeCell="W7" sqref="W7:Y7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10.8515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170</v>
      </c>
    </row>
    <row r="7" spans="4:25" s="4" customFormat="1" ht="11.25">
      <c r="D7" s="4" t="s">
        <v>52</v>
      </c>
      <c r="S7" s="134" t="s">
        <v>195</v>
      </c>
      <c r="T7" s="133"/>
      <c r="U7" s="133"/>
      <c r="V7" s="133"/>
      <c r="W7" s="133"/>
      <c r="X7" s="133"/>
      <c r="Y7" s="133"/>
    </row>
    <row r="8" ht="11.25"/>
    <row r="9" spans="4:19" ht="123" customHeight="1">
      <c r="D9" s="6"/>
      <c r="E9" s="10" t="s">
        <v>105</v>
      </c>
      <c r="F9" s="10" t="s">
        <v>106</v>
      </c>
      <c r="Q9" s="1"/>
      <c r="R9" s="1"/>
      <c r="S9" s="1" t="s">
        <v>64</v>
      </c>
    </row>
    <row r="10" spans="4:19" ht="11.25" customHeight="1">
      <c r="D10" s="134" t="s">
        <v>66</v>
      </c>
      <c r="E10" s="2">
        <v>16</v>
      </c>
      <c r="F10" s="2">
        <v>12</v>
      </c>
      <c r="Q10" s="1"/>
      <c r="R10" s="1"/>
      <c r="S10" s="1" t="s">
        <v>64</v>
      </c>
    </row>
    <row r="11" spans="4:19" ht="11.25" customHeight="1">
      <c r="D11" s="2" t="s">
        <v>2</v>
      </c>
      <c r="E11" s="2">
        <v>17</v>
      </c>
      <c r="F11" s="2">
        <v>14</v>
      </c>
      <c r="Q11" s="1"/>
      <c r="R11" s="1"/>
      <c r="S11" s="1" t="s">
        <v>64</v>
      </c>
    </row>
    <row r="12" spans="4:19" ht="11.25" customHeight="1">
      <c r="D12" s="2" t="s">
        <v>36</v>
      </c>
      <c r="E12" s="2">
        <v>40</v>
      </c>
      <c r="F12" s="2">
        <v>26</v>
      </c>
      <c r="Q12" s="1"/>
      <c r="R12" s="1"/>
      <c r="S12" s="1" t="s">
        <v>64</v>
      </c>
    </row>
    <row r="13" spans="4:19" ht="11.25" customHeight="1">
      <c r="D13" s="2" t="s">
        <v>23</v>
      </c>
      <c r="E13" s="2">
        <v>29</v>
      </c>
      <c r="F13" s="2">
        <v>24</v>
      </c>
      <c r="Q13" s="1"/>
      <c r="R13" s="1"/>
      <c r="S13" s="1" t="s">
        <v>64</v>
      </c>
    </row>
    <row r="14" spans="4:19" ht="11.25" customHeight="1">
      <c r="D14" s="2" t="s">
        <v>33</v>
      </c>
      <c r="E14" s="2">
        <v>29</v>
      </c>
      <c r="F14" s="2">
        <v>23</v>
      </c>
      <c r="Q14" s="1"/>
      <c r="R14" s="1"/>
      <c r="S14" s="1" t="s">
        <v>64</v>
      </c>
    </row>
    <row r="15" spans="4:19" ht="11.25" customHeight="1">
      <c r="D15" s="2" t="s">
        <v>34</v>
      </c>
      <c r="E15" s="2">
        <v>29</v>
      </c>
      <c r="F15" s="2">
        <v>26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28</v>
      </c>
      <c r="F16" s="2">
        <v>26</v>
      </c>
      <c r="Q16" s="1"/>
      <c r="R16" s="1"/>
      <c r="S16" s="1" t="s">
        <v>64</v>
      </c>
    </row>
    <row r="17" spans="4:19" ht="11.25" customHeight="1">
      <c r="D17" s="2" t="s">
        <v>14</v>
      </c>
      <c r="E17" s="2">
        <v>26</v>
      </c>
      <c r="F17" s="2">
        <v>22</v>
      </c>
      <c r="Q17" s="1"/>
      <c r="R17" s="1"/>
      <c r="S17" s="1" t="s">
        <v>64</v>
      </c>
    </row>
    <row r="18" spans="4:19" ht="11.25" customHeight="1">
      <c r="D18" s="2" t="s">
        <v>31</v>
      </c>
      <c r="E18" s="2">
        <v>26</v>
      </c>
      <c r="F18" s="2">
        <v>19</v>
      </c>
      <c r="Q18" s="1"/>
      <c r="R18" s="1"/>
      <c r="S18" s="1" t="s">
        <v>64</v>
      </c>
    </row>
    <row r="19" spans="4:19" ht="11.25" customHeight="1">
      <c r="D19" s="2" t="s">
        <v>25</v>
      </c>
      <c r="E19" s="2">
        <v>22</v>
      </c>
      <c r="F19" s="2">
        <v>19</v>
      </c>
      <c r="Q19" s="1"/>
      <c r="R19" s="1"/>
      <c r="S19" s="1" t="s">
        <v>64</v>
      </c>
    </row>
    <row r="20" spans="4:19" ht="11.25" customHeight="1">
      <c r="D20" s="2" t="s">
        <v>20</v>
      </c>
      <c r="E20" s="2">
        <v>22</v>
      </c>
      <c r="F20" s="2">
        <v>19</v>
      </c>
      <c r="Q20" s="1"/>
      <c r="R20" s="1"/>
      <c r="S20" s="1" t="s">
        <v>64</v>
      </c>
    </row>
    <row r="21" spans="4:19" ht="11.25" customHeight="1">
      <c r="D21" s="2" t="s">
        <v>19</v>
      </c>
      <c r="E21" s="2">
        <v>20</v>
      </c>
      <c r="F21" s="2">
        <v>16</v>
      </c>
      <c r="Q21" s="1"/>
      <c r="R21" s="1"/>
      <c r="S21" s="1" t="s">
        <v>64</v>
      </c>
    </row>
    <row r="22" spans="4:19" ht="11.25" customHeight="1">
      <c r="D22" s="2" t="s">
        <v>38</v>
      </c>
      <c r="E22" s="2">
        <v>20</v>
      </c>
      <c r="F22" s="2">
        <v>20</v>
      </c>
      <c r="Q22" s="1"/>
      <c r="R22" s="1"/>
      <c r="S22" s="1" t="s">
        <v>64</v>
      </c>
    </row>
    <row r="23" spans="4:19" ht="11.25" customHeight="1">
      <c r="D23" s="2" t="s">
        <v>32</v>
      </c>
      <c r="E23" s="2">
        <v>19</v>
      </c>
      <c r="F23" s="2">
        <v>16</v>
      </c>
      <c r="Q23" s="1"/>
      <c r="R23" s="1"/>
      <c r="S23" s="1" t="s">
        <v>64</v>
      </c>
    </row>
    <row r="24" spans="4:19" ht="11.25" customHeight="1">
      <c r="D24" s="2" t="s">
        <v>41</v>
      </c>
      <c r="E24" s="2">
        <v>19</v>
      </c>
      <c r="F24" s="2">
        <v>15</v>
      </c>
      <c r="Q24" s="1"/>
      <c r="R24" s="1"/>
      <c r="S24" s="1" t="s">
        <v>64</v>
      </c>
    </row>
    <row r="25" spans="4:19" ht="11.25" customHeight="1">
      <c r="D25" s="2" t="s">
        <v>22</v>
      </c>
      <c r="E25" s="2">
        <v>19</v>
      </c>
      <c r="F25" s="2">
        <v>16</v>
      </c>
      <c r="Q25" s="1"/>
      <c r="R25" s="1"/>
      <c r="S25" s="1" t="s">
        <v>64</v>
      </c>
    </row>
    <row r="26" spans="4:19" ht="11.25" customHeight="1">
      <c r="D26" s="2" t="s">
        <v>45</v>
      </c>
      <c r="E26" s="2">
        <v>18</v>
      </c>
      <c r="F26" s="2">
        <v>14</v>
      </c>
      <c r="Q26" s="1"/>
      <c r="R26" s="1"/>
      <c r="S26" s="1" t="s">
        <v>64</v>
      </c>
    </row>
    <row r="27" spans="4:19" ht="11.25" customHeight="1">
      <c r="D27" s="2" t="s">
        <v>18</v>
      </c>
      <c r="E27" s="2">
        <v>15</v>
      </c>
      <c r="F27" s="2">
        <v>12</v>
      </c>
      <c r="Q27" s="1"/>
      <c r="R27" s="1"/>
      <c r="S27" s="1" t="s">
        <v>64</v>
      </c>
    </row>
    <row r="28" spans="4:19" ht="11.25" customHeight="1">
      <c r="D28" s="2" t="s">
        <v>17</v>
      </c>
      <c r="E28" s="2">
        <v>12</v>
      </c>
      <c r="F28" s="2">
        <v>9</v>
      </c>
      <c r="Q28" s="1"/>
      <c r="R28" s="1"/>
      <c r="S28" s="1" t="s">
        <v>64</v>
      </c>
    </row>
    <row r="29" spans="4:19" ht="11.25" customHeight="1">
      <c r="D29" s="2" t="s">
        <v>42</v>
      </c>
      <c r="E29" s="2">
        <v>10</v>
      </c>
      <c r="F29" s="2">
        <v>7</v>
      </c>
      <c r="Q29" s="1"/>
      <c r="R29" s="1"/>
      <c r="S29" s="1" t="s">
        <v>64</v>
      </c>
    </row>
    <row r="30" spans="4:19" ht="11.25" customHeight="1">
      <c r="D30" s="2" t="s">
        <v>26</v>
      </c>
      <c r="E30" s="2">
        <v>10</v>
      </c>
      <c r="F30" s="2">
        <v>9</v>
      </c>
      <c r="Q30" s="1"/>
      <c r="R30" s="1"/>
      <c r="S30" s="1" t="s">
        <v>64</v>
      </c>
    </row>
    <row r="31" spans="4:19" ht="11.25" customHeight="1">
      <c r="D31" s="2" t="s">
        <v>21</v>
      </c>
      <c r="E31" s="2">
        <v>10</v>
      </c>
      <c r="F31" s="2">
        <v>6</v>
      </c>
      <c r="Q31" s="1"/>
      <c r="R31" s="1"/>
      <c r="S31" s="1" t="s">
        <v>64</v>
      </c>
    </row>
    <row r="32" spans="4:19" ht="11.25" customHeight="1">
      <c r="D32" s="2" t="s">
        <v>40</v>
      </c>
      <c r="E32" s="2">
        <v>10</v>
      </c>
      <c r="F32" s="2">
        <v>8</v>
      </c>
      <c r="Q32" s="1"/>
      <c r="R32" s="1"/>
      <c r="S32" s="1" t="s">
        <v>64</v>
      </c>
    </row>
    <row r="33" spans="4:19" ht="11.25" customHeight="1">
      <c r="D33" s="2" t="s">
        <v>29</v>
      </c>
      <c r="E33" s="2">
        <v>9</v>
      </c>
      <c r="F33" s="2">
        <v>7</v>
      </c>
      <c r="Q33" s="1"/>
      <c r="R33" s="1"/>
      <c r="S33" s="1" t="s">
        <v>64</v>
      </c>
    </row>
    <row r="34" spans="4:19" ht="11.25" customHeight="1">
      <c r="D34" s="2" t="s">
        <v>30</v>
      </c>
      <c r="E34" s="2">
        <v>9</v>
      </c>
      <c r="F34" s="2">
        <v>6</v>
      </c>
      <c r="Q34" s="1"/>
      <c r="R34" s="1"/>
      <c r="S34" s="1" t="s">
        <v>64</v>
      </c>
    </row>
    <row r="35" spans="4:19" ht="11.25" customHeight="1">
      <c r="D35" s="2" t="s">
        <v>35</v>
      </c>
      <c r="E35" s="2">
        <v>9</v>
      </c>
      <c r="F35" s="2">
        <v>7</v>
      </c>
      <c r="Q35" s="1"/>
      <c r="R35" s="1"/>
      <c r="S35" s="1" t="s">
        <v>64</v>
      </c>
    </row>
    <row r="36" spans="4:19" ht="11.25" customHeight="1">
      <c r="D36" s="2" t="s">
        <v>10</v>
      </c>
      <c r="E36" s="2">
        <v>6</v>
      </c>
      <c r="F36" s="2">
        <v>4</v>
      </c>
      <c r="Q36" s="1"/>
      <c r="R36" s="1"/>
      <c r="S36" s="1" t="s">
        <v>64</v>
      </c>
    </row>
    <row r="37" spans="4:19" ht="11.25" customHeight="1">
      <c r="D37" s="2" t="s">
        <v>39</v>
      </c>
      <c r="E37" s="2">
        <v>5</v>
      </c>
      <c r="F37" s="2">
        <v>4</v>
      </c>
      <c r="Q37" s="1"/>
      <c r="R37" s="1"/>
      <c r="S37" s="1" t="s">
        <v>64</v>
      </c>
    </row>
    <row r="38" spans="4:19" ht="11.25" customHeight="1">
      <c r="D38" s="2" t="s">
        <v>43</v>
      </c>
      <c r="E38" s="2">
        <v>21</v>
      </c>
      <c r="F38" s="7">
        <v>19</v>
      </c>
      <c r="Q38" s="1"/>
      <c r="R38" s="1"/>
      <c r="S38" s="1" t="s">
        <v>64</v>
      </c>
    </row>
    <row r="39" spans="4:19" ht="11.25" customHeight="1">
      <c r="D39" s="2" t="s">
        <v>60</v>
      </c>
      <c r="E39" s="2">
        <v>19</v>
      </c>
      <c r="F39" s="2">
        <v>16</v>
      </c>
      <c r="Q39" s="1"/>
      <c r="R39" s="1"/>
      <c r="S39" s="1" t="s">
        <v>64</v>
      </c>
    </row>
    <row r="40" spans="4:18" ht="11.25" customHeight="1">
      <c r="D40" s="2" t="s">
        <v>65</v>
      </c>
      <c r="E40" s="7">
        <v>16</v>
      </c>
      <c r="F40" s="2">
        <v>12</v>
      </c>
      <c r="Q40" s="1"/>
      <c r="R40" s="1"/>
    </row>
    <row r="41" spans="4:19" ht="11.25" customHeight="1">
      <c r="D41" s="2" t="s">
        <v>59</v>
      </c>
      <c r="E41" s="2">
        <v>10</v>
      </c>
      <c r="F41" s="7">
        <v>7</v>
      </c>
      <c r="Q41" s="1"/>
      <c r="R41" s="1"/>
      <c r="S41" s="1"/>
    </row>
    <row r="42" spans="4:6" ht="11.25">
      <c r="D42" s="2" t="s">
        <v>58</v>
      </c>
      <c r="E42" s="2">
        <v>8</v>
      </c>
      <c r="F42" s="7">
        <v>6</v>
      </c>
    </row>
    <row r="43" ht="9.75" customHeight="1">
      <c r="F43" s="7"/>
    </row>
    <row r="44" ht="9.75" customHeight="1">
      <c r="D44" s="2" t="s">
        <v>168</v>
      </c>
    </row>
    <row r="45" spans="4:5" ht="9.75" customHeight="1">
      <c r="D45" s="134"/>
      <c r="E45" s="1"/>
    </row>
    <row r="46" ht="9.75" customHeight="1">
      <c r="D46" s="2" t="s">
        <v>107</v>
      </c>
    </row>
    <row r="47" ht="9.75" customHeight="1"/>
    <row r="48" ht="11.25">
      <c r="A48" s="4" t="s">
        <v>62</v>
      </c>
    </row>
    <row r="49" ht="11.25">
      <c r="A49" s="9" t="s">
        <v>169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tabColor indexed="63"/>
  </sheetPr>
  <dimension ref="A1:S48"/>
  <sheetViews>
    <sheetView showGridLines="0" workbookViewId="0" topLeftCell="A1">
      <selection activeCell="D23" sqref="D23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39.8515625" style="2" customWidth="1"/>
    <col min="5" max="6" width="9.00390625" style="2" customWidth="1"/>
    <col min="7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196</v>
      </c>
    </row>
    <row r="7" s="4" customFormat="1" ht="11.25">
      <c r="D7" s="4" t="s">
        <v>52</v>
      </c>
    </row>
    <row r="8" ht="11.25"/>
    <row r="9" spans="4:19" ht="12.75">
      <c r="D9" s="6"/>
      <c r="E9" s="7" t="s">
        <v>69</v>
      </c>
      <c r="F9" s="11"/>
      <c r="Q9" s="1"/>
      <c r="R9" s="1"/>
      <c r="S9" s="1" t="s">
        <v>64</v>
      </c>
    </row>
    <row r="10" spans="4:19" ht="11.25" customHeight="1">
      <c r="D10" s="2" t="s">
        <v>147</v>
      </c>
      <c r="E10" s="2">
        <v>16</v>
      </c>
      <c r="Q10" s="1"/>
      <c r="R10" s="1"/>
      <c r="S10" s="1" t="s">
        <v>64</v>
      </c>
    </row>
    <row r="11" spans="17:19" ht="11.25" customHeight="1">
      <c r="Q11" s="1"/>
      <c r="R11" s="1"/>
      <c r="S11" s="1"/>
    </row>
    <row r="12" spans="4:19" ht="11.25" customHeight="1">
      <c r="D12" s="2" t="s">
        <v>154</v>
      </c>
      <c r="E12" s="2">
        <v>24</v>
      </c>
      <c r="Q12" s="1"/>
      <c r="R12" s="1"/>
      <c r="S12" s="1" t="s">
        <v>64</v>
      </c>
    </row>
    <row r="13" spans="4:19" ht="11.25" customHeight="1">
      <c r="D13" s="2" t="s">
        <v>149</v>
      </c>
      <c r="E13" s="2">
        <v>19</v>
      </c>
      <c r="Q13" s="1"/>
      <c r="R13" s="1"/>
      <c r="S13" s="1" t="s">
        <v>64</v>
      </c>
    </row>
    <row r="14" spans="4:19" ht="11.25" customHeight="1">
      <c r="D14" s="2" t="s">
        <v>156</v>
      </c>
      <c r="E14" s="2">
        <v>19</v>
      </c>
      <c r="Q14" s="1"/>
      <c r="R14" s="1"/>
      <c r="S14" s="1" t="s">
        <v>64</v>
      </c>
    </row>
    <row r="15" spans="4:19" ht="11.25" customHeight="1">
      <c r="D15" s="2" t="s">
        <v>148</v>
      </c>
      <c r="E15" s="2">
        <v>16</v>
      </c>
      <c r="Q15" s="1"/>
      <c r="R15" s="1"/>
      <c r="S15" s="1" t="s">
        <v>64</v>
      </c>
    </row>
    <row r="16" spans="4:19" ht="11.25" customHeight="1">
      <c r="D16" s="2" t="s">
        <v>151</v>
      </c>
      <c r="E16" s="2">
        <v>16</v>
      </c>
      <c r="Q16" s="1"/>
      <c r="R16" s="1"/>
      <c r="S16" s="1" t="s">
        <v>64</v>
      </c>
    </row>
    <row r="17" spans="4:19" ht="11.25" customHeight="1">
      <c r="D17" s="2" t="s">
        <v>152</v>
      </c>
      <c r="E17" s="2">
        <v>16</v>
      </c>
      <c r="Q17" s="1"/>
      <c r="R17" s="1"/>
      <c r="S17" s="1" t="s">
        <v>64</v>
      </c>
    </row>
    <row r="18" spans="4:19" ht="11.25" customHeight="1">
      <c r="D18" s="2" t="s">
        <v>150</v>
      </c>
      <c r="E18" s="2">
        <v>15</v>
      </c>
      <c r="Q18" s="1"/>
      <c r="R18" s="1"/>
      <c r="S18" s="1" t="s">
        <v>64</v>
      </c>
    </row>
    <row r="19" spans="4:19" ht="11.25" customHeight="1">
      <c r="D19" s="2" t="s">
        <v>153</v>
      </c>
      <c r="E19" s="2">
        <v>15</v>
      </c>
      <c r="Q19" s="1"/>
      <c r="R19" s="1"/>
      <c r="S19" s="1" t="s">
        <v>64</v>
      </c>
    </row>
    <row r="20" spans="4:19" ht="11.25" customHeight="1">
      <c r="D20" s="2" t="s">
        <v>155</v>
      </c>
      <c r="E20" s="2">
        <v>13</v>
      </c>
      <c r="Q20" s="1"/>
      <c r="R20" s="1"/>
      <c r="S20" s="1" t="s">
        <v>64</v>
      </c>
    </row>
    <row r="21" spans="4:19" ht="11.25" customHeight="1">
      <c r="D21" s="2" t="s">
        <v>157</v>
      </c>
      <c r="E21" s="2">
        <v>13</v>
      </c>
      <c r="Q21" s="1"/>
      <c r="R21" s="1"/>
      <c r="S21" s="1" t="s">
        <v>64</v>
      </c>
    </row>
    <row r="22" spans="17:19" ht="11.25" customHeight="1">
      <c r="Q22" s="1"/>
      <c r="R22" s="1"/>
      <c r="S22" s="1" t="s">
        <v>64</v>
      </c>
    </row>
    <row r="23" spans="4:19" ht="11.25" customHeight="1">
      <c r="D23" s="134"/>
      <c r="Q23" s="1"/>
      <c r="R23" s="1"/>
      <c r="S23" s="1" t="s">
        <v>64</v>
      </c>
    </row>
    <row r="24" spans="4:19" ht="11.25" customHeight="1">
      <c r="D24" s="2" t="s">
        <v>107</v>
      </c>
      <c r="Q24" s="1"/>
      <c r="R24" s="1"/>
      <c r="S24" s="1" t="s">
        <v>64</v>
      </c>
    </row>
    <row r="25" spans="17:19" ht="11.25" customHeight="1">
      <c r="Q25" s="1"/>
      <c r="R25" s="1"/>
      <c r="S25" s="1" t="s">
        <v>64</v>
      </c>
    </row>
    <row r="26" spans="17:19" ht="11.25" customHeight="1">
      <c r="Q26" s="1"/>
      <c r="R26" s="1"/>
      <c r="S26" s="1" t="s">
        <v>64</v>
      </c>
    </row>
    <row r="27" spans="17:19" ht="11.25" customHeight="1">
      <c r="Q27" s="1"/>
      <c r="R27" s="1"/>
      <c r="S27" s="1" t="s">
        <v>64</v>
      </c>
    </row>
    <row r="28" spans="17:19" ht="11.25" customHeight="1">
      <c r="Q28" s="1"/>
      <c r="R28" s="1"/>
      <c r="S28" s="1" t="s">
        <v>64</v>
      </c>
    </row>
    <row r="29" spans="17:19" ht="11.25" customHeight="1">
      <c r="Q29" s="1"/>
      <c r="R29" s="1"/>
      <c r="S29" s="1" t="s">
        <v>64</v>
      </c>
    </row>
    <row r="30" spans="1:19" ht="11.25" customHeight="1">
      <c r="A30" s="4" t="s">
        <v>62</v>
      </c>
      <c r="Q30" s="1"/>
      <c r="R30" s="1"/>
      <c r="S30" s="1" t="s">
        <v>64</v>
      </c>
    </row>
    <row r="31" spans="1:19" ht="11.25" customHeight="1">
      <c r="A31" s="9" t="s">
        <v>0</v>
      </c>
      <c r="Q31" s="1"/>
      <c r="R31" s="1"/>
      <c r="S31" s="1" t="s">
        <v>64</v>
      </c>
    </row>
    <row r="32" spans="17:19" ht="11.25" customHeight="1">
      <c r="Q32" s="1"/>
      <c r="R32" s="1"/>
      <c r="S32" s="1" t="s">
        <v>64</v>
      </c>
    </row>
    <row r="33" spans="4:19" ht="11.25" customHeight="1">
      <c r="D33" s="134" t="s">
        <v>194</v>
      </c>
      <c r="Q33" s="1"/>
      <c r="R33" s="1"/>
      <c r="S33" s="1" t="s">
        <v>64</v>
      </c>
    </row>
    <row r="34" spans="17:19" ht="11.25" customHeight="1">
      <c r="Q34" s="1"/>
      <c r="R34" s="1"/>
      <c r="S34" s="1" t="s">
        <v>64</v>
      </c>
    </row>
    <row r="35" spans="17:19" ht="11.25" customHeight="1">
      <c r="Q35" s="1"/>
      <c r="R35" s="1"/>
      <c r="S35" s="1" t="s">
        <v>64</v>
      </c>
    </row>
    <row r="36" spans="17:19" ht="11.25" customHeight="1">
      <c r="Q36" s="1"/>
      <c r="R36" s="1"/>
      <c r="S36" s="1" t="s">
        <v>64</v>
      </c>
    </row>
    <row r="37" spans="17:19" ht="11.25" customHeight="1">
      <c r="Q37" s="1"/>
      <c r="R37" s="1"/>
      <c r="S37" s="1" t="s">
        <v>64</v>
      </c>
    </row>
    <row r="38" spans="17:19" ht="11.25" customHeight="1">
      <c r="Q38" s="1"/>
      <c r="R38" s="1"/>
      <c r="S38" s="1" t="s">
        <v>64</v>
      </c>
    </row>
    <row r="39" spans="17:19" ht="11.25" customHeight="1">
      <c r="Q39" s="1"/>
      <c r="R39" s="1"/>
      <c r="S39" s="1" t="s">
        <v>64</v>
      </c>
    </row>
    <row r="40" spans="6:19" ht="11.25" customHeight="1">
      <c r="F40" s="7"/>
      <c r="Q40" s="1"/>
      <c r="R40" s="1"/>
      <c r="S40" s="1" t="s">
        <v>64</v>
      </c>
    </row>
    <row r="41" spans="6:18" ht="11.25" customHeight="1">
      <c r="F41" s="7"/>
      <c r="Q41" s="1"/>
      <c r="R41" s="1"/>
    </row>
    <row r="42" spans="5:19" ht="11.25" customHeight="1">
      <c r="E42" s="7"/>
      <c r="Q42" s="1"/>
      <c r="R42" s="1"/>
      <c r="S42" s="1"/>
    </row>
    <row r="43" ht="11.25">
      <c r="F43" s="7"/>
    </row>
    <row r="45" ht="12.75">
      <c r="E45" s="1"/>
    </row>
    <row r="48" ht="11.25">
      <c r="A48" s="4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63"/>
  </sheetPr>
  <dimension ref="A1:V51"/>
  <sheetViews>
    <sheetView showGridLines="0" workbookViewId="0" topLeftCell="A1">
      <selection activeCell="D34" sqref="D34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8" width="12.57421875" style="2" customWidth="1"/>
    <col min="9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192</v>
      </c>
    </row>
    <row r="7" s="4" customFormat="1" ht="11.25">
      <c r="D7" s="4" t="s">
        <v>52</v>
      </c>
    </row>
    <row r="8" ht="11.25"/>
    <row r="9" spans="5:22" ht="56.25">
      <c r="E9" s="10" t="s">
        <v>112</v>
      </c>
      <c r="F9" s="10" t="s">
        <v>111</v>
      </c>
      <c r="G9" s="10" t="s">
        <v>110</v>
      </c>
      <c r="H9" s="10" t="s">
        <v>109</v>
      </c>
      <c r="V9" s="8"/>
    </row>
    <row r="10" spans="4:22" ht="11.25" customHeight="1">
      <c r="D10" s="2" t="s">
        <v>4</v>
      </c>
      <c r="E10" s="2">
        <v>13</v>
      </c>
      <c r="F10" s="2">
        <v>24</v>
      </c>
      <c r="G10" s="2">
        <v>47</v>
      </c>
      <c r="H10" s="2">
        <v>47</v>
      </c>
      <c r="V10" s="8"/>
    </row>
    <row r="11" ht="11.25" customHeight="1">
      <c r="V11" s="8"/>
    </row>
    <row r="12" spans="4:22" ht="11.25" customHeight="1">
      <c r="D12" s="2" t="s">
        <v>16</v>
      </c>
      <c r="E12" s="7">
        <v>11</v>
      </c>
      <c r="F12" s="2">
        <v>20</v>
      </c>
      <c r="G12" s="2">
        <v>44</v>
      </c>
      <c r="H12" s="2">
        <v>43</v>
      </c>
      <c r="V12" s="8"/>
    </row>
    <row r="13" spans="4:22" ht="11.25" customHeight="1">
      <c r="D13" s="2" t="s">
        <v>100</v>
      </c>
      <c r="E13" s="2">
        <v>20</v>
      </c>
      <c r="F13" s="2">
        <v>42</v>
      </c>
      <c r="G13" s="2">
        <v>58</v>
      </c>
      <c r="H13" s="2">
        <v>60</v>
      </c>
      <c r="V13" s="8"/>
    </row>
    <row r="14" spans="4:22" ht="11.25" customHeight="1">
      <c r="D14" s="2" t="s">
        <v>15</v>
      </c>
      <c r="E14" s="2">
        <v>31</v>
      </c>
      <c r="F14" s="2">
        <v>61</v>
      </c>
      <c r="G14" s="2">
        <v>73</v>
      </c>
      <c r="H14" s="2">
        <v>72</v>
      </c>
      <c r="V14" s="8"/>
    </row>
    <row r="15" ht="11.25" customHeight="1">
      <c r="V15" s="8"/>
    </row>
    <row r="16" spans="4:22" ht="11.25" customHeight="1">
      <c r="D16" s="134"/>
      <c r="V16" s="8"/>
    </row>
    <row r="17" spans="4:22" ht="11.25" customHeight="1">
      <c r="D17" s="2" t="s">
        <v>108</v>
      </c>
      <c r="V17" s="8"/>
    </row>
    <row r="18" ht="11.25" customHeight="1">
      <c r="V18" s="8"/>
    </row>
    <row r="19" ht="11.25" customHeight="1">
      <c r="V19" s="8"/>
    </row>
    <row r="20" ht="11.25" customHeight="1">
      <c r="V20" s="8"/>
    </row>
    <row r="21" spans="5:22" ht="11.25" customHeight="1">
      <c r="E21" s="7"/>
      <c r="V21" s="8"/>
    </row>
    <row r="22" spans="5:22" ht="11.25" customHeight="1">
      <c r="E22" s="7"/>
      <c r="V22" s="8"/>
    </row>
    <row r="23" ht="11.25" customHeight="1">
      <c r="V23" s="8"/>
    </row>
    <row r="24" ht="11.25" customHeight="1">
      <c r="V24" s="8"/>
    </row>
    <row r="25" spans="5:22" ht="11.25" customHeight="1">
      <c r="E25" s="7"/>
      <c r="V25" s="8"/>
    </row>
    <row r="26" ht="11.25" customHeight="1">
      <c r="V26" s="8"/>
    </row>
    <row r="27" ht="11.25" customHeight="1">
      <c r="V27" s="8"/>
    </row>
    <row r="28" ht="11.25" customHeight="1">
      <c r="V28" s="8"/>
    </row>
    <row r="29" spans="1:22" ht="11.25" customHeight="1">
      <c r="A29" s="4" t="s">
        <v>62</v>
      </c>
      <c r="V29" s="8"/>
    </row>
    <row r="30" spans="1:22" ht="11.25" customHeight="1">
      <c r="A30" s="9" t="s">
        <v>1</v>
      </c>
      <c r="V30" s="8"/>
    </row>
    <row r="31" spans="5:22" ht="11.25" customHeight="1">
      <c r="E31" s="7"/>
      <c r="V31" s="8"/>
    </row>
    <row r="32" ht="11.25" customHeight="1">
      <c r="V32" s="8"/>
    </row>
    <row r="33" spans="4:22" ht="11.25" customHeight="1">
      <c r="D33" s="134" t="s">
        <v>197</v>
      </c>
      <c r="E33" s="134"/>
      <c r="V33" s="8"/>
    </row>
    <row r="34" ht="11.25" customHeight="1">
      <c r="V34" s="8"/>
    </row>
    <row r="35" ht="11.25" customHeight="1">
      <c r="V35" s="8"/>
    </row>
    <row r="36" ht="11.25" customHeight="1">
      <c r="V36" s="8"/>
    </row>
    <row r="37" ht="11.25" customHeight="1">
      <c r="V37" s="8"/>
    </row>
    <row r="38" ht="11.25" customHeight="1">
      <c r="V38" s="8"/>
    </row>
    <row r="39" ht="11.25" customHeight="1">
      <c r="V39" s="8"/>
    </row>
    <row r="40" spans="5:22" ht="11.25" customHeight="1">
      <c r="E40" s="7"/>
      <c r="V40" s="8"/>
    </row>
    <row r="41" ht="11.25" customHeight="1">
      <c r="V41" s="8"/>
    </row>
    <row r="42" spans="5:22" ht="11.25" customHeight="1">
      <c r="E42" s="7"/>
      <c r="F42" s="7"/>
      <c r="V42" s="8"/>
    </row>
    <row r="43" spans="5:22" ht="11.25" customHeight="1">
      <c r="E43" s="7"/>
      <c r="F43" s="7"/>
      <c r="V43" s="8"/>
    </row>
    <row r="44" spans="18:22" ht="12.75">
      <c r="R44" s="8"/>
      <c r="S44" s="8"/>
      <c r="T44" s="8"/>
      <c r="U44" s="8"/>
      <c r="V44" s="8"/>
    </row>
    <row r="45" spans="18:22" ht="11.25" customHeight="1">
      <c r="R45" s="8"/>
      <c r="S45" s="8"/>
      <c r="T45" s="8"/>
      <c r="U45" s="8"/>
      <c r="V45" s="8"/>
    </row>
    <row r="46" spans="18:22" ht="11.25" customHeight="1">
      <c r="R46" s="8"/>
      <c r="S46" s="8"/>
      <c r="T46" s="8"/>
      <c r="U46" s="8"/>
      <c r="V46" s="8"/>
    </row>
    <row r="47" ht="11.25" customHeight="1"/>
    <row r="49" ht="12.75">
      <c r="E49" s="1"/>
    </row>
    <row r="50" spans="5:6" ht="11.25">
      <c r="E50" s="10"/>
      <c r="F50" s="10"/>
    </row>
    <row r="51" ht="11.25">
      <c r="A51" s="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9.28125" style="2" customWidth="1"/>
    <col min="5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182</v>
      </c>
    </row>
    <row r="7" s="4" customFormat="1" ht="11.25">
      <c r="D7" s="4" t="s">
        <v>47</v>
      </c>
    </row>
    <row r="8" ht="11.25"/>
    <row r="9" spans="5:6" ht="33.75">
      <c r="E9" s="10" t="s">
        <v>79</v>
      </c>
      <c r="F9" s="10" t="s">
        <v>120</v>
      </c>
    </row>
    <row r="10" spans="4:6" ht="11.25">
      <c r="D10" s="80">
        <v>2006</v>
      </c>
      <c r="E10" s="2">
        <v>49</v>
      </c>
      <c r="F10" s="2">
        <v>30</v>
      </c>
    </row>
    <row r="11" spans="4:6" ht="11.25">
      <c r="D11" s="80">
        <v>2007</v>
      </c>
      <c r="E11" s="2">
        <v>54</v>
      </c>
      <c r="F11" s="2">
        <v>42</v>
      </c>
    </row>
    <row r="12" spans="4:6" ht="11.25">
      <c r="D12" s="80">
        <v>2008</v>
      </c>
      <c r="E12" s="2">
        <v>60</v>
      </c>
      <c r="F12" s="2">
        <v>49</v>
      </c>
    </row>
    <row r="13" spans="4:6" ht="11.25">
      <c r="D13" s="80">
        <v>2009</v>
      </c>
      <c r="E13" s="2">
        <v>65</v>
      </c>
      <c r="F13" s="2">
        <v>56</v>
      </c>
    </row>
    <row r="14" spans="4:6" ht="11.25">
      <c r="D14" s="80">
        <v>2010</v>
      </c>
      <c r="E14" s="2">
        <v>70</v>
      </c>
      <c r="F14" s="2">
        <v>61</v>
      </c>
    </row>
    <row r="15" ht="11.25"/>
    <row r="16" ht="11.25">
      <c r="D16" s="2" t="s">
        <v>121</v>
      </c>
    </row>
    <row r="17" ht="11.25"/>
    <row r="18" ht="11.25"/>
    <row r="19" spans="1:6" ht="11.25">
      <c r="A19" s="4" t="s">
        <v>62</v>
      </c>
      <c r="E19" s="7"/>
      <c r="F19" s="7"/>
    </row>
    <row r="20" ht="11.25">
      <c r="A20" s="9" t="s">
        <v>126</v>
      </c>
    </row>
    <row r="21" ht="11.25">
      <c r="A21" s="9" t="s">
        <v>127</v>
      </c>
    </row>
    <row r="33" spans="5:6" ht="11.25">
      <c r="E33" s="7"/>
      <c r="F33" s="7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5"/>
  <sheetViews>
    <sheetView showGridLines="0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7109375" style="1" customWidth="1"/>
    <col min="4" max="4" width="16.57421875" style="1" customWidth="1"/>
    <col min="5" max="13" width="6.140625" style="1" customWidth="1"/>
    <col min="14" max="14" width="1.7109375" style="1" customWidth="1"/>
    <col min="15" max="16384" width="9.1406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4" customFormat="1" ht="11.25">
      <c r="A2" s="3"/>
    </row>
    <row r="3" spans="4:12" s="4" customFormat="1" ht="11.25">
      <c r="D3" s="4" t="s">
        <v>67</v>
      </c>
      <c r="L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183</v>
      </c>
    </row>
    <row r="7" s="4" customFormat="1" ht="11.25">
      <c r="D7" s="4" t="s">
        <v>27</v>
      </c>
    </row>
    <row r="9" spans="3:14" s="58" customFormat="1" ht="33.75" customHeight="1">
      <c r="C9" s="59"/>
      <c r="D9" s="60"/>
      <c r="E9" s="135" t="s">
        <v>171</v>
      </c>
      <c r="F9" s="136"/>
      <c r="G9" s="136"/>
      <c r="H9" s="135" t="s">
        <v>172</v>
      </c>
      <c r="I9" s="136"/>
      <c r="J9" s="136"/>
      <c r="K9" s="135" t="s">
        <v>122</v>
      </c>
      <c r="L9" s="137"/>
      <c r="M9" s="137"/>
      <c r="N9" s="137"/>
    </row>
    <row r="10" spans="3:14" s="58" customFormat="1" ht="11.25" customHeight="1">
      <c r="C10" s="45"/>
      <c r="D10" s="45"/>
      <c r="E10" s="54">
        <v>2008</v>
      </c>
      <c r="F10" s="55">
        <v>2009</v>
      </c>
      <c r="G10" s="56">
        <v>2010</v>
      </c>
      <c r="H10" s="55">
        <v>2008</v>
      </c>
      <c r="I10" s="55">
        <v>2009</v>
      </c>
      <c r="J10" s="56">
        <v>2010</v>
      </c>
      <c r="K10" s="55">
        <v>2008</v>
      </c>
      <c r="L10" s="55">
        <v>2009</v>
      </c>
      <c r="M10" s="57">
        <v>2010</v>
      </c>
      <c r="N10" s="46"/>
    </row>
    <row r="11" spans="3:14" s="58" customFormat="1" ht="9.75" customHeight="1">
      <c r="C11" s="14"/>
      <c r="D11" s="47" t="s">
        <v>66</v>
      </c>
      <c r="E11" s="62">
        <v>66</v>
      </c>
      <c r="F11" s="63">
        <v>68</v>
      </c>
      <c r="G11" s="64">
        <v>71</v>
      </c>
      <c r="H11" s="63">
        <v>62</v>
      </c>
      <c r="I11" s="63">
        <v>65</v>
      </c>
      <c r="J11" s="64">
        <v>69</v>
      </c>
      <c r="K11" s="63">
        <v>50</v>
      </c>
      <c r="L11" s="63">
        <v>51</v>
      </c>
      <c r="M11" s="63">
        <v>56</v>
      </c>
      <c r="N11" s="14"/>
    </row>
    <row r="12" spans="3:14" s="58" customFormat="1" ht="9.75" customHeight="1">
      <c r="C12" s="16"/>
      <c r="D12" s="48" t="s">
        <v>131</v>
      </c>
      <c r="E12" s="65">
        <v>66</v>
      </c>
      <c r="F12" s="66">
        <v>68</v>
      </c>
      <c r="G12" s="67">
        <v>72</v>
      </c>
      <c r="H12" s="66">
        <v>63</v>
      </c>
      <c r="I12" s="66">
        <v>65</v>
      </c>
      <c r="J12" s="67">
        <v>70</v>
      </c>
      <c r="K12" s="66">
        <v>52</v>
      </c>
      <c r="L12" s="66">
        <v>55</v>
      </c>
      <c r="M12" s="66">
        <v>59</v>
      </c>
      <c r="N12" s="16"/>
    </row>
    <row r="13" spans="3:14" s="58" customFormat="1" ht="9.75" customHeight="1">
      <c r="C13" s="23"/>
      <c r="D13" s="49" t="s">
        <v>18</v>
      </c>
      <c r="E13" s="68">
        <v>71</v>
      </c>
      <c r="F13" s="69">
        <v>76</v>
      </c>
      <c r="G13" s="70">
        <v>79</v>
      </c>
      <c r="H13" s="69">
        <v>69</v>
      </c>
      <c r="I13" s="69">
        <v>75</v>
      </c>
      <c r="J13" s="70">
        <v>78</v>
      </c>
      <c r="K13" s="69">
        <v>58</v>
      </c>
      <c r="L13" s="69">
        <v>59</v>
      </c>
      <c r="M13" s="69">
        <v>62</v>
      </c>
      <c r="N13" s="23"/>
    </row>
    <row r="14" spans="3:14" s="58" customFormat="1" ht="9.75" customHeight="1">
      <c r="C14" s="26"/>
      <c r="D14" s="49" t="s">
        <v>42</v>
      </c>
      <c r="E14" s="71">
        <v>40</v>
      </c>
      <c r="F14" s="72">
        <v>44</v>
      </c>
      <c r="G14" s="73">
        <v>45</v>
      </c>
      <c r="H14" s="72">
        <v>35</v>
      </c>
      <c r="I14" s="72">
        <v>42</v>
      </c>
      <c r="J14" s="73">
        <v>43</v>
      </c>
      <c r="K14" s="72">
        <v>22</v>
      </c>
      <c r="L14" s="72">
        <v>17</v>
      </c>
      <c r="M14" s="72">
        <v>26</v>
      </c>
      <c r="N14" s="26"/>
    </row>
    <row r="15" spans="3:14" s="58" customFormat="1" ht="9.75" customHeight="1">
      <c r="C15" s="26"/>
      <c r="D15" s="49" t="s">
        <v>44</v>
      </c>
      <c r="E15" s="71">
        <v>63</v>
      </c>
      <c r="F15" s="72">
        <v>64</v>
      </c>
      <c r="G15" s="73">
        <v>69</v>
      </c>
      <c r="H15" s="72">
        <v>58</v>
      </c>
      <c r="I15" s="72">
        <v>60</v>
      </c>
      <c r="J15" s="73">
        <v>66</v>
      </c>
      <c r="K15" s="72">
        <v>45</v>
      </c>
      <c r="L15" s="72">
        <v>50</v>
      </c>
      <c r="M15" s="72">
        <v>53</v>
      </c>
      <c r="N15" s="26"/>
    </row>
    <row r="16" spans="3:14" s="58" customFormat="1" ht="9.75" customHeight="1">
      <c r="C16" s="26"/>
      <c r="D16" s="49" t="s">
        <v>23</v>
      </c>
      <c r="E16" s="71">
        <v>86</v>
      </c>
      <c r="F16" s="72">
        <v>87</v>
      </c>
      <c r="G16" s="73">
        <v>89</v>
      </c>
      <c r="H16" s="72">
        <v>84</v>
      </c>
      <c r="I16" s="72">
        <v>86</v>
      </c>
      <c r="J16" s="73">
        <v>88</v>
      </c>
      <c r="K16" s="72">
        <v>73</v>
      </c>
      <c r="L16" s="72">
        <v>74</v>
      </c>
      <c r="M16" s="72">
        <v>78</v>
      </c>
      <c r="N16" s="26"/>
    </row>
    <row r="17" spans="3:14" s="58" customFormat="1" ht="9.75" customHeight="1">
      <c r="C17" s="26"/>
      <c r="D17" s="49" t="s">
        <v>29</v>
      </c>
      <c r="E17" s="71">
        <v>80</v>
      </c>
      <c r="F17" s="72">
        <v>81</v>
      </c>
      <c r="G17" s="73">
        <v>83</v>
      </c>
      <c r="H17" s="72">
        <v>75</v>
      </c>
      <c r="I17" s="72">
        <v>77</v>
      </c>
      <c r="J17" s="73">
        <v>80</v>
      </c>
      <c r="K17" s="72">
        <v>66</v>
      </c>
      <c r="L17" s="72">
        <v>69</v>
      </c>
      <c r="M17" s="72">
        <v>72</v>
      </c>
      <c r="N17" s="26"/>
    </row>
    <row r="18" spans="3:14" s="58" customFormat="1" ht="9.75" customHeight="1">
      <c r="C18" s="26"/>
      <c r="D18" s="49" t="s">
        <v>37</v>
      </c>
      <c r="E18" s="71">
        <v>66</v>
      </c>
      <c r="F18" s="72">
        <v>71</v>
      </c>
      <c r="G18" s="73">
        <v>75</v>
      </c>
      <c r="H18" s="72">
        <v>66</v>
      </c>
      <c r="I18" s="72">
        <v>71</v>
      </c>
      <c r="J18" s="73">
        <v>74</v>
      </c>
      <c r="K18" s="72">
        <v>53</v>
      </c>
      <c r="L18" s="72">
        <v>54</v>
      </c>
      <c r="M18" s="72">
        <v>61</v>
      </c>
      <c r="N18" s="26"/>
    </row>
    <row r="19" spans="3:14" s="58" customFormat="1" ht="9.75" customHeight="1">
      <c r="C19" s="26"/>
      <c r="D19" s="49" t="s">
        <v>19</v>
      </c>
      <c r="E19" s="71">
        <v>67</v>
      </c>
      <c r="F19" s="72">
        <v>68</v>
      </c>
      <c r="G19" s="73">
        <v>70</v>
      </c>
      <c r="H19" s="72">
        <v>63</v>
      </c>
      <c r="I19" s="72">
        <v>65</v>
      </c>
      <c r="J19" s="73">
        <v>67</v>
      </c>
      <c r="K19" s="72">
        <v>46</v>
      </c>
      <c r="L19" s="72">
        <v>54</v>
      </c>
      <c r="M19" s="72">
        <v>57</v>
      </c>
      <c r="N19" s="26"/>
    </row>
    <row r="20" spans="3:14" s="58" customFormat="1" ht="9.75" customHeight="1">
      <c r="C20" s="26"/>
      <c r="D20" s="49" t="s">
        <v>33</v>
      </c>
      <c r="E20" s="71">
        <v>44</v>
      </c>
      <c r="F20" s="72">
        <v>47</v>
      </c>
      <c r="G20" s="73">
        <v>48</v>
      </c>
      <c r="H20" s="72">
        <v>38</v>
      </c>
      <c r="I20" s="72">
        <v>42</v>
      </c>
      <c r="J20" s="73">
        <v>44</v>
      </c>
      <c r="K20" s="72">
        <v>31</v>
      </c>
      <c r="L20" s="72">
        <v>33</v>
      </c>
      <c r="M20" s="72">
        <v>36</v>
      </c>
      <c r="N20" s="26"/>
    </row>
    <row r="21" spans="3:14" s="58" customFormat="1" ht="9.75" customHeight="1">
      <c r="C21" s="26"/>
      <c r="D21" s="49" t="s">
        <v>31</v>
      </c>
      <c r="E21" s="71">
        <v>61</v>
      </c>
      <c r="F21" s="72">
        <v>63</v>
      </c>
      <c r="G21" s="73">
        <v>67</v>
      </c>
      <c r="H21" s="72">
        <v>57</v>
      </c>
      <c r="I21" s="72">
        <v>60</v>
      </c>
      <c r="J21" s="73">
        <v>64</v>
      </c>
      <c r="K21" s="72">
        <v>46</v>
      </c>
      <c r="L21" s="72">
        <v>47</v>
      </c>
      <c r="M21" s="72">
        <v>54</v>
      </c>
      <c r="N21" s="26"/>
    </row>
    <row r="22" spans="3:14" s="58" customFormat="1" ht="9.75" customHeight="1">
      <c r="C22" s="26"/>
      <c r="D22" s="49" t="s">
        <v>30</v>
      </c>
      <c r="E22" s="71">
        <v>71</v>
      </c>
      <c r="F22" s="72">
        <v>72</v>
      </c>
      <c r="G22" s="73">
        <v>79</v>
      </c>
      <c r="H22" s="72">
        <v>68</v>
      </c>
      <c r="I22" s="72">
        <v>69</v>
      </c>
      <c r="J22" s="73">
        <v>79</v>
      </c>
      <c r="K22" s="72">
        <v>57</v>
      </c>
      <c r="L22" s="72">
        <v>60</v>
      </c>
      <c r="M22" s="72">
        <v>65</v>
      </c>
      <c r="N22" s="26"/>
    </row>
    <row r="23" spans="3:14" s="58" customFormat="1" ht="9.75" customHeight="1">
      <c r="C23" s="26"/>
      <c r="D23" s="49" t="s">
        <v>32</v>
      </c>
      <c r="E23" s="71">
        <v>46</v>
      </c>
      <c r="F23" s="72">
        <v>49</v>
      </c>
      <c r="G23" s="73">
        <v>53</v>
      </c>
      <c r="H23" s="72">
        <v>42</v>
      </c>
      <c r="I23" s="72">
        <v>46</v>
      </c>
      <c r="J23" s="73">
        <v>51</v>
      </c>
      <c r="K23" s="72">
        <v>30</v>
      </c>
      <c r="L23" s="72">
        <v>33</v>
      </c>
      <c r="M23" s="72">
        <v>35</v>
      </c>
      <c r="N23" s="26"/>
    </row>
    <row r="24" spans="3:14" s="58" customFormat="1" ht="9.75" customHeight="1">
      <c r="C24" s="26"/>
      <c r="D24" s="49" t="s">
        <v>34</v>
      </c>
      <c r="E24" s="71">
        <v>47</v>
      </c>
      <c r="F24" s="72">
        <v>53</v>
      </c>
      <c r="G24" s="73">
        <v>57</v>
      </c>
      <c r="H24" s="72">
        <v>39</v>
      </c>
      <c r="I24" s="72">
        <v>48</v>
      </c>
      <c r="J24" s="73">
        <v>52</v>
      </c>
      <c r="K24" s="72">
        <v>32</v>
      </c>
      <c r="L24" s="72">
        <v>39</v>
      </c>
      <c r="M24" s="72">
        <v>47</v>
      </c>
      <c r="N24" s="26"/>
    </row>
    <row r="25" spans="3:14" s="58" customFormat="1" ht="9.75" customHeight="1">
      <c r="C25" s="26"/>
      <c r="D25" s="49" t="s">
        <v>26</v>
      </c>
      <c r="E25" s="71">
        <v>63</v>
      </c>
      <c r="F25" s="72">
        <v>65</v>
      </c>
      <c r="G25" s="73">
        <v>67</v>
      </c>
      <c r="H25" s="72">
        <v>61</v>
      </c>
      <c r="I25" s="72">
        <v>64</v>
      </c>
      <c r="J25" s="73">
        <v>66</v>
      </c>
      <c r="K25" s="72">
        <v>49</v>
      </c>
      <c r="L25" s="72">
        <v>50</v>
      </c>
      <c r="M25" s="72">
        <v>57</v>
      </c>
      <c r="N25" s="26"/>
    </row>
    <row r="26" spans="3:14" s="58" customFormat="1" ht="9.75" customHeight="1">
      <c r="C26" s="26"/>
      <c r="D26" s="49" t="s">
        <v>25</v>
      </c>
      <c r="E26" s="71">
        <v>56</v>
      </c>
      <c r="F26" s="72">
        <v>60</v>
      </c>
      <c r="G26" s="73">
        <v>62</v>
      </c>
      <c r="H26" s="72">
        <v>53</v>
      </c>
      <c r="I26" s="72">
        <v>58</v>
      </c>
      <c r="J26" s="73">
        <v>60</v>
      </c>
      <c r="K26" s="72">
        <v>37</v>
      </c>
      <c r="L26" s="72">
        <v>44</v>
      </c>
      <c r="M26" s="72">
        <v>48</v>
      </c>
      <c r="N26" s="26"/>
    </row>
    <row r="27" spans="3:14" s="58" customFormat="1" ht="9.75" customHeight="1">
      <c r="C27" s="26"/>
      <c r="D27" s="49" t="s">
        <v>17</v>
      </c>
      <c r="E27" s="71">
        <v>83</v>
      </c>
      <c r="F27" s="72">
        <v>88</v>
      </c>
      <c r="G27" s="73">
        <v>90</v>
      </c>
      <c r="H27" s="72">
        <v>81</v>
      </c>
      <c r="I27" s="72">
        <v>86</v>
      </c>
      <c r="J27" s="73">
        <v>90</v>
      </c>
      <c r="K27" s="72">
        <v>69</v>
      </c>
      <c r="L27" s="72">
        <v>75</v>
      </c>
      <c r="M27" s="72">
        <v>78</v>
      </c>
      <c r="N27" s="26"/>
    </row>
    <row r="28" spans="3:14" s="58" customFormat="1" ht="9.75" customHeight="1">
      <c r="C28" s="26"/>
      <c r="D28" s="49" t="s">
        <v>39</v>
      </c>
      <c r="E28" s="71">
        <v>63</v>
      </c>
      <c r="F28" s="72">
        <v>63</v>
      </c>
      <c r="G28" s="73">
        <v>64</v>
      </c>
      <c r="H28" s="72">
        <v>59</v>
      </c>
      <c r="I28" s="72">
        <v>59</v>
      </c>
      <c r="J28" s="73">
        <v>62</v>
      </c>
      <c r="K28" s="72">
        <v>49</v>
      </c>
      <c r="L28" s="72">
        <v>48</v>
      </c>
      <c r="M28" s="72">
        <v>55</v>
      </c>
      <c r="N28" s="26"/>
    </row>
    <row r="29" spans="3:14" s="58" customFormat="1" ht="9.75" customHeight="1">
      <c r="C29" s="26"/>
      <c r="D29" s="49" t="s">
        <v>45</v>
      </c>
      <c r="E29" s="71">
        <v>51</v>
      </c>
      <c r="F29" s="72">
        <v>60</v>
      </c>
      <c r="G29" s="73">
        <v>64</v>
      </c>
      <c r="H29" s="72">
        <v>49</v>
      </c>
      <c r="I29" s="72">
        <v>58</v>
      </c>
      <c r="J29" s="73">
        <v>62</v>
      </c>
      <c r="K29" s="72">
        <v>42</v>
      </c>
      <c r="L29" s="72">
        <v>48</v>
      </c>
      <c r="M29" s="72">
        <v>52</v>
      </c>
      <c r="N29" s="26"/>
    </row>
    <row r="30" spans="3:14" s="58" customFormat="1" ht="9.75" customHeight="1">
      <c r="C30" s="26"/>
      <c r="D30" s="49" t="s">
        <v>20</v>
      </c>
      <c r="E30" s="71">
        <v>88</v>
      </c>
      <c r="F30" s="72">
        <v>90</v>
      </c>
      <c r="G30" s="73">
        <v>91</v>
      </c>
      <c r="H30" s="72">
        <v>87</v>
      </c>
      <c r="I30" s="72">
        <v>89</v>
      </c>
      <c r="J30" s="73">
        <v>90</v>
      </c>
      <c r="K30" s="72">
        <v>76</v>
      </c>
      <c r="L30" s="72">
        <v>79</v>
      </c>
      <c r="M30" s="72">
        <v>82</v>
      </c>
      <c r="N30" s="26"/>
    </row>
    <row r="31" spans="3:14" s="58" customFormat="1" ht="9.75" customHeight="1">
      <c r="C31" s="26"/>
      <c r="D31" s="49" t="s">
        <v>21</v>
      </c>
      <c r="E31" s="71">
        <v>76</v>
      </c>
      <c r="F31" s="72">
        <v>75</v>
      </c>
      <c r="G31" s="73">
        <v>77</v>
      </c>
      <c r="H31" s="72">
        <v>71</v>
      </c>
      <c r="I31" s="72">
        <v>72</v>
      </c>
      <c r="J31" s="73">
        <v>74</v>
      </c>
      <c r="K31" s="72">
        <v>51</v>
      </c>
      <c r="L31" s="72">
        <v>54</v>
      </c>
      <c r="M31" s="72">
        <v>58</v>
      </c>
      <c r="N31" s="26"/>
    </row>
    <row r="32" spans="3:14" s="58" customFormat="1" ht="9.75" customHeight="1">
      <c r="C32" s="26"/>
      <c r="D32" s="49" t="s">
        <v>40</v>
      </c>
      <c r="E32" s="71">
        <v>55</v>
      </c>
      <c r="F32" s="72">
        <v>59</v>
      </c>
      <c r="G32" s="73">
        <v>62</v>
      </c>
      <c r="H32" s="72">
        <v>49</v>
      </c>
      <c r="I32" s="72">
        <v>56</v>
      </c>
      <c r="J32" s="73">
        <v>59</v>
      </c>
      <c r="K32" s="72">
        <v>33</v>
      </c>
      <c r="L32" s="72">
        <v>29</v>
      </c>
      <c r="M32" s="72">
        <v>39</v>
      </c>
      <c r="N32" s="26"/>
    </row>
    <row r="33" spans="3:14" s="58" customFormat="1" ht="9.75" customHeight="1">
      <c r="C33" s="26"/>
      <c r="D33" s="49" t="s">
        <v>36</v>
      </c>
      <c r="E33" s="71">
        <v>46</v>
      </c>
      <c r="F33" s="72">
        <v>51</v>
      </c>
      <c r="G33" s="73">
        <v>55</v>
      </c>
      <c r="H33" s="72">
        <v>42</v>
      </c>
      <c r="I33" s="72">
        <v>46</v>
      </c>
      <c r="J33" s="73">
        <v>51</v>
      </c>
      <c r="K33" s="72">
        <v>34</v>
      </c>
      <c r="L33" s="72">
        <v>40</v>
      </c>
      <c r="M33" s="72">
        <v>44</v>
      </c>
      <c r="N33" s="26"/>
    </row>
    <row r="34" spans="3:14" s="58" customFormat="1" ht="9.75" customHeight="1">
      <c r="C34" s="26"/>
      <c r="D34" s="49" t="s">
        <v>41</v>
      </c>
      <c r="E34" s="71">
        <v>35</v>
      </c>
      <c r="F34" s="72">
        <v>42</v>
      </c>
      <c r="G34" s="73">
        <v>41</v>
      </c>
      <c r="H34" s="72">
        <v>29</v>
      </c>
      <c r="I34" s="72">
        <v>33</v>
      </c>
      <c r="J34" s="73">
        <v>36</v>
      </c>
      <c r="K34" s="72">
        <v>17</v>
      </c>
      <c r="L34" s="72">
        <v>12</v>
      </c>
      <c r="M34" s="72">
        <v>26</v>
      </c>
      <c r="N34" s="26"/>
    </row>
    <row r="35" spans="3:14" s="58" customFormat="1" ht="9.75" customHeight="1">
      <c r="C35" s="26"/>
      <c r="D35" s="49" t="s">
        <v>35</v>
      </c>
      <c r="E35" s="71">
        <v>60</v>
      </c>
      <c r="F35" s="72">
        <v>65</v>
      </c>
      <c r="G35" s="73">
        <v>70</v>
      </c>
      <c r="H35" s="72">
        <v>56</v>
      </c>
      <c r="I35" s="72">
        <v>62</v>
      </c>
      <c r="J35" s="73">
        <v>68</v>
      </c>
      <c r="K35" s="72">
        <v>48</v>
      </c>
      <c r="L35" s="72">
        <v>49</v>
      </c>
      <c r="M35" s="72">
        <v>57</v>
      </c>
      <c r="N35" s="26"/>
    </row>
    <row r="36" spans="3:14" s="58" customFormat="1" ht="9.75" customHeight="1">
      <c r="C36" s="26"/>
      <c r="D36" s="49" t="s">
        <v>38</v>
      </c>
      <c r="E36" s="71">
        <v>72</v>
      </c>
      <c r="F36" s="72">
        <v>74</v>
      </c>
      <c r="G36" s="73">
        <v>78</v>
      </c>
      <c r="H36" s="72">
        <v>66</v>
      </c>
      <c r="I36" s="72">
        <v>70</v>
      </c>
      <c r="J36" s="73">
        <v>76</v>
      </c>
      <c r="K36" s="72">
        <v>49</v>
      </c>
      <c r="L36" s="72">
        <v>50</v>
      </c>
      <c r="M36" s="72">
        <v>62</v>
      </c>
      <c r="N36" s="26"/>
    </row>
    <row r="37" spans="3:14" s="58" customFormat="1" ht="9.75" customHeight="1">
      <c r="C37" s="26"/>
      <c r="D37" s="49" t="s">
        <v>24</v>
      </c>
      <c r="E37" s="71">
        <v>84</v>
      </c>
      <c r="F37" s="72">
        <v>84</v>
      </c>
      <c r="G37" s="73">
        <v>88</v>
      </c>
      <c r="H37" s="72">
        <v>83</v>
      </c>
      <c r="I37" s="72">
        <v>82</v>
      </c>
      <c r="J37" s="73">
        <v>86</v>
      </c>
      <c r="K37" s="72">
        <v>73</v>
      </c>
      <c r="L37" s="72">
        <v>73</v>
      </c>
      <c r="M37" s="72">
        <v>74</v>
      </c>
      <c r="N37" s="26"/>
    </row>
    <row r="38" spans="3:14" s="58" customFormat="1" ht="9.75" customHeight="1">
      <c r="C38" s="26"/>
      <c r="D38" s="49" t="s">
        <v>22</v>
      </c>
      <c r="E38" s="71">
        <v>89</v>
      </c>
      <c r="F38" s="72">
        <v>91</v>
      </c>
      <c r="G38" s="73">
        <v>92</v>
      </c>
      <c r="H38" s="72">
        <v>88</v>
      </c>
      <c r="I38" s="72">
        <v>90</v>
      </c>
      <c r="J38" s="73">
        <v>91</v>
      </c>
      <c r="K38" s="72">
        <v>75</v>
      </c>
      <c r="L38" s="72">
        <v>77</v>
      </c>
      <c r="M38" s="72">
        <v>82</v>
      </c>
      <c r="N38" s="26"/>
    </row>
    <row r="39" spans="3:14" s="58" customFormat="1" ht="9.75" customHeight="1">
      <c r="C39" s="25"/>
      <c r="D39" s="50" t="s">
        <v>28</v>
      </c>
      <c r="E39" s="74">
        <v>80</v>
      </c>
      <c r="F39" s="75">
        <v>84</v>
      </c>
      <c r="G39" s="76">
        <v>86</v>
      </c>
      <c r="H39" s="75">
        <v>76</v>
      </c>
      <c r="I39" s="75">
        <v>82</v>
      </c>
      <c r="J39" s="76">
        <v>83</v>
      </c>
      <c r="K39" s="75">
        <v>64</v>
      </c>
      <c r="L39" s="75">
        <v>64</v>
      </c>
      <c r="M39" s="75">
        <v>63</v>
      </c>
      <c r="N39" s="25"/>
    </row>
    <row r="40" spans="3:14" s="58" customFormat="1" ht="9.75" customHeight="1">
      <c r="C40" s="23"/>
      <c r="D40" s="51" t="s">
        <v>60</v>
      </c>
      <c r="E40" s="68">
        <v>92</v>
      </c>
      <c r="F40" s="69">
        <v>93</v>
      </c>
      <c r="G40" s="70">
        <v>95</v>
      </c>
      <c r="H40" s="69">
        <v>91</v>
      </c>
      <c r="I40" s="69">
        <v>93</v>
      </c>
      <c r="J40" s="70">
        <v>93</v>
      </c>
      <c r="K40" s="69">
        <v>78</v>
      </c>
      <c r="L40" s="69">
        <v>80</v>
      </c>
      <c r="M40" s="69">
        <v>84</v>
      </c>
      <c r="N40" s="23"/>
    </row>
    <row r="41" spans="3:14" s="58" customFormat="1" ht="9.75" customHeight="1">
      <c r="C41" s="25"/>
      <c r="D41" s="50" t="s">
        <v>43</v>
      </c>
      <c r="E41" s="74">
        <v>90</v>
      </c>
      <c r="F41" s="75">
        <v>91</v>
      </c>
      <c r="G41" s="76">
        <v>93</v>
      </c>
      <c r="H41" s="75">
        <v>89</v>
      </c>
      <c r="I41" s="75">
        <v>91</v>
      </c>
      <c r="J41" s="76">
        <v>93</v>
      </c>
      <c r="K41" s="75">
        <v>80</v>
      </c>
      <c r="L41" s="75">
        <v>83</v>
      </c>
      <c r="M41" s="75">
        <v>82</v>
      </c>
      <c r="N41" s="25"/>
    </row>
    <row r="42" spans="3:14" s="58" customFormat="1" ht="9.75" customHeight="1">
      <c r="C42" s="23"/>
      <c r="D42" s="51" t="s">
        <v>59</v>
      </c>
      <c r="E42" s="68">
        <v>46</v>
      </c>
      <c r="F42" s="69">
        <v>50</v>
      </c>
      <c r="G42" s="70">
        <v>56</v>
      </c>
      <c r="H42" s="69">
        <v>42</v>
      </c>
      <c r="I42" s="69">
        <v>47</v>
      </c>
      <c r="J42" s="70">
        <v>54</v>
      </c>
      <c r="K42" s="69">
        <v>33</v>
      </c>
      <c r="L42" s="69">
        <v>33</v>
      </c>
      <c r="M42" s="69">
        <v>43</v>
      </c>
      <c r="N42" s="23"/>
    </row>
    <row r="43" spans="3:14" s="58" customFormat="1" ht="9.75" customHeight="1">
      <c r="C43" s="52"/>
      <c r="D43" s="53" t="s">
        <v>61</v>
      </c>
      <c r="E43" s="77">
        <v>50</v>
      </c>
      <c r="F43" s="78">
        <v>55</v>
      </c>
      <c r="G43" s="79">
        <v>56</v>
      </c>
      <c r="H43" s="78">
        <v>42</v>
      </c>
      <c r="I43" s="78">
        <v>50</v>
      </c>
      <c r="J43" s="79">
        <v>52</v>
      </c>
      <c r="K43" s="78">
        <v>22</v>
      </c>
      <c r="L43" s="78">
        <v>26</v>
      </c>
      <c r="M43" s="78">
        <v>30</v>
      </c>
      <c r="N43" s="52"/>
    </row>
    <row r="44" spans="3:14" s="58" customFormat="1" ht="9.75" customHeight="1">
      <c r="C44" s="25"/>
      <c r="D44" s="50" t="s">
        <v>58</v>
      </c>
      <c r="E44" s="74">
        <v>34</v>
      </c>
      <c r="F44" s="75">
        <v>36</v>
      </c>
      <c r="G44" s="76">
        <v>39</v>
      </c>
      <c r="H44" s="75">
        <v>32</v>
      </c>
      <c r="I44" s="75">
        <v>34</v>
      </c>
      <c r="J44" s="76">
        <v>38</v>
      </c>
      <c r="K44" s="75">
        <v>14</v>
      </c>
      <c r="L44" s="75">
        <v>18</v>
      </c>
      <c r="M44" s="75">
        <v>21</v>
      </c>
      <c r="N44" s="25"/>
    </row>
    <row r="45" s="58" customFormat="1" ht="11.25" customHeight="1"/>
    <row r="46" s="58" customFormat="1" ht="11.25" customHeight="1">
      <c r="D46" s="12" t="s">
        <v>132</v>
      </c>
    </row>
    <row r="47" s="58" customFormat="1" ht="11.25" customHeight="1">
      <c r="D47" s="12" t="s">
        <v>178</v>
      </c>
    </row>
    <row r="48" spans="19:21" ht="12.75">
      <c r="S48" s="44"/>
      <c r="T48" s="44"/>
      <c r="U48" s="44"/>
    </row>
    <row r="51" ht="12.75">
      <c r="A51" s="4" t="s">
        <v>62</v>
      </c>
    </row>
    <row r="52" ht="12.75">
      <c r="A52" s="9" t="s">
        <v>128</v>
      </c>
    </row>
    <row r="53" ht="12.75">
      <c r="A53" s="9" t="s">
        <v>129</v>
      </c>
    </row>
    <row r="54" ht="12.75">
      <c r="A54" s="9" t="s">
        <v>130</v>
      </c>
    </row>
    <row r="55" ht="12.75">
      <c r="A55" s="2"/>
    </row>
  </sheetData>
  <sheetProtection/>
  <mergeCells count="3">
    <mergeCell ref="E9:G9"/>
    <mergeCell ref="H9:J9"/>
    <mergeCell ref="K9:N9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P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5.57421875" style="2" customWidth="1"/>
    <col min="5" max="5" width="6.140625" style="2" customWidth="1"/>
    <col min="6" max="9" width="12.421875" style="2" customWidth="1"/>
    <col min="10" max="10" width="1.7109375" style="2" customWidth="1"/>
    <col min="11" max="11" width="9.140625" style="2" customWidth="1"/>
    <col min="12" max="16384" width="9.140625" style="2" customWidth="1"/>
  </cols>
  <sheetData>
    <row r="1" ht="12.75">
      <c r="A1" s="1"/>
    </row>
    <row r="2" s="4" customFormat="1" ht="11.25">
      <c r="A2" s="3"/>
    </row>
    <row r="3" s="4" customFormat="1" ht="11.25">
      <c r="D3" s="4" t="s">
        <v>67</v>
      </c>
    </row>
    <row r="4" s="4" customFormat="1" ht="11.25">
      <c r="D4" s="4" t="s">
        <v>46</v>
      </c>
    </row>
    <row r="5" s="4" customFormat="1" ht="11.25"/>
    <row r="6" s="4" customFormat="1" ht="11.25">
      <c r="D6" s="4" t="s">
        <v>124</v>
      </c>
    </row>
    <row r="7" s="4" customFormat="1" ht="11.25">
      <c r="D7" s="4" t="s">
        <v>123</v>
      </c>
    </row>
    <row r="9" spans="3:10" ht="45" customHeight="1">
      <c r="C9" s="43"/>
      <c r="D9" s="43"/>
      <c r="E9" s="61" t="s">
        <v>48</v>
      </c>
      <c r="F9" s="61" t="s">
        <v>185</v>
      </c>
      <c r="G9" s="61" t="s">
        <v>49</v>
      </c>
      <c r="H9" s="61" t="s">
        <v>50</v>
      </c>
      <c r="I9" s="61" t="s">
        <v>51</v>
      </c>
      <c r="J9" s="43"/>
    </row>
    <row r="10" spans="3:16" s="12" customFormat="1" ht="9.75" customHeight="1">
      <c r="C10" s="13"/>
      <c r="D10" s="14" t="s">
        <v>66</v>
      </c>
      <c r="E10" s="119">
        <v>92</v>
      </c>
      <c r="F10" s="126">
        <v>41</v>
      </c>
      <c r="G10" s="126">
        <v>12</v>
      </c>
      <c r="H10" s="126">
        <v>23</v>
      </c>
      <c r="I10" s="126">
        <v>14</v>
      </c>
      <c r="J10" s="13"/>
      <c r="L10" s="2"/>
      <c r="M10" s="2"/>
      <c r="N10" s="2"/>
      <c r="O10" s="2"/>
      <c r="P10" s="2"/>
    </row>
    <row r="11" spans="3:16" s="12" customFormat="1" ht="9.75" customHeight="1">
      <c r="C11" s="15"/>
      <c r="D11" s="16" t="s">
        <v>133</v>
      </c>
      <c r="E11" s="120">
        <v>92</v>
      </c>
      <c r="F11" s="127">
        <v>42</v>
      </c>
      <c r="G11" s="127">
        <v>11</v>
      </c>
      <c r="H11" s="127">
        <v>25</v>
      </c>
      <c r="I11" s="127">
        <v>15</v>
      </c>
      <c r="J11" s="15"/>
      <c r="L11" s="2"/>
      <c r="M11" s="2"/>
      <c r="N11" s="2"/>
      <c r="O11" s="2"/>
      <c r="P11" s="2"/>
    </row>
    <row r="12" spans="3:16" s="12" customFormat="1" ht="9.75" customHeight="1">
      <c r="C12" s="17"/>
      <c r="D12" s="18" t="s">
        <v>18</v>
      </c>
      <c r="E12" s="121">
        <v>94</v>
      </c>
      <c r="F12" s="128">
        <v>41</v>
      </c>
      <c r="G12" s="128">
        <v>12</v>
      </c>
      <c r="H12" s="128">
        <v>20</v>
      </c>
      <c r="I12" s="128">
        <v>9</v>
      </c>
      <c r="J12" s="17"/>
      <c r="L12" s="2"/>
      <c r="M12" s="2"/>
      <c r="N12" s="2"/>
      <c r="O12" s="2"/>
      <c r="P12" s="2"/>
    </row>
    <row r="13" spans="3:16" s="12" customFormat="1" ht="9.75" customHeight="1">
      <c r="C13" s="19"/>
      <c r="D13" s="20" t="s">
        <v>42</v>
      </c>
      <c r="E13" s="122">
        <v>89</v>
      </c>
      <c r="F13" s="129">
        <v>34</v>
      </c>
      <c r="G13" s="129">
        <v>14</v>
      </c>
      <c r="H13" s="129">
        <v>9</v>
      </c>
      <c r="I13" s="129">
        <v>10</v>
      </c>
      <c r="J13" s="19"/>
      <c r="L13" s="2"/>
      <c r="M13" s="2"/>
      <c r="N13" s="2"/>
      <c r="O13" s="2"/>
      <c r="P13" s="2"/>
    </row>
    <row r="14" spans="3:16" s="12" customFormat="1" ht="9.75" customHeight="1">
      <c r="C14" s="19"/>
      <c r="D14" s="20" t="s">
        <v>44</v>
      </c>
      <c r="E14" s="122">
        <v>92</v>
      </c>
      <c r="F14" s="129">
        <v>40</v>
      </c>
      <c r="G14" s="129">
        <v>16</v>
      </c>
      <c r="H14" s="129">
        <v>19</v>
      </c>
      <c r="I14" s="129">
        <v>3</v>
      </c>
      <c r="J14" s="19"/>
      <c r="L14" s="2"/>
      <c r="M14" s="2"/>
      <c r="N14" s="2"/>
      <c r="O14" s="2"/>
      <c r="P14" s="2"/>
    </row>
    <row r="15" spans="3:16" s="12" customFormat="1" ht="9.75" customHeight="1">
      <c r="C15" s="19"/>
      <c r="D15" s="20" t="s">
        <v>23</v>
      </c>
      <c r="E15" s="122">
        <v>96</v>
      </c>
      <c r="F15" s="129">
        <v>52</v>
      </c>
      <c r="G15" s="129">
        <v>16</v>
      </c>
      <c r="H15" s="129">
        <v>24</v>
      </c>
      <c r="I15" s="129">
        <v>16</v>
      </c>
      <c r="J15" s="19"/>
      <c r="L15" s="2"/>
      <c r="M15" s="2"/>
      <c r="N15" s="2"/>
      <c r="O15" s="2"/>
      <c r="P15" s="2"/>
    </row>
    <row r="16" spans="3:16" s="12" customFormat="1" ht="9.75" customHeight="1">
      <c r="C16" s="19"/>
      <c r="D16" s="20" t="s">
        <v>29</v>
      </c>
      <c r="E16" s="122">
        <v>94</v>
      </c>
      <c r="F16" s="129">
        <v>41</v>
      </c>
      <c r="G16" s="129">
        <v>7</v>
      </c>
      <c r="H16" s="129">
        <v>21</v>
      </c>
      <c r="I16" s="129">
        <v>12</v>
      </c>
      <c r="J16" s="19"/>
      <c r="L16" s="2"/>
      <c r="M16" s="2"/>
      <c r="N16" s="2"/>
      <c r="O16" s="2"/>
      <c r="P16" s="2"/>
    </row>
    <row r="17" spans="3:16" s="12" customFormat="1" ht="9.75" customHeight="1">
      <c r="C17" s="19"/>
      <c r="D17" s="20" t="s">
        <v>37</v>
      </c>
      <c r="E17" s="122">
        <v>92</v>
      </c>
      <c r="F17" s="129">
        <v>37</v>
      </c>
      <c r="G17" s="129">
        <v>15</v>
      </c>
      <c r="H17" s="129">
        <v>17</v>
      </c>
      <c r="I17" s="129">
        <v>9</v>
      </c>
      <c r="J17" s="19"/>
      <c r="L17" s="2"/>
      <c r="M17" s="2"/>
      <c r="N17" s="2"/>
      <c r="O17" s="2"/>
      <c r="P17" s="2"/>
    </row>
    <row r="18" spans="3:16" s="12" customFormat="1" ht="9.75" customHeight="1">
      <c r="C18" s="19"/>
      <c r="D18" s="20" t="s">
        <v>19</v>
      </c>
      <c r="E18" s="122">
        <v>91</v>
      </c>
      <c r="F18" s="129">
        <v>30</v>
      </c>
      <c r="G18" s="129">
        <v>10</v>
      </c>
      <c r="H18" s="129">
        <v>4</v>
      </c>
      <c r="I18" s="129">
        <v>3</v>
      </c>
      <c r="J18" s="19"/>
      <c r="L18" s="2"/>
      <c r="M18" s="2"/>
      <c r="N18" s="2"/>
      <c r="O18" s="2"/>
      <c r="P18" s="2"/>
    </row>
    <row r="19" spans="3:16" s="12" customFormat="1" ht="9.75" customHeight="1">
      <c r="C19" s="19"/>
      <c r="D19" s="20" t="s">
        <v>33</v>
      </c>
      <c r="E19" s="122">
        <v>86</v>
      </c>
      <c r="F19" s="129">
        <v>37</v>
      </c>
      <c r="G19" s="129">
        <v>9</v>
      </c>
      <c r="H19" s="129">
        <v>13</v>
      </c>
      <c r="I19" s="129">
        <v>11</v>
      </c>
      <c r="J19" s="19"/>
      <c r="L19" s="2"/>
      <c r="M19" s="2"/>
      <c r="N19" s="2"/>
      <c r="O19" s="2"/>
      <c r="P19" s="2"/>
    </row>
    <row r="20" spans="3:16" s="12" customFormat="1" ht="9.75" customHeight="1">
      <c r="C20" s="19"/>
      <c r="D20" s="20" t="s">
        <v>31</v>
      </c>
      <c r="E20" s="122">
        <v>85</v>
      </c>
      <c r="F20" s="129">
        <v>41</v>
      </c>
      <c r="G20" s="129">
        <v>13</v>
      </c>
      <c r="H20" s="129">
        <v>26</v>
      </c>
      <c r="I20" s="129">
        <v>24</v>
      </c>
      <c r="J20" s="19"/>
      <c r="L20" s="2"/>
      <c r="M20" s="2"/>
      <c r="N20" s="2"/>
      <c r="O20" s="2"/>
      <c r="P20" s="2"/>
    </row>
    <row r="21" spans="3:16" s="12" customFormat="1" ht="9.75" customHeight="1">
      <c r="C21" s="19"/>
      <c r="D21" s="20" t="s">
        <v>30</v>
      </c>
      <c r="E21" s="122">
        <v>94</v>
      </c>
      <c r="F21" s="129">
        <v>40</v>
      </c>
      <c r="G21" s="129">
        <v>10</v>
      </c>
      <c r="H21" s="129">
        <v>37</v>
      </c>
      <c r="I21" s="129">
        <v>13</v>
      </c>
      <c r="J21" s="19"/>
      <c r="L21" s="2"/>
      <c r="M21" s="2"/>
      <c r="N21" s="2"/>
      <c r="O21" s="2"/>
      <c r="P21" s="2"/>
    </row>
    <row r="22" spans="3:16" s="12" customFormat="1" ht="9.75" customHeight="1">
      <c r="C22" s="19"/>
      <c r="D22" s="20" t="s">
        <v>32</v>
      </c>
      <c r="E22" s="122">
        <v>87</v>
      </c>
      <c r="F22" s="129">
        <v>41</v>
      </c>
      <c r="G22" s="129">
        <v>10</v>
      </c>
      <c r="H22" s="129">
        <v>22</v>
      </c>
      <c r="I22" s="129">
        <v>19</v>
      </c>
      <c r="J22" s="19"/>
      <c r="L22" s="2"/>
      <c r="M22" s="2"/>
      <c r="N22" s="2"/>
      <c r="O22" s="2"/>
      <c r="P22" s="2"/>
    </row>
    <row r="23" spans="3:16" s="12" customFormat="1" ht="9.75" customHeight="1">
      <c r="C23" s="19"/>
      <c r="D23" s="20" t="s">
        <v>34</v>
      </c>
      <c r="E23" s="122">
        <v>85</v>
      </c>
      <c r="F23" s="129">
        <v>44</v>
      </c>
      <c r="G23" s="129">
        <v>15</v>
      </c>
      <c r="H23" s="129">
        <v>18</v>
      </c>
      <c r="I23" s="129">
        <v>13</v>
      </c>
      <c r="J23" s="19"/>
      <c r="L23" s="2"/>
      <c r="M23" s="2"/>
      <c r="N23" s="2"/>
      <c r="O23" s="2"/>
      <c r="P23" s="2"/>
    </row>
    <row r="24" spans="3:16" s="12" customFormat="1" ht="9.75" customHeight="1">
      <c r="C24" s="19"/>
      <c r="D24" s="20" t="s">
        <v>26</v>
      </c>
      <c r="E24" s="122">
        <v>85</v>
      </c>
      <c r="F24" s="129">
        <v>31</v>
      </c>
      <c r="G24" s="129">
        <v>15</v>
      </c>
      <c r="H24" s="129">
        <v>34</v>
      </c>
      <c r="I24" s="129">
        <v>21</v>
      </c>
      <c r="J24" s="19"/>
      <c r="L24" s="2"/>
      <c r="M24" s="2"/>
      <c r="N24" s="2"/>
      <c r="O24" s="2"/>
      <c r="P24" s="2"/>
    </row>
    <row r="25" spans="3:16" s="12" customFormat="1" ht="9.75" customHeight="1">
      <c r="C25" s="19"/>
      <c r="D25" s="20" t="s">
        <v>25</v>
      </c>
      <c r="E25" s="122">
        <v>90</v>
      </c>
      <c r="F25" s="129">
        <v>35</v>
      </c>
      <c r="G25" s="129">
        <v>19</v>
      </c>
      <c r="H25" s="129">
        <v>19</v>
      </c>
      <c r="I25" s="129">
        <v>10</v>
      </c>
      <c r="J25" s="19"/>
      <c r="L25" s="2"/>
      <c r="M25" s="2"/>
      <c r="N25" s="2"/>
      <c r="O25" s="2"/>
      <c r="P25" s="2"/>
    </row>
    <row r="26" spans="3:16" s="12" customFormat="1" ht="9.75" customHeight="1">
      <c r="C26" s="19"/>
      <c r="D26" s="20" t="s">
        <v>17</v>
      </c>
      <c r="E26" s="122">
        <v>98</v>
      </c>
      <c r="F26" s="129">
        <v>49</v>
      </c>
      <c r="G26" s="129">
        <v>12</v>
      </c>
      <c r="H26" s="129">
        <v>19</v>
      </c>
      <c r="I26" s="129">
        <v>23</v>
      </c>
      <c r="J26" s="19"/>
      <c r="L26" s="2"/>
      <c r="M26" s="2"/>
      <c r="N26" s="2"/>
      <c r="O26" s="2"/>
      <c r="P26" s="2"/>
    </row>
    <row r="27" spans="3:16" s="12" customFormat="1" ht="9.75" customHeight="1">
      <c r="C27" s="19"/>
      <c r="D27" s="20" t="s">
        <v>39</v>
      </c>
      <c r="E27" s="122">
        <v>91</v>
      </c>
      <c r="F27" s="129">
        <v>35</v>
      </c>
      <c r="G27" s="129">
        <v>18</v>
      </c>
      <c r="H27" s="129">
        <v>21</v>
      </c>
      <c r="I27" s="129">
        <v>10</v>
      </c>
      <c r="J27" s="19"/>
      <c r="L27" s="2"/>
      <c r="M27" s="2"/>
      <c r="N27" s="2"/>
      <c r="O27" s="2"/>
      <c r="P27" s="2"/>
    </row>
    <row r="28" spans="3:16" s="12" customFormat="1" ht="9.75" customHeight="1">
      <c r="C28" s="19"/>
      <c r="D28" s="20" t="s">
        <v>45</v>
      </c>
      <c r="E28" s="122">
        <v>95</v>
      </c>
      <c r="F28" s="129">
        <v>36</v>
      </c>
      <c r="G28" s="129">
        <v>9</v>
      </c>
      <c r="H28" s="129">
        <v>9</v>
      </c>
      <c r="I28" s="129">
        <v>6</v>
      </c>
      <c r="J28" s="19"/>
      <c r="L28" s="2"/>
      <c r="M28" s="2"/>
      <c r="N28" s="2"/>
      <c r="O28" s="2"/>
      <c r="P28" s="2"/>
    </row>
    <row r="29" spans="3:16" s="12" customFormat="1" ht="9.75" customHeight="1">
      <c r="C29" s="19"/>
      <c r="D29" s="20" t="s">
        <v>20</v>
      </c>
      <c r="E29" s="122">
        <v>98</v>
      </c>
      <c r="F29" s="129">
        <v>52</v>
      </c>
      <c r="G29" s="129">
        <v>15</v>
      </c>
      <c r="H29" s="129">
        <v>21</v>
      </c>
      <c r="I29" s="129">
        <v>8</v>
      </c>
      <c r="J29" s="19"/>
      <c r="L29" s="2"/>
      <c r="M29" s="2"/>
      <c r="N29" s="2"/>
      <c r="O29" s="2"/>
      <c r="P29" s="2"/>
    </row>
    <row r="30" spans="3:16" s="12" customFormat="1" ht="9.75" customHeight="1">
      <c r="C30" s="19"/>
      <c r="D30" s="20" t="s">
        <v>21</v>
      </c>
      <c r="E30" s="122">
        <v>92</v>
      </c>
      <c r="F30" s="129">
        <v>45</v>
      </c>
      <c r="G30" s="129">
        <v>13</v>
      </c>
      <c r="H30" s="129">
        <v>15</v>
      </c>
      <c r="I30" s="129">
        <v>11</v>
      </c>
      <c r="J30" s="19"/>
      <c r="L30" s="2"/>
      <c r="M30" s="2"/>
      <c r="N30" s="2"/>
      <c r="O30" s="2"/>
      <c r="P30" s="2"/>
    </row>
    <row r="31" spans="3:16" s="12" customFormat="1" ht="9.75" customHeight="1">
      <c r="C31" s="19"/>
      <c r="D31" s="20" t="s">
        <v>40</v>
      </c>
      <c r="E31" s="122">
        <v>91</v>
      </c>
      <c r="F31" s="129">
        <v>32</v>
      </c>
      <c r="G31" s="129">
        <v>16</v>
      </c>
      <c r="H31" s="129">
        <v>19</v>
      </c>
      <c r="I31" s="129">
        <v>9</v>
      </c>
      <c r="J31" s="19"/>
      <c r="L31" s="2"/>
      <c r="M31" s="2"/>
      <c r="N31" s="2"/>
      <c r="O31" s="2"/>
      <c r="P31" s="2"/>
    </row>
    <row r="32" spans="3:16" s="12" customFormat="1" ht="9.75" customHeight="1">
      <c r="C32" s="19"/>
      <c r="D32" s="20" t="s">
        <v>36</v>
      </c>
      <c r="E32" s="122">
        <v>89</v>
      </c>
      <c r="F32" s="129">
        <v>40</v>
      </c>
      <c r="G32" s="129">
        <v>17</v>
      </c>
      <c r="H32" s="129">
        <v>27</v>
      </c>
      <c r="I32" s="129">
        <v>19</v>
      </c>
      <c r="J32" s="19"/>
      <c r="L32" s="2"/>
      <c r="M32" s="2"/>
      <c r="N32" s="2"/>
      <c r="O32" s="2"/>
      <c r="P32" s="2"/>
    </row>
    <row r="33" spans="3:16" s="12" customFormat="1" ht="9.75" customHeight="1">
      <c r="C33" s="19"/>
      <c r="D33" s="20" t="s">
        <v>41</v>
      </c>
      <c r="E33" s="122">
        <v>85</v>
      </c>
      <c r="F33" s="129">
        <v>31</v>
      </c>
      <c r="G33" s="129">
        <v>17</v>
      </c>
      <c r="H33" s="129">
        <v>10</v>
      </c>
      <c r="I33" s="129">
        <v>5</v>
      </c>
      <c r="J33" s="19"/>
      <c r="L33" s="2"/>
      <c r="M33" s="2"/>
      <c r="N33" s="2"/>
      <c r="O33" s="2"/>
      <c r="P33" s="2"/>
    </row>
    <row r="34" spans="3:16" s="12" customFormat="1" ht="9.75" customHeight="1">
      <c r="C34" s="19"/>
      <c r="D34" s="20" t="s">
        <v>35</v>
      </c>
      <c r="E34" s="122">
        <v>91</v>
      </c>
      <c r="F34" s="129">
        <v>48</v>
      </c>
      <c r="G34" s="129">
        <v>16</v>
      </c>
      <c r="H34" s="129">
        <v>30</v>
      </c>
      <c r="I34" s="129">
        <v>21</v>
      </c>
      <c r="J34" s="19"/>
      <c r="L34" s="2"/>
      <c r="M34" s="2"/>
      <c r="N34" s="2"/>
      <c r="O34" s="2"/>
      <c r="P34" s="2"/>
    </row>
    <row r="35" spans="3:16" s="12" customFormat="1" ht="9.75" customHeight="1">
      <c r="C35" s="19"/>
      <c r="D35" s="20" t="s">
        <v>38</v>
      </c>
      <c r="E35" s="122">
        <v>89</v>
      </c>
      <c r="F35" s="129">
        <v>49</v>
      </c>
      <c r="G35" s="129">
        <v>16</v>
      </c>
      <c r="H35" s="129">
        <v>20</v>
      </c>
      <c r="I35" s="129">
        <v>10</v>
      </c>
      <c r="J35" s="19"/>
      <c r="L35" s="2"/>
      <c r="M35" s="2"/>
      <c r="N35" s="2"/>
      <c r="O35" s="2"/>
      <c r="P35" s="2"/>
    </row>
    <row r="36" spans="3:16" s="12" customFormat="1" ht="9.75" customHeight="1">
      <c r="C36" s="19"/>
      <c r="D36" s="20" t="s">
        <v>24</v>
      </c>
      <c r="E36" s="122">
        <v>96</v>
      </c>
      <c r="F36" s="129">
        <v>54</v>
      </c>
      <c r="G36" s="129">
        <v>21</v>
      </c>
      <c r="H36" s="129">
        <v>47</v>
      </c>
      <c r="I36" s="129">
        <v>29</v>
      </c>
      <c r="J36" s="19"/>
      <c r="L36" s="2"/>
      <c r="M36" s="2"/>
      <c r="N36" s="2"/>
      <c r="O36" s="2"/>
      <c r="P36" s="2"/>
    </row>
    <row r="37" spans="3:16" s="12" customFormat="1" ht="9.75" customHeight="1">
      <c r="C37" s="19"/>
      <c r="D37" s="20" t="s">
        <v>22</v>
      </c>
      <c r="E37" s="122">
        <v>97</v>
      </c>
      <c r="F37" s="129">
        <v>58</v>
      </c>
      <c r="G37" s="129">
        <v>14</v>
      </c>
      <c r="H37" s="129">
        <v>33</v>
      </c>
      <c r="I37" s="129">
        <v>23</v>
      </c>
      <c r="J37" s="19"/>
      <c r="L37" s="2"/>
      <c r="M37" s="2"/>
      <c r="N37" s="2"/>
      <c r="O37" s="2"/>
      <c r="P37" s="2"/>
    </row>
    <row r="38" spans="3:16" s="12" customFormat="1" ht="9.75" customHeight="1">
      <c r="C38" s="21"/>
      <c r="D38" s="22" t="s">
        <v>28</v>
      </c>
      <c r="E38" s="123">
        <v>95</v>
      </c>
      <c r="F38" s="130">
        <v>42</v>
      </c>
      <c r="G38" s="130">
        <v>13</v>
      </c>
      <c r="H38" s="130">
        <v>17</v>
      </c>
      <c r="I38" s="130">
        <v>12</v>
      </c>
      <c r="J38" s="21"/>
      <c r="L38" s="2"/>
      <c r="M38" s="2"/>
      <c r="N38" s="2"/>
      <c r="O38" s="2"/>
      <c r="P38" s="2"/>
    </row>
    <row r="39" spans="3:16" s="12" customFormat="1" ht="9.75" customHeight="1">
      <c r="C39" s="17"/>
      <c r="D39" s="23" t="s">
        <v>60</v>
      </c>
      <c r="E39" s="121">
        <v>97</v>
      </c>
      <c r="F39" s="128">
        <v>58</v>
      </c>
      <c r="G39" s="128">
        <v>28</v>
      </c>
      <c r="H39" s="128">
        <v>52</v>
      </c>
      <c r="I39" s="128">
        <v>15</v>
      </c>
      <c r="J39" s="17"/>
      <c r="L39" s="2"/>
      <c r="M39" s="2"/>
      <c r="N39" s="2"/>
      <c r="O39" s="2"/>
      <c r="P39" s="2"/>
    </row>
    <row r="40" spans="3:16" s="12" customFormat="1" ht="9.75" customHeight="1">
      <c r="C40" s="24"/>
      <c r="D40" s="25" t="s">
        <v>43</v>
      </c>
      <c r="E40" s="124">
        <v>97</v>
      </c>
      <c r="F40" s="131">
        <v>61</v>
      </c>
      <c r="G40" s="131">
        <v>15</v>
      </c>
      <c r="H40" s="131">
        <v>28</v>
      </c>
      <c r="I40" s="131">
        <v>20</v>
      </c>
      <c r="J40" s="24"/>
      <c r="L40" s="2"/>
      <c r="M40" s="2"/>
      <c r="N40" s="2"/>
      <c r="O40" s="2"/>
      <c r="P40" s="2"/>
    </row>
    <row r="41" spans="3:16" s="12" customFormat="1" ht="9.75" customHeight="1">
      <c r="C41" s="17"/>
      <c r="D41" s="18" t="s">
        <v>59</v>
      </c>
      <c r="E41" s="121">
        <v>89</v>
      </c>
      <c r="F41" s="128">
        <v>36</v>
      </c>
      <c r="G41" s="128">
        <v>13</v>
      </c>
      <c r="H41" s="128">
        <v>18</v>
      </c>
      <c r="I41" s="128">
        <v>13</v>
      </c>
      <c r="J41" s="17"/>
      <c r="L41" s="2"/>
      <c r="M41" s="2"/>
      <c r="N41" s="2"/>
      <c r="O41" s="2"/>
      <c r="P41" s="2"/>
    </row>
    <row r="42" spans="4:16" s="12" customFormat="1" ht="9.75" customHeight="1">
      <c r="D42" s="26" t="s">
        <v>68</v>
      </c>
      <c r="E42" s="125">
        <v>86</v>
      </c>
      <c r="F42" s="132">
        <v>23</v>
      </c>
      <c r="G42" s="132">
        <v>17</v>
      </c>
      <c r="H42" s="132">
        <v>17</v>
      </c>
      <c r="I42" s="132">
        <v>20</v>
      </c>
      <c r="L42" s="2"/>
      <c r="M42" s="2"/>
      <c r="N42" s="2"/>
      <c r="O42" s="2"/>
      <c r="P42" s="2"/>
    </row>
    <row r="43" spans="3:16" s="12" customFormat="1" ht="9.75" customHeight="1">
      <c r="C43" s="24"/>
      <c r="D43" s="27" t="s">
        <v>58</v>
      </c>
      <c r="E43" s="124">
        <v>63</v>
      </c>
      <c r="F43" s="131">
        <v>32</v>
      </c>
      <c r="G43" s="131">
        <v>7</v>
      </c>
      <c r="H43" s="131">
        <v>16</v>
      </c>
      <c r="I43" s="131">
        <v>21</v>
      </c>
      <c r="J43" s="24"/>
      <c r="L43" s="2"/>
      <c r="M43" s="2"/>
      <c r="N43" s="2"/>
      <c r="O43" s="2"/>
      <c r="P43" s="2"/>
    </row>
    <row r="44" ht="9.75" customHeight="1"/>
    <row r="45" spans="4:11" ht="9.75" customHeight="1">
      <c r="D45" s="2" t="s">
        <v>174</v>
      </c>
      <c r="E45" s="1"/>
      <c r="F45" s="1"/>
      <c r="G45" s="1"/>
      <c r="H45" s="1"/>
      <c r="I45" s="1"/>
      <c r="J45" s="1"/>
      <c r="K45" s="1"/>
    </row>
    <row r="46" ht="9.75" customHeight="1"/>
    <row r="47" ht="9.75" customHeight="1">
      <c r="K47" s="1"/>
    </row>
    <row r="48" ht="9.75" customHeight="1"/>
    <row r="49" ht="9.75" customHeight="1"/>
    <row r="50" ht="11.25">
      <c r="A50" s="4" t="s">
        <v>62</v>
      </c>
    </row>
    <row r="51" ht="11.25">
      <c r="A51" s="2" t="s">
        <v>53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33.57421875" style="2" customWidth="1"/>
    <col min="5" max="16" width="9.140625" style="2" customWidth="1"/>
    <col min="17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125</v>
      </c>
    </row>
    <row r="7" s="4" customFormat="1" ht="11.25">
      <c r="D7" s="4" t="s">
        <v>27</v>
      </c>
    </row>
    <row r="8" spans="6:7" s="4" customFormat="1" ht="11.25">
      <c r="F8" s="38"/>
      <c r="G8" s="38"/>
    </row>
    <row r="9" spans="5:7" ht="58.5" customHeight="1">
      <c r="E9" s="10" t="s">
        <v>13</v>
      </c>
      <c r="F9" s="10" t="s">
        <v>12</v>
      </c>
      <c r="G9" s="10" t="s">
        <v>11</v>
      </c>
    </row>
    <row r="10" spans="4:8" ht="11.25">
      <c r="D10" s="2" t="s">
        <v>66</v>
      </c>
      <c r="E10" s="40">
        <v>69</v>
      </c>
      <c r="F10" s="40">
        <v>12</v>
      </c>
      <c r="G10" s="40">
        <v>53</v>
      </c>
      <c r="H10" s="41"/>
    </row>
    <row r="11" spans="4:20" ht="11.25">
      <c r="D11" s="2" t="s">
        <v>2</v>
      </c>
      <c r="E11" s="40">
        <v>70</v>
      </c>
      <c r="F11" s="40">
        <v>11</v>
      </c>
      <c r="G11" s="40">
        <v>54</v>
      </c>
      <c r="H11" s="41"/>
      <c r="T11" s="42"/>
    </row>
    <row r="12" spans="4:20" ht="11.25">
      <c r="D12" s="2" t="s">
        <v>22</v>
      </c>
      <c r="E12" s="40">
        <v>91</v>
      </c>
      <c r="F12" s="40">
        <v>12</v>
      </c>
      <c r="G12" s="40">
        <v>76</v>
      </c>
      <c r="H12" s="41"/>
      <c r="T12" s="42"/>
    </row>
    <row r="13" spans="4:20" ht="11.25">
      <c r="D13" s="2" t="s">
        <v>17</v>
      </c>
      <c r="E13" s="40">
        <v>90</v>
      </c>
      <c r="F13" s="40">
        <v>12</v>
      </c>
      <c r="G13" s="40">
        <v>74</v>
      </c>
      <c r="H13" s="41"/>
      <c r="T13" s="42"/>
    </row>
    <row r="14" spans="4:20" ht="11.25">
      <c r="D14" s="2" t="s">
        <v>20</v>
      </c>
      <c r="E14" s="40">
        <v>90</v>
      </c>
      <c r="F14" s="40">
        <v>12</v>
      </c>
      <c r="G14" s="40">
        <v>76</v>
      </c>
      <c r="H14" s="41"/>
      <c r="T14" s="42"/>
    </row>
    <row r="15" spans="4:20" ht="11.25">
      <c r="D15" s="2" t="s">
        <v>23</v>
      </c>
      <c r="E15" s="40">
        <v>88</v>
      </c>
      <c r="F15" s="40">
        <v>10</v>
      </c>
      <c r="G15" s="40">
        <v>76</v>
      </c>
      <c r="H15" s="41"/>
      <c r="T15" s="42"/>
    </row>
    <row r="16" spans="4:20" ht="11.25">
      <c r="D16" s="2" t="s">
        <v>24</v>
      </c>
      <c r="E16" s="40">
        <v>86</v>
      </c>
      <c r="F16" s="40">
        <v>10</v>
      </c>
      <c r="G16" s="40">
        <v>72</v>
      </c>
      <c r="H16" s="41"/>
      <c r="T16" s="42"/>
    </row>
    <row r="17" spans="4:20" ht="11.25">
      <c r="D17" s="2" t="s">
        <v>10</v>
      </c>
      <c r="E17" s="40">
        <v>83</v>
      </c>
      <c r="F17" s="40">
        <v>14</v>
      </c>
      <c r="G17" s="40">
        <v>66</v>
      </c>
      <c r="H17" s="41"/>
      <c r="T17" s="42"/>
    </row>
    <row r="18" spans="4:20" ht="11.25">
      <c r="D18" s="2" t="s">
        <v>29</v>
      </c>
      <c r="E18" s="40">
        <v>80</v>
      </c>
      <c r="F18" s="40">
        <v>15</v>
      </c>
      <c r="G18" s="40">
        <v>60</v>
      </c>
      <c r="H18" s="41"/>
      <c r="T18" s="42"/>
    </row>
    <row r="19" spans="4:20" ht="11.25">
      <c r="D19" s="2" t="s">
        <v>30</v>
      </c>
      <c r="E19" s="40">
        <v>79</v>
      </c>
      <c r="F19" s="40">
        <v>13</v>
      </c>
      <c r="G19" s="40">
        <v>62</v>
      </c>
      <c r="H19" s="41"/>
      <c r="T19" s="42"/>
    </row>
    <row r="20" spans="4:20" ht="11.25">
      <c r="D20" s="2" t="s">
        <v>18</v>
      </c>
      <c r="E20" s="40">
        <v>78</v>
      </c>
      <c r="F20" s="40">
        <v>15</v>
      </c>
      <c r="G20" s="40">
        <v>59</v>
      </c>
      <c r="H20" s="41"/>
      <c r="T20" s="42"/>
    </row>
    <row r="21" spans="4:20" ht="11.25">
      <c r="D21" s="2" t="s">
        <v>38</v>
      </c>
      <c r="E21" s="40">
        <v>76</v>
      </c>
      <c r="F21" s="40">
        <v>15</v>
      </c>
      <c r="G21" s="40">
        <v>58</v>
      </c>
      <c r="H21" s="41"/>
      <c r="T21" s="42"/>
    </row>
    <row r="22" spans="4:20" ht="11.25">
      <c r="D22" s="2" t="s">
        <v>37</v>
      </c>
      <c r="E22" s="40">
        <v>74</v>
      </c>
      <c r="F22" s="40">
        <v>14</v>
      </c>
      <c r="G22" s="40">
        <v>57</v>
      </c>
      <c r="H22" s="41"/>
      <c r="T22" s="42"/>
    </row>
    <row r="23" spans="4:20" ht="11.25">
      <c r="D23" s="2" t="s">
        <v>21</v>
      </c>
      <c r="E23" s="40">
        <v>74</v>
      </c>
      <c r="F23" s="40">
        <v>17</v>
      </c>
      <c r="G23" s="40">
        <v>53</v>
      </c>
      <c r="H23" s="41"/>
      <c r="T23" s="42"/>
    </row>
    <row r="24" spans="4:20" ht="11.25">
      <c r="D24" s="2" t="s">
        <v>35</v>
      </c>
      <c r="E24" s="40">
        <v>68</v>
      </c>
      <c r="F24" s="40">
        <v>11</v>
      </c>
      <c r="G24" s="40">
        <v>54</v>
      </c>
      <c r="H24" s="41"/>
      <c r="T24" s="42"/>
    </row>
    <row r="25" spans="4:20" ht="11.25">
      <c r="D25" s="2" t="s">
        <v>19</v>
      </c>
      <c r="E25" s="40">
        <v>67</v>
      </c>
      <c r="F25" s="40">
        <v>16</v>
      </c>
      <c r="G25" s="40">
        <v>47</v>
      </c>
      <c r="H25" s="41"/>
      <c r="T25" s="42"/>
    </row>
    <row r="26" spans="4:20" ht="11.25">
      <c r="D26" s="2" t="s">
        <v>14</v>
      </c>
      <c r="E26" s="40">
        <v>66</v>
      </c>
      <c r="F26" s="40">
        <v>21</v>
      </c>
      <c r="G26" s="40">
        <v>38</v>
      </c>
      <c r="H26" s="41"/>
      <c r="T26" s="42"/>
    </row>
    <row r="27" spans="4:20" ht="11.25">
      <c r="D27" s="2" t="s">
        <v>26</v>
      </c>
      <c r="E27" s="40">
        <v>66</v>
      </c>
      <c r="F27" s="40">
        <v>13</v>
      </c>
      <c r="G27" s="40">
        <v>49</v>
      </c>
      <c r="H27" s="41"/>
      <c r="T27" s="42"/>
    </row>
    <row r="28" spans="4:20" ht="11.25">
      <c r="D28" s="2" t="s">
        <v>31</v>
      </c>
      <c r="E28" s="40">
        <v>64</v>
      </c>
      <c r="F28" s="40">
        <v>14</v>
      </c>
      <c r="G28" s="40">
        <v>44</v>
      </c>
      <c r="H28" s="41"/>
      <c r="T28" s="42"/>
    </row>
    <row r="29" spans="4:20" ht="11.25">
      <c r="D29" s="2" t="s">
        <v>39</v>
      </c>
      <c r="E29" s="40">
        <v>62</v>
      </c>
      <c r="F29" s="40">
        <v>11</v>
      </c>
      <c r="G29" s="40">
        <v>49</v>
      </c>
      <c r="H29" s="41"/>
      <c r="T29" s="42"/>
    </row>
    <row r="30" spans="4:20" ht="11.25">
      <c r="D30" s="2" t="s">
        <v>45</v>
      </c>
      <c r="E30" s="40">
        <v>62</v>
      </c>
      <c r="F30" s="40">
        <v>11</v>
      </c>
      <c r="G30" s="40">
        <v>49</v>
      </c>
      <c r="H30" s="41"/>
      <c r="T30" s="42"/>
    </row>
    <row r="31" spans="4:20" ht="11.25">
      <c r="D31" s="2" t="s">
        <v>25</v>
      </c>
      <c r="E31" s="40">
        <v>60</v>
      </c>
      <c r="F31" s="40">
        <v>13</v>
      </c>
      <c r="G31" s="40">
        <v>45</v>
      </c>
      <c r="H31" s="41"/>
      <c r="T31" s="42"/>
    </row>
    <row r="32" spans="4:20" ht="11.25">
      <c r="D32" s="2" t="s">
        <v>40</v>
      </c>
      <c r="E32" s="40">
        <v>59</v>
      </c>
      <c r="F32" s="40">
        <v>12</v>
      </c>
      <c r="G32" s="40">
        <v>42</v>
      </c>
      <c r="H32" s="41"/>
      <c r="T32" s="42"/>
    </row>
    <row r="33" spans="4:20" ht="11.25">
      <c r="D33" s="2" t="s">
        <v>34</v>
      </c>
      <c r="E33" s="40">
        <v>52</v>
      </c>
      <c r="F33" s="40">
        <v>9</v>
      </c>
      <c r="G33" s="40">
        <v>40</v>
      </c>
      <c r="H33" s="41"/>
      <c r="T33" s="42"/>
    </row>
    <row r="34" spans="4:20" ht="11.25">
      <c r="D34" s="2" t="s">
        <v>32</v>
      </c>
      <c r="E34" s="40">
        <v>51</v>
      </c>
      <c r="F34" s="40">
        <v>2</v>
      </c>
      <c r="G34" s="40">
        <v>46</v>
      </c>
      <c r="H34" s="41"/>
      <c r="T34" s="42"/>
    </row>
    <row r="35" spans="4:20" ht="11.25">
      <c r="D35" s="2" t="s">
        <v>36</v>
      </c>
      <c r="E35" s="40">
        <v>51</v>
      </c>
      <c r="F35" s="40">
        <v>9</v>
      </c>
      <c r="G35" s="40">
        <v>38</v>
      </c>
      <c r="H35" s="41"/>
      <c r="T35" s="42"/>
    </row>
    <row r="36" spans="4:20" ht="11.25">
      <c r="D36" s="2" t="s">
        <v>33</v>
      </c>
      <c r="E36" s="40">
        <v>44</v>
      </c>
      <c r="F36" s="40">
        <v>10</v>
      </c>
      <c r="G36" s="40">
        <v>31</v>
      </c>
      <c r="H36" s="41"/>
      <c r="T36" s="42"/>
    </row>
    <row r="37" spans="4:20" ht="11.25">
      <c r="D37" s="2" t="s">
        <v>42</v>
      </c>
      <c r="E37" s="40">
        <v>43</v>
      </c>
      <c r="F37" s="40">
        <v>9</v>
      </c>
      <c r="G37" s="40">
        <v>33</v>
      </c>
      <c r="H37" s="41"/>
      <c r="T37" s="42"/>
    </row>
    <row r="38" spans="4:20" ht="11.25">
      <c r="D38" s="2" t="s">
        <v>41</v>
      </c>
      <c r="E38" s="40">
        <v>36</v>
      </c>
      <c r="F38" s="40">
        <v>13</v>
      </c>
      <c r="G38" s="40">
        <v>21</v>
      </c>
      <c r="H38" s="41"/>
      <c r="T38" s="42"/>
    </row>
    <row r="39" spans="4:20" ht="11.25">
      <c r="D39" s="2" t="s">
        <v>60</v>
      </c>
      <c r="E39" s="40">
        <v>93</v>
      </c>
      <c r="F39" s="40">
        <v>7</v>
      </c>
      <c r="G39" s="40">
        <v>85</v>
      </c>
      <c r="H39" s="41"/>
      <c r="T39" s="42"/>
    </row>
    <row r="40" spans="4:20" ht="11.25">
      <c r="D40" s="2" t="s">
        <v>43</v>
      </c>
      <c r="E40" s="40">
        <v>93</v>
      </c>
      <c r="F40" s="40">
        <v>9</v>
      </c>
      <c r="G40" s="40">
        <v>81</v>
      </c>
      <c r="H40" s="41"/>
      <c r="T40" s="42"/>
    </row>
    <row r="41" spans="4:20" ht="11.25">
      <c r="D41" s="2" t="s">
        <v>59</v>
      </c>
      <c r="E41" s="40">
        <v>54</v>
      </c>
      <c r="F41" s="40">
        <v>10</v>
      </c>
      <c r="G41" s="40">
        <v>40</v>
      </c>
      <c r="H41" s="41"/>
      <c r="T41" s="42"/>
    </row>
    <row r="42" spans="4:20" ht="11.25">
      <c r="D42" s="2" t="s">
        <v>65</v>
      </c>
      <c r="E42" s="40">
        <v>52</v>
      </c>
      <c r="F42" s="40">
        <v>11</v>
      </c>
      <c r="G42" s="40">
        <v>39</v>
      </c>
      <c r="H42" s="41"/>
      <c r="T42" s="42"/>
    </row>
    <row r="43" spans="4:20" ht="11.25">
      <c r="D43" s="2" t="s">
        <v>58</v>
      </c>
      <c r="E43" s="40">
        <v>38</v>
      </c>
      <c r="F43" s="40">
        <v>11</v>
      </c>
      <c r="G43" s="40">
        <v>22</v>
      </c>
      <c r="H43" s="41"/>
      <c r="T43" s="42"/>
    </row>
    <row r="44" ht="11.25">
      <c r="T44" s="42"/>
    </row>
    <row r="45" spans="4:20" ht="12.75">
      <c r="D45" s="2" t="s">
        <v>179</v>
      </c>
      <c r="E45" s="1"/>
      <c r="F45" s="1"/>
      <c r="G45" s="1"/>
      <c r="H45" s="1"/>
      <c r="I45" s="1"/>
      <c r="J45" s="1"/>
      <c r="K45" s="1"/>
      <c r="T45" s="42"/>
    </row>
    <row r="47" ht="12.75">
      <c r="E47" s="1"/>
    </row>
    <row r="51" ht="11.25">
      <c r="A51" s="4" t="s">
        <v>62</v>
      </c>
    </row>
    <row r="52" ht="11.25">
      <c r="A52" s="2" t="s">
        <v>54</v>
      </c>
    </row>
    <row r="53" ht="11.25">
      <c r="A53" s="2" t="s">
        <v>55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184</v>
      </c>
    </row>
    <row r="7" s="4" customFormat="1" ht="11.25">
      <c r="D7" s="4" t="s">
        <v>27</v>
      </c>
    </row>
    <row r="8" ht="11.25"/>
    <row r="9" spans="5:22" ht="12.75">
      <c r="E9" s="2">
        <v>2009</v>
      </c>
      <c r="F9" s="2">
        <v>2010</v>
      </c>
      <c r="V9" s="8"/>
    </row>
    <row r="10" spans="4:22" ht="11.25" customHeight="1">
      <c r="D10" s="2" t="s">
        <v>66</v>
      </c>
      <c r="E10" s="2">
        <v>37</v>
      </c>
      <c r="F10" s="2">
        <v>40</v>
      </c>
      <c r="V10" s="8"/>
    </row>
    <row r="11" spans="4:22" ht="11.25" customHeight="1">
      <c r="D11" s="2" t="s">
        <v>2</v>
      </c>
      <c r="E11" s="2">
        <v>37</v>
      </c>
      <c r="F11" s="2">
        <v>41</v>
      </c>
      <c r="V11" s="8"/>
    </row>
    <row r="12" spans="4:22" ht="11.25" customHeight="1">
      <c r="D12" s="2" t="s">
        <v>23</v>
      </c>
      <c r="E12" s="2">
        <v>64</v>
      </c>
      <c r="F12" s="2">
        <v>68</v>
      </c>
      <c r="V12" s="8"/>
    </row>
    <row r="13" spans="4:22" ht="11.25" customHeight="1">
      <c r="D13" s="2" t="s">
        <v>20</v>
      </c>
      <c r="E13" s="2">
        <v>63</v>
      </c>
      <c r="F13" s="2">
        <v>67</v>
      </c>
      <c r="V13" s="8"/>
    </row>
    <row r="14" spans="4:22" ht="11.25" customHeight="1">
      <c r="D14" s="2" t="s">
        <v>10</v>
      </c>
      <c r="E14" s="2">
        <v>66</v>
      </c>
      <c r="F14" s="2">
        <v>67</v>
      </c>
      <c r="V14" s="8"/>
    </row>
    <row r="15" spans="4:22" ht="11.25" customHeight="1">
      <c r="D15" s="2" t="s">
        <v>22</v>
      </c>
      <c r="E15" s="2">
        <v>63</v>
      </c>
      <c r="F15" s="2">
        <v>66</v>
      </c>
      <c r="V15" s="8"/>
    </row>
    <row r="16" spans="4:22" ht="11.25" customHeight="1">
      <c r="D16" s="2" t="s">
        <v>17</v>
      </c>
      <c r="E16" s="2">
        <v>58</v>
      </c>
      <c r="F16" s="2">
        <v>60</v>
      </c>
      <c r="V16" s="8"/>
    </row>
    <row r="17" spans="4:22" ht="11.25" customHeight="1">
      <c r="D17" s="2" t="s">
        <v>29</v>
      </c>
      <c r="E17" s="2">
        <v>56</v>
      </c>
      <c r="F17" s="2">
        <v>59</v>
      </c>
      <c r="V17" s="8"/>
    </row>
    <row r="18" spans="4:22" ht="11.25" customHeight="1">
      <c r="D18" s="2" t="s">
        <v>24</v>
      </c>
      <c r="E18" s="2">
        <v>54</v>
      </c>
      <c r="F18" s="2">
        <v>59</v>
      </c>
      <c r="V18" s="8"/>
    </row>
    <row r="19" spans="4:22" ht="11.25" customHeight="1">
      <c r="D19" s="2" t="s">
        <v>30</v>
      </c>
      <c r="E19" s="7">
        <v>45</v>
      </c>
      <c r="F19" s="2">
        <v>56</v>
      </c>
      <c r="V19" s="8"/>
    </row>
    <row r="20" spans="4:22" ht="11.25" customHeight="1">
      <c r="D20" s="2" t="s">
        <v>21</v>
      </c>
      <c r="E20" s="2">
        <v>41</v>
      </c>
      <c r="F20" s="2">
        <v>42</v>
      </c>
      <c r="V20" s="8"/>
    </row>
    <row r="21" spans="4:22" ht="11.25" customHeight="1">
      <c r="D21" s="2" t="s">
        <v>18</v>
      </c>
      <c r="E21" s="7">
        <v>36</v>
      </c>
      <c r="F21" s="2">
        <v>38</v>
      </c>
      <c r="V21" s="8"/>
    </row>
    <row r="22" spans="4:22" ht="11.25" customHeight="1">
      <c r="D22" s="2" t="s">
        <v>45</v>
      </c>
      <c r="E22" s="2">
        <v>34</v>
      </c>
      <c r="F22" s="2">
        <v>38</v>
      </c>
      <c r="V22" s="8"/>
    </row>
    <row r="23" spans="4:22" ht="11.25" customHeight="1">
      <c r="D23" s="2" t="s">
        <v>19</v>
      </c>
      <c r="E23" s="2">
        <v>37</v>
      </c>
      <c r="F23" s="2">
        <v>36</v>
      </c>
      <c r="V23" s="8"/>
    </row>
    <row r="24" spans="4:22" ht="11.25" customHeight="1">
      <c r="D24" s="2" t="s">
        <v>38</v>
      </c>
      <c r="E24" s="2">
        <v>28</v>
      </c>
      <c r="F24" s="2">
        <v>33</v>
      </c>
      <c r="V24" s="8"/>
    </row>
    <row r="25" spans="4:22" ht="11.25" customHeight="1">
      <c r="D25" s="2" t="s">
        <v>40</v>
      </c>
      <c r="E25" s="7">
        <v>23</v>
      </c>
      <c r="F25" s="2">
        <v>29</v>
      </c>
      <c r="V25" s="8"/>
    </row>
    <row r="26" spans="4:22" ht="11.25" customHeight="1">
      <c r="D26" s="2" t="s">
        <v>14</v>
      </c>
      <c r="E26" s="2">
        <v>24</v>
      </c>
      <c r="F26" s="2">
        <v>27</v>
      </c>
      <c r="V26" s="8"/>
    </row>
    <row r="27" spans="4:22" ht="11.25" customHeight="1">
      <c r="D27" s="2" t="s">
        <v>35</v>
      </c>
      <c r="E27" s="2">
        <v>24</v>
      </c>
      <c r="F27" s="2">
        <v>27</v>
      </c>
      <c r="V27" s="8"/>
    </row>
    <row r="28" spans="4:22" ht="11.25" customHeight="1">
      <c r="D28" s="2" t="s">
        <v>31</v>
      </c>
      <c r="E28" s="2">
        <v>23</v>
      </c>
      <c r="F28" s="2">
        <v>24</v>
      </c>
      <c r="V28" s="8"/>
    </row>
    <row r="29" spans="4:22" ht="11.25" customHeight="1">
      <c r="D29" s="2" t="s">
        <v>34</v>
      </c>
      <c r="E29" s="2">
        <v>16</v>
      </c>
      <c r="F29" s="2">
        <v>18</v>
      </c>
      <c r="V29" s="8"/>
    </row>
    <row r="30" spans="4:22" ht="11.25" customHeight="1">
      <c r="D30" s="2" t="s">
        <v>39</v>
      </c>
      <c r="E30" s="2">
        <v>16</v>
      </c>
      <c r="F30" s="2">
        <v>18</v>
      </c>
      <c r="V30" s="8"/>
    </row>
    <row r="31" spans="4:22" ht="11.25" customHeight="1">
      <c r="D31" s="2" t="s">
        <v>37</v>
      </c>
      <c r="E31" s="2">
        <v>17</v>
      </c>
      <c r="F31" s="2">
        <v>17</v>
      </c>
      <c r="V31" s="8"/>
    </row>
    <row r="32" spans="4:22" ht="11.25" customHeight="1">
      <c r="D32" s="2" t="s">
        <v>26</v>
      </c>
      <c r="E32" s="2">
        <v>19</v>
      </c>
      <c r="F32" s="2">
        <v>17</v>
      </c>
      <c r="V32" s="8"/>
    </row>
    <row r="33" spans="4:22" ht="11.25" customHeight="1">
      <c r="D33" s="2" t="s">
        <v>32</v>
      </c>
      <c r="E33" s="7">
        <v>12</v>
      </c>
      <c r="F33" s="2">
        <v>15</v>
      </c>
      <c r="V33" s="8"/>
    </row>
    <row r="34" spans="4:22" ht="11.25" customHeight="1">
      <c r="D34" s="2" t="s">
        <v>36</v>
      </c>
      <c r="E34" s="2">
        <v>13</v>
      </c>
      <c r="F34" s="2">
        <v>15</v>
      </c>
      <c r="V34" s="8"/>
    </row>
    <row r="35" spans="4:22" ht="11.25" customHeight="1">
      <c r="D35" s="2" t="s">
        <v>33</v>
      </c>
      <c r="E35" s="2">
        <v>10</v>
      </c>
      <c r="F35" s="2">
        <v>12</v>
      </c>
      <c r="V35" s="8"/>
    </row>
    <row r="36" spans="4:22" ht="11.25" customHeight="1">
      <c r="D36" s="2" t="s">
        <v>25</v>
      </c>
      <c r="E36" s="7">
        <v>8</v>
      </c>
      <c r="F36" s="2">
        <v>11</v>
      </c>
      <c r="V36" s="8"/>
    </row>
    <row r="37" spans="4:22" ht="11.25" customHeight="1">
      <c r="D37" s="2" t="s">
        <v>42</v>
      </c>
      <c r="E37" s="2">
        <v>5</v>
      </c>
      <c r="F37" s="2">
        <v>5</v>
      </c>
      <c r="V37" s="8"/>
    </row>
    <row r="38" spans="4:22" ht="11.25" customHeight="1">
      <c r="D38" s="2" t="s">
        <v>41</v>
      </c>
      <c r="E38" s="2">
        <v>2</v>
      </c>
      <c r="F38" s="2">
        <v>4</v>
      </c>
      <c r="V38" s="8"/>
    </row>
    <row r="39" spans="4:22" ht="11.25" customHeight="1">
      <c r="D39" s="2" t="s">
        <v>43</v>
      </c>
      <c r="E39" s="7">
        <v>70</v>
      </c>
      <c r="F39" s="2">
        <v>71</v>
      </c>
      <c r="V39" s="8"/>
    </row>
    <row r="40" spans="4:22" ht="11.25" customHeight="1">
      <c r="D40" s="2" t="s">
        <v>60</v>
      </c>
      <c r="E40" s="2">
        <v>44</v>
      </c>
      <c r="F40" s="2">
        <v>45</v>
      </c>
      <c r="V40" s="8"/>
    </row>
    <row r="41" spans="4:22" ht="11.25" customHeight="1">
      <c r="D41" s="2" t="s">
        <v>59</v>
      </c>
      <c r="E41" s="2">
        <v>10</v>
      </c>
      <c r="F41" s="2">
        <v>14</v>
      </c>
      <c r="V41" s="8"/>
    </row>
    <row r="42" spans="4:22" ht="11.25" customHeight="1">
      <c r="D42" s="2" t="s">
        <v>58</v>
      </c>
      <c r="E42" s="7">
        <v>3</v>
      </c>
      <c r="F42" s="7">
        <v>5</v>
      </c>
      <c r="V42" s="8"/>
    </row>
    <row r="43" spans="4:22" ht="11.25" customHeight="1">
      <c r="D43" s="2" t="s">
        <v>65</v>
      </c>
      <c r="E43" s="7">
        <v>3</v>
      </c>
      <c r="F43" s="7">
        <v>4</v>
      </c>
      <c r="V43" s="8"/>
    </row>
    <row r="44" spans="18:22" ht="12.75">
      <c r="R44" s="8"/>
      <c r="S44" s="8"/>
      <c r="T44" s="8"/>
      <c r="U44" s="8"/>
      <c r="V44" s="8"/>
    </row>
    <row r="45" spans="4:22" ht="11.25" customHeight="1">
      <c r="D45" s="2" t="s">
        <v>175</v>
      </c>
      <c r="R45" s="8"/>
      <c r="S45" s="8"/>
      <c r="T45" s="8"/>
      <c r="U45" s="8"/>
      <c r="V45" s="8"/>
    </row>
    <row r="46" spans="18:22" ht="11.25" customHeight="1">
      <c r="R46" s="8"/>
      <c r="S46" s="8"/>
      <c r="T46" s="8"/>
      <c r="U46" s="8"/>
      <c r="V46" s="8"/>
    </row>
    <row r="47" ht="11.25" customHeight="1"/>
    <row r="49" ht="12.75">
      <c r="E49" s="1"/>
    </row>
    <row r="50" spans="1:6" ht="11.25">
      <c r="A50" s="4" t="s">
        <v>62</v>
      </c>
      <c r="E50" s="10"/>
      <c r="F50" s="10"/>
    </row>
    <row r="51" ht="11.25">
      <c r="A51" s="9" t="s">
        <v>56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63"/>
  </sheetPr>
  <dimension ref="A1:V51"/>
  <sheetViews>
    <sheetView showGridLines="0" workbookViewId="0" topLeftCell="A1">
      <selection activeCell="D46" sqref="D46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17" width="9.140625" style="2" customWidth="1"/>
    <col min="18" max="16384" width="9.140625" style="2" customWidth="1"/>
  </cols>
  <sheetData>
    <row r="1" ht="12.75">
      <c r="A1" s="1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134</v>
      </c>
    </row>
    <row r="7" s="4" customFormat="1" ht="11.25">
      <c r="D7" s="4" t="s">
        <v>72</v>
      </c>
    </row>
    <row r="8" ht="11.25"/>
    <row r="9" spans="5:22" ht="33.75">
      <c r="E9" s="10" t="s">
        <v>70</v>
      </c>
      <c r="F9" s="10" t="s">
        <v>71</v>
      </c>
      <c r="V9" s="8"/>
    </row>
    <row r="10" spans="4:22" ht="11.25" customHeight="1">
      <c r="D10" s="2" t="s">
        <v>66</v>
      </c>
      <c r="E10" s="2">
        <v>31</v>
      </c>
      <c r="F10" s="2">
        <v>56</v>
      </c>
      <c r="V10" s="8"/>
    </row>
    <row r="11" spans="4:22" ht="11.25" customHeight="1">
      <c r="D11" s="2" t="s">
        <v>2</v>
      </c>
      <c r="E11" s="2">
        <v>30</v>
      </c>
      <c r="F11" s="2">
        <v>60</v>
      </c>
      <c r="V11" s="8"/>
    </row>
    <row r="12" spans="4:22" ht="11.25" customHeight="1">
      <c r="D12" s="2" t="s">
        <v>42</v>
      </c>
      <c r="E12" s="2">
        <v>58</v>
      </c>
      <c r="F12" s="2">
        <v>55</v>
      </c>
      <c r="V12" s="8"/>
    </row>
    <row r="13" spans="4:22" ht="11.25" customHeight="1">
      <c r="D13" s="2" t="s">
        <v>45</v>
      </c>
      <c r="E13" s="2">
        <v>50</v>
      </c>
      <c r="F13" s="2">
        <v>58</v>
      </c>
      <c r="V13" s="8"/>
    </row>
    <row r="14" spans="4:22" ht="11.25" customHeight="1">
      <c r="D14" s="2" t="s">
        <v>38</v>
      </c>
      <c r="E14" s="2">
        <v>47</v>
      </c>
      <c r="F14" s="2">
        <v>63</v>
      </c>
      <c r="V14" s="8"/>
    </row>
    <row r="15" spans="4:22" ht="11.25" customHeight="1">
      <c r="D15" s="2" t="s">
        <v>39</v>
      </c>
      <c r="E15" s="2">
        <v>46</v>
      </c>
      <c r="F15" s="2">
        <v>58</v>
      </c>
      <c r="V15" s="8"/>
    </row>
    <row r="16" spans="4:22" ht="11.25" customHeight="1">
      <c r="D16" s="2" t="s">
        <v>32</v>
      </c>
      <c r="E16" s="7">
        <v>45</v>
      </c>
      <c r="F16" s="2">
        <v>54</v>
      </c>
      <c r="V16" s="8"/>
    </row>
    <row r="17" spans="4:22" ht="11.25" customHeight="1">
      <c r="D17" s="2" t="s">
        <v>37</v>
      </c>
      <c r="E17" s="2">
        <v>42</v>
      </c>
      <c r="F17" s="2">
        <v>68</v>
      </c>
      <c r="V17" s="8"/>
    </row>
    <row r="18" spans="4:22" ht="11.25" customHeight="1">
      <c r="D18" s="2" t="s">
        <v>26</v>
      </c>
      <c r="E18" s="2">
        <v>41</v>
      </c>
      <c r="F18" s="2">
        <v>44</v>
      </c>
      <c r="V18" s="8"/>
    </row>
    <row r="19" spans="4:22" ht="11.25" customHeight="1">
      <c r="D19" s="2" t="s">
        <v>36</v>
      </c>
      <c r="E19" s="2">
        <v>37</v>
      </c>
      <c r="F19" s="2">
        <v>52</v>
      </c>
      <c r="V19" s="8"/>
    </row>
    <row r="20" spans="4:22" ht="11.25" customHeight="1">
      <c r="D20" s="2" t="s">
        <v>35</v>
      </c>
      <c r="E20" s="2">
        <v>37</v>
      </c>
      <c r="F20" s="2">
        <v>51</v>
      </c>
      <c r="V20" s="8"/>
    </row>
    <row r="21" spans="4:22" ht="11.25" customHeight="1">
      <c r="D21" s="2" t="s">
        <v>30</v>
      </c>
      <c r="E21" s="7">
        <v>34</v>
      </c>
      <c r="F21" s="2">
        <v>70</v>
      </c>
      <c r="V21" s="8"/>
    </row>
    <row r="22" spans="4:22" ht="11.25" customHeight="1">
      <c r="D22" s="2" t="s">
        <v>25</v>
      </c>
      <c r="E22" s="7">
        <v>34</v>
      </c>
      <c r="F22" s="2">
        <v>40</v>
      </c>
      <c r="V22" s="8"/>
    </row>
    <row r="23" spans="4:22" ht="11.25" customHeight="1">
      <c r="D23" s="2" t="s">
        <v>33</v>
      </c>
      <c r="E23" s="2">
        <v>34</v>
      </c>
      <c r="F23" s="2">
        <v>29</v>
      </c>
      <c r="V23" s="8"/>
    </row>
    <row r="24" spans="4:22" ht="11.25" customHeight="1">
      <c r="D24" s="2" t="s">
        <v>34</v>
      </c>
      <c r="E24" s="2">
        <v>34</v>
      </c>
      <c r="F24" s="2">
        <v>25</v>
      </c>
      <c r="V24" s="8"/>
    </row>
    <row r="25" spans="4:22" ht="11.25" customHeight="1">
      <c r="D25" s="2" t="s">
        <v>31</v>
      </c>
      <c r="E25" s="2">
        <v>33</v>
      </c>
      <c r="F25" s="2">
        <v>50</v>
      </c>
      <c r="V25" s="8"/>
    </row>
    <row r="26" spans="4:22" ht="11.25" customHeight="1">
      <c r="D26" s="2" t="s">
        <v>18</v>
      </c>
      <c r="E26" s="7">
        <v>32</v>
      </c>
      <c r="F26" s="2">
        <v>68</v>
      </c>
      <c r="V26" s="8"/>
    </row>
    <row r="27" spans="4:22" ht="11.25" customHeight="1">
      <c r="D27" s="2" t="s">
        <v>10</v>
      </c>
      <c r="E27" s="2">
        <v>31</v>
      </c>
      <c r="F27" s="2">
        <v>54</v>
      </c>
      <c r="V27" s="8"/>
    </row>
    <row r="28" spans="4:22" ht="11.25" customHeight="1">
      <c r="D28" s="2" t="s">
        <v>22</v>
      </c>
      <c r="E28" s="2">
        <v>31</v>
      </c>
      <c r="F28" s="2">
        <v>53</v>
      </c>
      <c r="V28" s="8"/>
    </row>
    <row r="29" spans="4:22" ht="11.25" customHeight="1">
      <c r="D29" s="2" t="s">
        <v>40</v>
      </c>
      <c r="E29" s="7">
        <v>30</v>
      </c>
      <c r="F29" s="2">
        <v>41</v>
      </c>
      <c r="V29" s="8"/>
    </row>
    <row r="30" spans="4:22" ht="11.25" customHeight="1">
      <c r="D30" s="2" t="s">
        <v>23</v>
      </c>
      <c r="E30" s="2">
        <v>29</v>
      </c>
      <c r="F30" s="2">
        <v>54</v>
      </c>
      <c r="V30" s="8"/>
    </row>
    <row r="31" spans="4:22" ht="11.25" customHeight="1">
      <c r="D31" s="2" t="s">
        <v>17</v>
      </c>
      <c r="E31" s="2">
        <v>28</v>
      </c>
      <c r="F31" s="2">
        <v>58</v>
      </c>
      <c r="V31" s="8"/>
    </row>
    <row r="32" spans="4:22" ht="11.25" customHeight="1">
      <c r="D32" s="2" t="s">
        <v>14</v>
      </c>
      <c r="E32" s="2">
        <v>26</v>
      </c>
      <c r="F32" s="2">
        <v>47</v>
      </c>
      <c r="V32" s="8"/>
    </row>
    <row r="33" spans="4:22" ht="11.25" customHeight="1">
      <c r="D33" s="2" t="s">
        <v>20</v>
      </c>
      <c r="E33" s="2">
        <v>23</v>
      </c>
      <c r="F33" s="2">
        <v>68</v>
      </c>
      <c r="V33" s="8"/>
    </row>
    <row r="34" spans="4:22" ht="11.25" customHeight="1">
      <c r="D34" s="2" t="s">
        <v>29</v>
      </c>
      <c r="E34" s="2">
        <v>22</v>
      </c>
      <c r="F34" s="2">
        <v>68</v>
      </c>
      <c r="V34" s="8"/>
    </row>
    <row r="35" spans="4:22" ht="11.25" customHeight="1">
      <c r="D35" s="2" t="s">
        <v>24</v>
      </c>
      <c r="E35" s="2">
        <v>20</v>
      </c>
      <c r="F35" s="2">
        <v>61</v>
      </c>
      <c r="V35" s="8"/>
    </row>
    <row r="36" spans="4:22" ht="11.25" customHeight="1">
      <c r="D36" s="2" t="s">
        <v>19</v>
      </c>
      <c r="E36" s="2">
        <v>15</v>
      </c>
      <c r="F36" s="2">
        <v>18</v>
      </c>
      <c r="V36" s="8"/>
    </row>
    <row r="37" spans="4:22" ht="11.25" customHeight="1">
      <c r="D37" s="2" t="s">
        <v>21</v>
      </c>
      <c r="E37" s="2">
        <v>14</v>
      </c>
      <c r="F37" s="2">
        <v>20</v>
      </c>
      <c r="V37" s="8"/>
    </row>
    <row r="38" spans="4:22" ht="11.25" customHeight="1">
      <c r="D38" s="2" t="s">
        <v>41</v>
      </c>
      <c r="E38" s="147" t="s">
        <v>198</v>
      </c>
      <c r="F38" s="2">
        <v>26</v>
      </c>
      <c r="V38" s="8"/>
    </row>
    <row r="39" spans="4:22" ht="11.25" customHeight="1">
      <c r="D39" s="2" t="s">
        <v>65</v>
      </c>
      <c r="E39" s="7">
        <v>68</v>
      </c>
      <c r="F39" s="7">
        <v>38</v>
      </c>
      <c r="V39" s="8"/>
    </row>
    <row r="40" spans="4:22" ht="11.25" customHeight="1">
      <c r="D40" s="2" t="s">
        <v>58</v>
      </c>
      <c r="E40" s="7">
        <v>36</v>
      </c>
      <c r="F40" s="7">
        <v>32</v>
      </c>
      <c r="V40" s="8"/>
    </row>
    <row r="41" spans="4:22" ht="11.25" customHeight="1">
      <c r="D41" s="2" t="s">
        <v>59</v>
      </c>
      <c r="E41" s="2">
        <v>33</v>
      </c>
      <c r="F41" s="2">
        <v>25</v>
      </c>
      <c r="V41" s="8"/>
    </row>
    <row r="42" spans="4:22" ht="11.25" customHeight="1">
      <c r="D42" s="2" t="s">
        <v>43</v>
      </c>
      <c r="E42" s="7">
        <v>28</v>
      </c>
      <c r="F42" s="2">
        <v>70</v>
      </c>
      <c r="V42" s="8"/>
    </row>
    <row r="43" spans="4:22" ht="11.25" customHeight="1">
      <c r="D43" s="2" t="s">
        <v>60</v>
      </c>
      <c r="E43" s="2">
        <v>17</v>
      </c>
      <c r="F43" s="2">
        <v>73</v>
      </c>
      <c r="V43" s="8"/>
    </row>
    <row r="44" spans="18:22" ht="12.75">
      <c r="R44" s="8"/>
      <c r="S44" s="8"/>
      <c r="T44" s="8"/>
      <c r="U44" s="8"/>
      <c r="V44" s="8"/>
    </row>
    <row r="45" spans="4:22" ht="11.25" customHeight="1">
      <c r="D45" s="2" t="s">
        <v>176</v>
      </c>
      <c r="R45" s="8"/>
      <c r="S45" s="8"/>
      <c r="T45" s="8"/>
      <c r="U45" s="8"/>
      <c r="V45" s="8"/>
    </row>
    <row r="46" spans="18:22" ht="11.25" customHeight="1">
      <c r="R46" s="8"/>
      <c r="S46" s="8"/>
      <c r="T46" s="8"/>
      <c r="U46" s="8"/>
      <c r="V46" s="8"/>
    </row>
    <row r="47" ht="11.25" customHeight="1"/>
    <row r="49" ht="12.75">
      <c r="E49" s="1"/>
    </row>
    <row r="50" spans="1:6" ht="11.25">
      <c r="A50" s="4" t="s">
        <v>62</v>
      </c>
      <c r="E50" s="10"/>
      <c r="F50" s="10"/>
    </row>
    <row r="51" ht="11.25">
      <c r="A51" s="9" t="s">
        <v>135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51.421875" style="1" customWidth="1"/>
    <col min="5" max="16384" width="9.140625" style="1" customWidth="1"/>
  </cols>
  <sheetData>
    <row r="1" ht="12.75">
      <c r="D1" s="37"/>
    </row>
    <row r="2" s="4" customFormat="1" ht="11.25">
      <c r="A2" s="3"/>
    </row>
    <row r="3" spans="4:14" s="4" customFormat="1" ht="11.25">
      <c r="D3" s="4" t="s">
        <v>67</v>
      </c>
      <c r="N3" s="5"/>
    </row>
    <row r="4" s="4" customFormat="1" ht="11.25">
      <c r="D4" s="4" t="s">
        <v>46</v>
      </c>
    </row>
    <row r="5" s="4" customFormat="1" ht="11.25"/>
    <row r="6" s="4" customFormat="1" ht="11.25">
      <c r="D6" s="4" t="s">
        <v>136</v>
      </c>
    </row>
    <row r="7" s="4" customFormat="1" ht="11.25">
      <c r="D7" s="4" t="s">
        <v>72</v>
      </c>
    </row>
    <row r="8" spans="5:6" s="4" customFormat="1" ht="11.25">
      <c r="E8" s="38"/>
      <c r="F8" s="38"/>
    </row>
    <row r="9" spans="2:7" ht="12.75">
      <c r="B9" s="37"/>
      <c r="E9" s="10"/>
      <c r="F9" s="10"/>
      <c r="G9" s="10"/>
    </row>
    <row r="10" spans="4:6" ht="11.25" customHeight="1">
      <c r="D10" s="2" t="s">
        <v>74</v>
      </c>
      <c r="E10" s="7">
        <v>84</v>
      </c>
      <c r="F10" s="7"/>
    </row>
    <row r="11" spans="4:6" ht="11.25" customHeight="1">
      <c r="D11" s="2" t="s">
        <v>75</v>
      </c>
      <c r="E11" s="7">
        <v>63</v>
      </c>
      <c r="F11" s="7"/>
    </row>
    <row r="12" spans="4:6" ht="11.25" customHeight="1">
      <c r="D12" s="2" t="s">
        <v>76</v>
      </c>
      <c r="E12" s="7">
        <v>14</v>
      </c>
      <c r="F12" s="7"/>
    </row>
    <row r="13" spans="4:6" ht="11.25" customHeight="1">
      <c r="D13" s="2" t="s">
        <v>77</v>
      </c>
      <c r="E13" s="7">
        <v>21</v>
      </c>
      <c r="F13" s="7"/>
    </row>
    <row r="14" spans="4:6" ht="11.25" customHeight="1">
      <c r="D14" s="2" t="s">
        <v>73</v>
      </c>
      <c r="E14" s="7">
        <v>33</v>
      </c>
      <c r="F14" s="7"/>
    </row>
    <row r="15" spans="4:6" ht="11.25" customHeight="1">
      <c r="D15" s="2"/>
      <c r="E15" s="7"/>
      <c r="F15" s="7"/>
    </row>
    <row r="16" spans="4:6" ht="11.25" customHeight="1">
      <c r="D16" s="2" t="s">
        <v>180</v>
      </c>
      <c r="E16" s="7"/>
      <c r="F16" s="7"/>
    </row>
    <row r="17" spans="4:6" ht="11.25" customHeight="1">
      <c r="D17" s="2"/>
      <c r="E17" s="7"/>
      <c r="F17" s="7"/>
    </row>
    <row r="18" spans="4:6" ht="11.25" customHeight="1">
      <c r="D18" s="6"/>
      <c r="E18" s="7"/>
      <c r="F18" s="7"/>
    </row>
    <row r="19" spans="4:6" ht="11.25" customHeight="1">
      <c r="D19" s="6"/>
      <c r="E19" s="7"/>
      <c r="F19" s="7"/>
    </row>
    <row r="20" spans="4:6" ht="11.25" customHeight="1">
      <c r="D20" s="6"/>
      <c r="E20" s="7"/>
      <c r="F20" s="7"/>
    </row>
    <row r="21" spans="4:6" ht="11.25" customHeight="1">
      <c r="D21" s="2"/>
      <c r="E21" s="7"/>
      <c r="F21" s="7"/>
    </row>
    <row r="22" spans="1:6" ht="11.25" customHeight="1">
      <c r="A22" s="2"/>
      <c r="E22" s="7"/>
      <c r="F22" s="7"/>
    </row>
    <row r="23" ht="11.25" customHeight="1"/>
    <row r="24" ht="11.25" customHeight="1"/>
    <row r="26" ht="12.75">
      <c r="A26" s="4" t="s">
        <v>62</v>
      </c>
    </row>
    <row r="27" spans="1:4" ht="12.75">
      <c r="A27" s="9" t="s">
        <v>137</v>
      </c>
      <c r="D27" s="39"/>
    </row>
    <row r="28" spans="1:4" ht="12.75">
      <c r="A28" s="9" t="s">
        <v>138</v>
      </c>
      <c r="D28" s="39"/>
    </row>
    <row r="29" ht="12.75">
      <c r="D29" s="37"/>
    </row>
    <row r="34" ht="12.75">
      <c r="E34" s="4"/>
    </row>
    <row r="35" ht="12.75">
      <c r="E35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wirthal</cp:lastModifiedBy>
  <cp:lastPrinted>2009-08-24T13:54:27Z</cp:lastPrinted>
  <dcterms:created xsi:type="dcterms:W3CDTF">2006-08-21T13:09:34Z</dcterms:created>
  <dcterms:modified xsi:type="dcterms:W3CDTF">2011-11-16T17:40:14Z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12707277</vt:i4>
  </property>
  <property fmtid="{D5CDD505-2E9C-101B-9397-08002B2CF9AE}" pid="4" name="_EmailSubject">
    <vt:lpwstr>Emailing: INFORMA articles to check.zip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90446453</vt:i4>
  </property>
  <property fmtid="{D5CDD505-2E9C-101B-9397-08002B2CF9AE}" pid="8" name="_ReviewingToolsShownOnce">
    <vt:lpwstr/>
  </property>
</Properties>
</file>