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7404" windowHeight="8904" tabRatio="645" activeTab="4"/>
  </bookViews>
  <sheets>
    <sheet name="Figure 1" sheetId="109" r:id="rId1"/>
    <sheet name="Figure 2" sheetId="113" r:id="rId2"/>
    <sheet name="Table 1" sheetId="83" r:id="rId3"/>
    <sheet name="Figure 3" sheetId="114" r:id="rId4"/>
    <sheet name="Figure 4" sheetId="115" r:id="rId5"/>
    <sheet name="Figure 5" sheetId="116" r:id="rId6"/>
    <sheet name="Figure 6" sheetId="44" r:id="rId7"/>
    <sheet name="Figure 7" sheetId="82" r:id="rId8"/>
    <sheet name="Figure 8" sheetId="84" r:id="rId9"/>
  </sheets>
  <definedNames>
    <definedName name="_xlnm.Print_Area" localSheetId="2">'Table 1'!$A$1:$AP$46</definedName>
  </definedNames>
  <calcPr calcId="152511"/>
</workbook>
</file>

<file path=xl/sharedStrings.xml><?xml version="1.0" encoding="utf-8"?>
<sst xmlns="http://schemas.openxmlformats.org/spreadsheetml/2006/main" count="387" uniqueCount="95">
  <si>
    <t>(%)</t>
  </si>
  <si>
    <t>Retired</t>
  </si>
  <si>
    <t>Luxembourg</t>
  </si>
  <si>
    <t>Belgium</t>
  </si>
  <si>
    <t>Netherlands</t>
  </si>
  <si>
    <t>Austria</t>
  </si>
  <si>
    <t>Sweden</t>
  </si>
  <si>
    <t>Denmark</t>
  </si>
  <si>
    <t>Finland</t>
  </si>
  <si>
    <t>Lithuania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</si>
  <si>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</si>
  <si>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</si>
  <si>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</si>
  <si>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</si>
  <si>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</si>
  <si>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</si>
  <si>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</si>
  <si>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</si>
  <si>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Estonia</t>
  </si>
  <si>
    <t>Slovakia</t>
  </si>
  <si>
    <t>Hungary</t>
  </si>
  <si>
    <t>Poland</t>
  </si>
  <si>
    <t>Norway</t>
  </si>
  <si>
    <t>Malta</t>
  </si>
  <si>
    <t>Portugal</t>
  </si>
  <si>
    <t>Romania</t>
  </si>
  <si>
    <t>Iceland</t>
  </si>
  <si>
    <t>Bulgaria</t>
  </si>
  <si>
    <t>Total
population</t>
  </si>
  <si>
    <t>Not
employed</t>
  </si>
  <si>
    <t>After social transfers</t>
  </si>
  <si>
    <t>(income quintile share ratio)</t>
  </si>
  <si>
    <t>Croatia</t>
  </si>
  <si>
    <t>Total</t>
  </si>
  <si>
    <t>Male</t>
  </si>
  <si>
    <t>Female</t>
  </si>
  <si>
    <t>Difference between before and after social transfers</t>
  </si>
  <si>
    <t>Before social transfers</t>
  </si>
  <si>
    <t>Unemployed</t>
  </si>
  <si>
    <t>Single person</t>
  </si>
  <si>
    <t>Single person with dependent children</t>
  </si>
  <si>
    <t>Two adults with one dependent child</t>
  </si>
  <si>
    <t>Two adults with three or more dependent children</t>
  </si>
  <si>
    <t>(ratio)</t>
  </si>
  <si>
    <t>Latvia</t>
  </si>
  <si>
    <t>Two adults at least one aged 65 or over</t>
  </si>
  <si>
    <t>Serbia</t>
  </si>
  <si>
    <t>Ireland</t>
  </si>
  <si>
    <t>(¹) At-risk-of-poverty threshold (PPS): not available.</t>
  </si>
  <si>
    <t>Other inactive 
persons</t>
  </si>
  <si>
    <t>Switzerland</t>
  </si>
  <si>
    <t>Employed
persons</t>
  </si>
  <si>
    <t>At-risk-of poverty rate (%)</t>
  </si>
  <si>
    <t>At-risk-of-poverty threshold (PPS)</t>
  </si>
  <si>
    <t>Iceland (²)</t>
  </si>
  <si>
    <t>Iceland (¹)</t>
  </si>
  <si>
    <t>Czechia</t>
  </si>
  <si>
    <t>North Macedonia</t>
  </si>
  <si>
    <t>Turkey</t>
  </si>
  <si>
    <t>Figure 1: At-risk-of-poverty rate and threshold, 2017</t>
  </si>
  <si>
    <t xml:space="preserve">Germany </t>
  </si>
  <si>
    <t>(²) 2016 data.</t>
  </si>
  <si>
    <t>Figure 2: At-risk-of-poverty rate after social transfers, 2017</t>
  </si>
  <si>
    <t>(¹) 2016 data.</t>
  </si>
  <si>
    <t>Table 1: At-risk-of-poverty rate after social transfers by most frequent activity status, 2017</t>
  </si>
  <si>
    <t>Figure 6: Inequality of income distribution, 2017</t>
  </si>
  <si>
    <t>Figure 7: Relative median income ratio, 2017</t>
  </si>
  <si>
    <t>Figure 8: Relative median at-risk-of-poverty gap, 2017</t>
  </si>
  <si>
    <t>EU-28</t>
  </si>
  <si>
    <t>EA-19</t>
  </si>
  <si>
    <t>EU-28 (¹)</t>
  </si>
  <si>
    <t>EA-19 (¹)</t>
  </si>
  <si>
    <t>(% share of total population)</t>
  </si>
  <si>
    <t>(% share of population 16 years or over)</t>
  </si>
  <si>
    <t>(% share of specified population)</t>
  </si>
  <si>
    <t>Two or more adults without dependent children</t>
  </si>
  <si>
    <t>EU-19</t>
  </si>
  <si>
    <t>(% share of population 18 years or over)</t>
  </si>
  <si>
    <t>Figure 3: At-risk-of-poverty rate by household type, households without dependent children, 2017</t>
  </si>
  <si>
    <t>Figure 4: At-risk-of-poverty rate by household type, households with dependent children, 2017</t>
  </si>
  <si>
    <t>Figure: At-risk-of-poverty rate before and after social transfers, 2017</t>
  </si>
  <si>
    <t>Note: Ratio of median equivalised disposable income of persons aged 65 years and over compared to that income of persons aged less than 65 years.</t>
  </si>
  <si>
    <t>(in %)</t>
  </si>
  <si>
    <r>
      <t>Source:</t>
    </r>
    <r>
      <rPr>
        <sz val="9"/>
        <rFont val="Arial"/>
        <family val="2"/>
      </rPr>
      <t xml:space="preserve"> Eurostat (online data codes: ilc_li01 and ilc_li02)</t>
    </r>
  </si>
  <si>
    <r>
      <t>Source:</t>
    </r>
    <r>
      <rPr>
        <sz val="9"/>
        <rFont val="Arial"/>
        <family val="2"/>
      </rPr>
      <t xml:space="preserve"> Eurostat (online data code: ilc_li02)</t>
    </r>
  </si>
  <si>
    <r>
      <t>Source:</t>
    </r>
    <r>
      <rPr>
        <sz val="9"/>
        <rFont val="Arial"/>
        <family val="2"/>
      </rPr>
      <t xml:space="preserve"> Eurostat (online data code: ilc_li03)</t>
    </r>
  </si>
  <si>
    <r>
      <t>Source:</t>
    </r>
    <r>
      <rPr>
        <sz val="9"/>
        <rFont val="Arial"/>
        <family val="2"/>
      </rPr>
      <t xml:space="preserve"> Eurostat (online data codes: ilc_li02, ilc_li10)</t>
    </r>
  </si>
  <si>
    <r>
      <t>Source:</t>
    </r>
    <r>
      <rPr>
        <sz val="9"/>
        <rFont val="Arial"/>
        <family val="2"/>
      </rPr>
      <t xml:space="preserve"> Eurostat (online data code: ilc_di11)</t>
    </r>
  </si>
  <si>
    <r>
      <t>Source:</t>
    </r>
    <r>
      <rPr>
        <sz val="9"/>
        <rFont val="Arial"/>
        <family val="2"/>
      </rPr>
      <t xml:space="preserve"> Eurostat (online data code: ilc_pnp2)</t>
    </r>
  </si>
  <si>
    <r>
      <t>Source:</t>
    </r>
    <r>
      <rPr>
        <sz val="9"/>
        <rFont val="Arial"/>
        <family val="2"/>
      </rPr>
      <t xml:space="preserve"> Eurostat (online data code: ilc_li11)</t>
    </r>
  </si>
  <si>
    <t>Note: ranked on the "after social transfers".</t>
  </si>
  <si>
    <t>(S80/S20 Income quintile share ratio)</t>
  </si>
  <si>
    <r>
      <t>Source:</t>
    </r>
    <r>
      <rPr>
        <sz val="9"/>
        <rFont val="Arial"/>
        <family val="2"/>
      </rPr>
      <t xml:space="preserve"> Eurostat (online data code: ilc_li04)</t>
    </r>
  </si>
  <si>
    <t>Note: ranked on "single person with dependent children".</t>
  </si>
  <si>
    <t xml:space="preserve">Note: ranked on "single person".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</si>
</sst>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_i"/>
  </numFmts>
  <fonts count="11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color indexed="62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/>
    </border>
  </borders>
  <cellStyleXfs count="3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6" fillId="0" borderId="0">
      <alignment/>
      <protection/>
    </xf>
    <xf numFmtId="166" fontId="0" fillId="0" borderId="0" applyFill="0" applyBorder="0" applyProtection="0">
      <alignment horizontal="right" vertical="center"/>
    </xf>
    <xf numFmtId="0" fontId="6" fillId="0" borderId="0">
      <alignment/>
      <protection/>
    </xf>
  </cellStyleXfs>
  <cellXfs count="164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3" fillId="0" borderId="0" xfId="20" applyFont="1" applyFill="1" applyBorder="1"/>
    <xf numFmtId="164" fontId="0" fillId="0" borderId="0" xfId="20" applyNumberFormat="1" applyFont="1" applyFill="1" applyBorder="1" applyAlignment="1">
      <alignment horizontal="right"/>
    </xf>
    <xf numFmtId="0" fontId="0" fillId="0" borderId="0" xfId="20" applyNumberFormat="1" applyFont="1" applyFill="1" applyBorder="1"/>
    <xf numFmtId="16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20" applyFont="1" applyFill="1" applyBorder="1" applyAlignment="1">
      <alignment/>
    </xf>
    <xf numFmtId="0" fontId="0" fillId="0" borderId="0" xfId="20" applyFont="1" applyFill="1" applyBorder="1" applyAlignment="1">
      <alignment horizontal="left"/>
    </xf>
    <xf numFmtId="0" fontId="0" fillId="0" borderId="0" xfId="20" applyFont="1" applyFill="1" applyBorder="1" applyAlignment="1">
      <alignment vertical="center"/>
    </xf>
    <xf numFmtId="0" fontId="0" fillId="0" borderId="0" xfId="20" applyFont="1" applyFill="1" applyBorder="1" applyAlignment="1">
      <alignment vertical="center"/>
    </xf>
    <xf numFmtId="0" fontId="0" fillId="0" borderId="0" xfId="20" applyFont="1" applyFill="1" applyBorder="1"/>
    <xf numFmtId="0" fontId="5" fillId="0" borderId="0" xfId="0" applyFont="1" applyFill="1" applyBorder="1" applyAlignment="1">
      <alignment/>
    </xf>
    <xf numFmtId="0" fontId="3" fillId="2" borderId="3" xfId="20" applyFont="1" applyFill="1" applyBorder="1" applyAlignment="1">
      <alignment horizontal="center"/>
    </xf>
    <xf numFmtId="166" fontId="3" fillId="0" borderId="4" xfId="31" applyFont="1" applyFill="1" applyBorder="1" applyAlignment="1">
      <alignment horizontal="left" vertical="center"/>
    </xf>
    <xf numFmtId="166" fontId="3" fillId="0" borderId="1" xfId="3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3" fillId="3" borderId="1" xfId="20" applyFont="1" applyFill="1" applyBorder="1"/>
    <xf numFmtId="0" fontId="3" fillId="3" borderId="1" xfId="2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164" fontId="0" fillId="0" borderId="8" xfId="20" applyNumberFormat="1" applyFont="1" applyFill="1" applyBorder="1" applyAlignment="1">
      <alignment horizontal="right"/>
    </xf>
    <xf numFmtId="164" fontId="0" fillId="0" borderId="9" xfId="20" applyNumberFormat="1" applyFont="1" applyFill="1" applyBorder="1" applyAlignment="1">
      <alignment horizontal="right"/>
    </xf>
    <xf numFmtId="0" fontId="3" fillId="2" borderId="10" xfId="20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0" fillId="2" borderId="13" xfId="0" applyFont="1" applyFill="1" applyBorder="1" applyAlignment="1">
      <alignment horizontal="right" wrapText="1"/>
    </xf>
    <xf numFmtId="164" fontId="0" fillId="0" borderId="8" xfId="0" applyNumberFormat="1" applyFont="1" applyFill="1" applyBorder="1" applyAlignment="1">
      <alignment horizontal="right"/>
    </xf>
    <xf numFmtId="164" fontId="0" fillId="0" borderId="9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 horizontal="right"/>
    </xf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3" fillId="3" borderId="4" xfId="20" applyFont="1" applyFill="1" applyBorder="1" applyAlignment="1">
      <alignment vertical="center"/>
    </xf>
    <xf numFmtId="164" fontId="0" fillId="3" borderId="9" xfId="20" applyNumberFormat="1" applyFont="1" applyFill="1" applyBorder="1" applyAlignment="1">
      <alignment horizontal="right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166" fontId="3" fillId="4" borderId="16" xfId="31" applyFont="1" applyFill="1" applyBorder="1" applyAlignment="1">
      <alignment horizontal="left" vertical="center"/>
    </xf>
    <xf numFmtId="166" fontId="3" fillId="4" borderId="6" xfId="31" applyFont="1" applyFill="1" applyBorder="1" applyAlignment="1">
      <alignment horizontal="left" vertical="center"/>
    </xf>
    <xf numFmtId="166" fontId="3" fillId="0" borderId="6" xfId="31" applyFont="1" applyFill="1" applyBorder="1" applyAlignment="1">
      <alignment horizontal="left" vertical="center"/>
    </xf>
    <xf numFmtId="166" fontId="3" fillId="0" borderId="16" xfId="31" applyFont="1" applyFill="1" applyBorder="1" applyAlignment="1">
      <alignment horizontal="left" vertical="center"/>
    </xf>
    <xf numFmtId="166" fontId="3" fillId="0" borderId="2" xfId="31" applyFont="1" applyFill="1" applyBorder="1" applyAlignment="1">
      <alignment horizontal="left" vertical="center"/>
    </xf>
    <xf numFmtId="0" fontId="3" fillId="4" borderId="16" xfId="20" applyFont="1" applyFill="1" applyBorder="1" applyAlignment="1">
      <alignment horizontal="left" vertical="center"/>
    </xf>
    <xf numFmtId="0" fontId="3" fillId="3" borderId="0" xfId="20" applyFont="1" applyFill="1" applyBorder="1"/>
    <xf numFmtId="0" fontId="3" fillId="4" borderId="16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66" fontId="0" fillId="0" borderId="9" xfId="31" applyFont="1" applyFill="1" applyBorder="1" applyAlignment="1">
      <alignment horizontal="right" vertical="center"/>
    </xf>
    <xf numFmtId="3" fontId="0" fillId="0" borderId="9" xfId="31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166" fontId="0" fillId="0" borderId="14" xfId="31" applyFont="1" applyFill="1" applyBorder="1" applyAlignment="1">
      <alignment horizontal="right" vertical="center"/>
    </xf>
    <xf numFmtId="3" fontId="0" fillId="0" borderId="14" xfId="31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166" fontId="0" fillId="0" borderId="8" xfId="31" applyFont="1" applyFill="1" applyBorder="1" applyAlignment="1">
      <alignment horizontal="right" vertical="center"/>
    </xf>
    <xf numFmtId="3" fontId="0" fillId="0" borderId="8" xfId="31" applyNumberFormat="1" applyFont="1" applyFill="1" applyBorder="1" applyAlignment="1">
      <alignment horizontal="right" vertical="center"/>
    </xf>
    <xf numFmtId="0" fontId="0" fillId="0" borderId="0" xfId="21" applyFont="1">
      <alignment/>
      <protection/>
    </xf>
    <xf numFmtId="0" fontId="3" fillId="0" borderId="0" xfId="20" applyFont="1" applyFill="1" applyBorder="1" applyAlignment="1">
      <alignment horizontal="left"/>
    </xf>
    <xf numFmtId="0" fontId="0" fillId="0" borderId="0" xfId="20" applyFont="1" applyFill="1" applyBorder="1"/>
    <xf numFmtId="166" fontId="0" fillId="0" borderId="4" xfId="31" applyFont="1" applyFill="1" applyBorder="1" applyAlignment="1">
      <alignment horizontal="right" vertical="center"/>
    </xf>
    <xf numFmtId="166" fontId="0" fillId="0" borderId="1" xfId="31" applyFont="1" applyFill="1" applyBorder="1" applyAlignment="1">
      <alignment horizontal="right" vertical="center"/>
    </xf>
    <xf numFmtId="166" fontId="0" fillId="4" borderId="15" xfId="31" applyFont="1" applyFill="1" applyBorder="1" applyAlignment="1">
      <alignment horizontal="right" vertical="center"/>
    </xf>
    <xf numFmtId="166" fontId="0" fillId="4" borderId="16" xfId="31" applyFont="1" applyFill="1" applyBorder="1" applyAlignment="1">
      <alignment horizontal="right" vertical="center"/>
    </xf>
    <xf numFmtId="166" fontId="0" fillId="4" borderId="17" xfId="31" applyFont="1" applyFill="1" applyBorder="1" applyAlignment="1">
      <alignment horizontal="right" vertical="center"/>
    </xf>
    <xf numFmtId="166" fontId="0" fillId="4" borderId="6" xfId="31" applyFont="1" applyFill="1" applyBorder="1" applyAlignment="1">
      <alignment horizontal="right" vertical="center"/>
    </xf>
    <xf numFmtId="166" fontId="0" fillId="0" borderId="17" xfId="31" applyFont="1" applyFill="1" applyBorder="1" applyAlignment="1">
      <alignment horizontal="right" vertical="center"/>
    </xf>
    <xf numFmtId="166" fontId="0" fillId="0" borderId="6" xfId="31" applyFont="1" applyFill="1" applyBorder="1" applyAlignment="1">
      <alignment horizontal="right" vertical="center"/>
    </xf>
    <xf numFmtId="166" fontId="0" fillId="0" borderId="15" xfId="31" applyFont="1" applyFill="1" applyBorder="1" applyAlignment="1">
      <alignment horizontal="right" vertical="center"/>
    </xf>
    <xf numFmtId="166" fontId="0" fillId="0" borderId="16" xfId="31" applyFont="1" applyFill="1" applyBorder="1" applyAlignment="1">
      <alignment horizontal="right" vertical="center"/>
    </xf>
    <xf numFmtId="166" fontId="0" fillId="0" borderId="2" xfId="3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0" xfId="2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vertical="center"/>
    </xf>
    <xf numFmtId="166" fontId="0" fillId="4" borderId="18" xfId="31" applyFont="1" applyFill="1" applyBorder="1" applyAlignment="1">
      <alignment horizontal="right" vertical="center"/>
    </xf>
    <xf numFmtId="166" fontId="0" fillId="4" borderId="19" xfId="31" applyFont="1" applyFill="1" applyBorder="1" applyAlignment="1">
      <alignment horizontal="right" vertical="center"/>
    </xf>
    <xf numFmtId="166" fontId="0" fillId="4" borderId="2" xfId="31" applyFont="1" applyFill="1" applyBorder="1" applyAlignment="1">
      <alignment horizontal="right" vertical="center"/>
    </xf>
    <xf numFmtId="166" fontId="0" fillId="4" borderId="14" xfId="31" applyFont="1" applyFill="1" applyBorder="1" applyAlignment="1">
      <alignment horizontal="right" vertical="center"/>
    </xf>
    <xf numFmtId="166" fontId="0" fillId="3" borderId="18" xfId="31" applyFont="1" applyFill="1" applyBorder="1" applyAlignment="1">
      <alignment horizontal="right" vertical="center"/>
    </xf>
    <xf numFmtId="166" fontId="0" fillId="0" borderId="0" xfId="31" applyFont="1" applyFill="1" applyBorder="1" applyAlignment="1">
      <alignment horizontal="right" vertical="center"/>
    </xf>
    <xf numFmtId="166" fontId="0" fillId="3" borderId="20" xfId="31" applyFont="1" applyFill="1" applyBorder="1" applyAlignment="1">
      <alignment horizontal="right" vertical="center"/>
    </xf>
    <xf numFmtId="166" fontId="0" fillId="3" borderId="21" xfId="31" applyFont="1" applyFill="1" applyBorder="1" applyAlignment="1">
      <alignment horizontal="right" vertical="center"/>
    </xf>
    <xf numFmtId="166" fontId="0" fillId="3" borderId="19" xfId="31" applyFont="1" applyFill="1" applyBorder="1" applyAlignment="1">
      <alignment horizontal="right" vertical="center"/>
    </xf>
    <xf numFmtId="166" fontId="0" fillId="3" borderId="17" xfId="31" applyFont="1" applyFill="1" applyBorder="1" applyAlignment="1">
      <alignment horizontal="right" vertical="center"/>
    </xf>
    <xf numFmtId="166" fontId="0" fillId="3" borderId="22" xfId="3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6" fontId="0" fillId="4" borderId="22" xfId="31" applyFont="1" applyFill="1" applyBorder="1" applyAlignment="1">
      <alignment horizontal="right" vertical="center"/>
    </xf>
    <xf numFmtId="166" fontId="0" fillId="4" borderId="0" xfId="31" applyFont="1" applyFill="1" applyBorder="1" applyAlignment="1">
      <alignment horizontal="right" vertical="center"/>
    </xf>
    <xf numFmtId="166" fontId="0" fillId="4" borderId="13" xfId="31" applyFont="1" applyFill="1" applyBorder="1" applyAlignment="1">
      <alignment horizontal="right" vertical="center"/>
    </xf>
    <xf numFmtId="166" fontId="0" fillId="3" borderId="13" xfId="3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6" fontId="3" fillId="0" borderId="0" xfId="31" applyFont="1" applyFill="1" applyBorder="1" applyAlignment="1">
      <alignment horizontal="left" vertical="center"/>
    </xf>
    <xf numFmtId="0" fontId="3" fillId="4" borderId="2" xfId="20" applyFont="1" applyFill="1" applyBorder="1" applyAlignment="1">
      <alignment horizontal="left" vertical="center"/>
    </xf>
    <xf numFmtId="0" fontId="3" fillId="3" borderId="16" xfId="20" applyFont="1" applyFill="1" applyBorder="1" applyAlignment="1">
      <alignment horizontal="left" vertical="center"/>
    </xf>
    <xf numFmtId="0" fontId="3" fillId="0" borderId="1" xfId="20" applyFont="1" applyFill="1" applyBorder="1" applyAlignment="1">
      <alignment vertical="center"/>
    </xf>
    <xf numFmtId="0" fontId="3" fillId="0" borderId="1" xfId="20" applyFont="1" applyFill="1" applyBorder="1"/>
    <xf numFmtId="0" fontId="3" fillId="0" borderId="2" xfId="20" applyFont="1" applyFill="1" applyBorder="1"/>
    <xf numFmtId="0" fontId="3" fillId="2" borderId="11" xfId="0" applyFont="1" applyFill="1" applyBorder="1" applyAlignment="1">
      <alignment horizontal="center" vertical="center" wrapText="1"/>
    </xf>
    <xf numFmtId="164" fontId="3" fillId="4" borderId="15" xfId="0" applyNumberFormat="1" applyFont="1" applyFill="1" applyBorder="1" applyAlignment="1">
      <alignment horizontal="right" vertical="center" wrapText="1"/>
    </xf>
    <xf numFmtId="164" fontId="3" fillId="4" borderId="14" xfId="0" applyNumberFormat="1" applyFont="1" applyFill="1" applyBorder="1" applyAlignment="1">
      <alignment horizontal="right" vertical="center" wrapText="1"/>
    </xf>
    <xf numFmtId="164" fontId="3" fillId="3" borderId="15" xfId="0" applyNumberFormat="1" applyFont="1" applyFill="1" applyBorder="1" applyAlignment="1">
      <alignment horizontal="right" vertical="center" wrapText="1"/>
    </xf>
    <xf numFmtId="164" fontId="0" fillId="0" borderId="14" xfId="20" applyNumberFormat="1" applyFont="1" applyFill="1" applyBorder="1" applyAlignment="1">
      <alignment horizontal="right"/>
    </xf>
    <xf numFmtId="0" fontId="3" fillId="0" borderId="2" xfId="20" applyFont="1" applyFill="1" applyBorder="1" applyAlignment="1">
      <alignment vertical="center"/>
    </xf>
    <xf numFmtId="0" fontId="3" fillId="0" borderId="6" xfId="20" applyFont="1" applyFill="1" applyBorder="1" applyAlignment="1">
      <alignment vertical="center"/>
    </xf>
    <xf numFmtId="164" fontId="0" fillId="0" borderId="17" xfId="20" applyNumberFormat="1" applyFont="1" applyFill="1" applyBorder="1" applyAlignment="1">
      <alignment horizontal="right"/>
    </xf>
    <xf numFmtId="0" fontId="3" fillId="0" borderId="4" xfId="20" applyFont="1" applyFill="1" applyBorder="1" applyAlignment="1">
      <alignment vertical="center"/>
    </xf>
    <xf numFmtId="0" fontId="3" fillId="0" borderId="6" xfId="20" applyFont="1" applyFill="1" applyBorder="1"/>
    <xf numFmtId="0" fontId="3" fillId="3" borderId="2" xfId="20" applyFont="1" applyFill="1" applyBorder="1" applyAlignment="1">
      <alignment vertical="center"/>
    </xf>
    <xf numFmtId="0" fontId="3" fillId="3" borderId="4" xfId="20" applyFont="1" applyFill="1" applyBorder="1"/>
    <xf numFmtId="0" fontId="3" fillId="3" borderId="6" xfId="20" applyFont="1" applyFill="1" applyBorder="1" applyAlignment="1">
      <alignment vertical="center"/>
    </xf>
    <xf numFmtId="0" fontId="3" fillId="3" borderId="2" xfId="20" applyFont="1" applyFill="1" applyBorder="1"/>
    <xf numFmtId="0" fontId="3" fillId="3" borderId="6" xfId="20" applyFont="1" applyFill="1" applyBorder="1"/>
    <xf numFmtId="0" fontId="0" fillId="0" borderId="14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vertical="center"/>
    </xf>
    <xf numFmtId="4" fontId="0" fillId="0" borderId="8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3" fillId="0" borderId="0" xfId="20" applyFont="1" applyFill="1" applyBorder="1" applyAlignment="1">
      <alignment vertical="center"/>
    </xf>
    <xf numFmtId="164" fontId="0" fillId="0" borderId="13" xfId="20" applyNumberFormat="1" applyFont="1" applyFill="1" applyBorder="1" applyAlignment="1">
      <alignment horizontal="right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Normal 3" xfId="22"/>
    <cellStyle name="Normal 5" xfId="23"/>
    <cellStyle name="Normal 8" xfId="24"/>
    <cellStyle name="Normal 6" xfId="25"/>
    <cellStyle name="Normal 7" xfId="26"/>
    <cellStyle name="Normal 9" xfId="27"/>
    <cellStyle name="Normal 10" xfId="28"/>
    <cellStyle name="Normal 11" xfId="29"/>
    <cellStyle name="Normal 12" xfId="30"/>
    <cellStyle name="NumberCellStyle" xfId="31"/>
    <cellStyle name="Normal 13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At-risk-of-poverty rate and threshold, 2017</a:t>
            </a:r>
          </a:p>
        </c:rich>
      </c:tx>
      <c:layout>
        <c:manualLayout>
          <c:xMode val="edge"/>
          <c:yMode val="edge"/>
          <c:x val="0.004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25"/>
          <c:y val="0.16725"/>
          <c:w val="0.833"/>
          <c:h val="0.6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1'!$B$6</c:f>
              <c:strCache>
                <c:ptCount val="1"/>
                <c:pt idx="0">
                  <c:v>At-risk-of poverty rate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1'!$A$7:$A$45</c:f>
              <c:strCache/>
            </c:strRef>
          </c:cat>
          <c:val>
            <c:numRef>
              <c:f>'Figure 1'!$B$7:$B$45</c:f>
              <c:numCache/>
            </c:numRef>
          </c:val>
        </c:ser>
        <c:axId val="16440320"/>
        <c:axId val="13745153"/>
      </c:barChart>
      <c:lineChart>
        <c:grouping val="standard"/>
        <c:varyColors val="0"/>
        <c:ser>
          <c:idx val="2"/>
          <c:order val="1"/>
          <c:tx>
            <c:strRef>
              <c:f>'Figure 1'!$C$6</c:f>
              <c:strCache>
                <c:ptCount val="1"/>
                <c:pt idx="0">
                  <c:v>At-risk-of-poverty threshold (PPS)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1'!$A$7:$A$45</c:f>
              <c:strCache/>
            </c:strRef>
          </c:cat>
          <c:val>
            <c:numRef>
              <c:f>'Figure 1'!$C$7:$C$45</c:f>
              <c:numCache/>
            </c:numRef>
          </c:val>
          <c:smooth val="0"/>
        </c:ser>
        <c:marker val="1"/>
        <c:axId val="56597514"/>
        <c:axId val="39615579"/>
      </c:lineChart>
      <c:catAx>
        <c:axId val="16440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3745153"/>
        <c:crosses val="autoZero"/>
        <c:auto val="0"/>
        <c:lblOffset val="100"/>
        <c:tickLblSkip val="1"/>
        <c:noMultiLvlLbl val="0"/>
      </c:catAx>
      <c:valAx>
        <c:axId val="1374515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u="none" baseline="0">
                    <a:solidFill>
                      <a:schemeClr val="accent1"/>
                    </a:solidFill>
                    <a:latin typeface="Arial"/>
                    <a:ea typeface="Arial"/>
                    <a:cs typeface="Arial"/>
                  </a:rPr>
                  <a:t>At risk of poverty rate (%)</a:t>
                </a:r>
              </a:p>
            </c:rich>
          </c:tx>
          <c:layout>
            <c:manualLayout>
              <c:xMode val="edge"/>
              <c:yMode val="edge"/>
              <c:x val="0.0165"/>
              <c:y val="0.3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440320"/>
        <c:crosses val="autoZero"/>
        <c:crossBetween val="between"/>
        <c:dispUnits/>
      </c:valAx>
      <c:catAx>
        <c:axId val="56597514"/>
        <c:scaling>
          <c:orientation val="minMax"/>
        </c:scaling>
        <c:axPos val="b"/>
        <c:delete val="1"/>
        <c:majorTickMark val="out"/>
        <c:minorTickMark val="none"/>
        <c:tickLblPos val="nextTo"/>
        <c:crossAx val="39615579"/>
        <c:crosses val="autoZero"/>
        <c:auto val="0"/>
        <c:lblOffset val="100"/>
        <c:noMultiLvlLbl val="0"/>
      </c:catAx>
      <c:valAx>
        <c:axId val="39615579"/>
        <c:scaling>
          <c:orientation val="minMax"/>
          <c:max val="180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900" b="1" u="none" baseline="0">
                    <a:solidFill>
                      <a:schemeClr val="accent2"/>
                    </a:solidFill>
                    <a:latin typeface="Arial"/>
                    <a:ea typeface="Arial"/>
                    <a:cs typeface="Arial"/>
                  </a:rPr>
                  <a:t>At-risk-of-poverty threshold (PPS)</a:t>
                </a:r>
              </a:p>
            </c:rich>
          </c:tx>
          <c:layout>
            <c:manualLayout>
              <c:xMode val="edge"/>
              <c:yMode val="edge"/>
              <c:x val="0.95425"/>
              <c:y val="0.27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\ ##0" sourceLinked="0"/>
        <c:majorTickMark val="cross"/>
        <c:minorTickMark val="none"/>
        <c:tickLblPos val="nextTo"/>
        <c:spPr>
          <a:ln>
            <a:noFill/>
          </a:ln>
        </c:spPr>
        <c:crossAx val="56597514"/>
        <c:crosses val="max"/>
        <c:crossBetween val="between"/>
        <c:dispUnits/>
        <c:majorUnit val="3000"/>
      </c:valAx>
    </c:plotArea>
    <c:legend>
      <c:legendPos val="b"/>
      <c:layout>
        <c:manualLayout>
          <c:xMode val="edge"/>
          <c:yMode val="edge"/>
          <c:x val="0.0475"/>
          <c:y val="0.949"/>
          <c:w val="0.88875"/>
          <c:h val="0.04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At-risk-of-poverty rate after social transfers,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share of population 16 years or over)</a:t>
            </a:r>
          </a:p>
        </c:rich>
      </c:tx>
      <c:layout>
        <c:manualLayout>
          <c:xMode val="edge"/>
          <c:yMode val="edge"/>
          <c:x val="0.004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025"/>
          <c:y val="0.11775"/>
          <c:w val="0.96975"/>
          <c:h val="0.569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2'!$D$6</c:f>
              <c:strCache>
                <c:ptCount val="1"/>
                <c:pt idx="0">
                  <c:v>Female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AA519"/>
              </a:solidFill>
              <a:ln w="15875">
                <a:solidFill>
                  <a:srgbClr val="FAA51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2'!$A$7:$A$45</c:f>
              <c:strCache/>
            </c:strRef>
          </c:cat>
          <c:val>
            <c:numRef>
              <c:f>'Figure 2'!$D$7:$D$45</c:f>
              <c:numCache/>
            </c:numRef>
          </c:val>
          <c:smooth val="0"/>
        </c:ser>
        <c:ser>
          <c:idx val="1"/>
          <c:order val="1"/>
          <c:tx>
            <c:strRef>
              <c:f>'Figure 2'!$C$6</c:f>
              <c:strCache>
                <c:ptCount val="1"/>
                <c:pt idx="0">
                  <c:v>Male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06423"/>
              </a:solidFill>
              <a:ln w="15875">
                <a:solidFill>
                  <a:srgbClr val="F0642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2'!$A$7:$A$45</c:f>
              <c:strCache/>
            </c:strRef>
          </c:cat>
          <c:val>
            <c:numRef>
              <c:f>'Figure 2'!$C$7:$C$45</c:f>
              <c:numCache/>
            </c:numRef>
          </c:val>
          <c:smooth val="0"/>
        </c:ser>
        <c:ser>
          <c:idx val="2"/>
          <c:order val="2"/>
          <c:tx>
            <c:strRef>
              <c:f>'Figure 2'!$B$6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286EB4"/>
              </a:solidFill>
              <a:ln w="15875">
                <a:solidFill>
                  <a:srgbClr val="286EB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2'!$A$7:$A$45</c:f>
              <c:strCache/>
            </c:strRef>
          </c:cat>
          <c:val>
            <c:numRef>
              <c:f>'Figure 2'!$B$7:$B$45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20995892"/>
        <c:axId val="54745301"/>
      </c:lineChart>
      <c:catAx>
        <c:axId val="2099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4745301"/>
        <c:crosses val="autoZero"/>
        <c:auto val="1"/>
        <c:lblOffset val="100"/>
        <c:noMultiLvlLbl val="0"/>
      </c:catAx>
      <c:valAx>
        <c:axId val="54745301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>
            <a:noFill/>
          </a:ln>
        </c:spPr>
        <c:crossAx val="2099589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925"/>
          <c:y val="0.931"/>
          <c:w val="0.3505"/>
          <c:h val="0.06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At-risk-of-poverty rate by household type, households without dependent children,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share of specified population)</a:t>
            </a:r>
          </a:p>
        </c:rich>
      </c:tx>
      <c:layout>
        <c:manualLayout>
          <c:xMode val="edge"/>
          <c:yMode val="edge"/>
          <c:x val="0.004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025"/>
          <c:y val="0.19825"/>
          <c:w val="0.96975"/>
          <c:h val="0.565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3'!$C$6</c:f>
              <c:strCache>
                <c:ptCount val="1"/>
                <c:pt idx="0">
                  <c:v>Single person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AA519"/>
              </a:solidFill>
              <a:ln w="15875">
                <a:solidFill>
                  <a:srgbClr val="FAA51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3'!$B$7:$B$45</c:f>
              <c:strCache/>
            </c:strRef>
          </c:cat>
          <c:val>
            <c:numRef>
              <c:f>'Figure 3'!$C$7:$C$45</c:f>
              <c:numCache/>
            </c:numRef>
          </c:val>
          <c:smooth val="0"/>
        </c:ser>
        <c:ser>
          <c:idx val="1"/>
          <c:order val="1"/>
          <c:tx>
            <c:strRef>
              <c:f>'Figure 3'!$E$6</c:f>
              <c:strCache>
                <c:ptCount val="1"/>
                <c:pt idx="0">
                  <c:v>Two or more adults without dependent children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286EB4"/>
              </a:solidFill>
              <a:ln w="15875">
                <a:solidFill>
                  <a:srgbClr val="286EB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3'!$B$7:$B$45</c:f>
              <c:strCache/>
            </c:strRef>
          </c:cat>
          <c:val>
            <c:numRef>
              <c:f>'Figure 3'!$E$7:$E$45</c:f>
              <c:numCache/>
            </c:numRef>
          </c:val>
          <c:smooth val="0"/>
        </c:ser>
        <c:ser>
          <c:idx val="2"/>
          <c:order val="2"/>
          <c:tx>
            <c:strRef>
              <c:f>'Figure 3'!$D$6</c:f>
              <c:strCache>
                <c:ptCount val="1"/>
                <c:pt idx="0">
                  <c:v>Two adults at least one aged 65 or over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06423"/>
              </a:solidFill>
              <a:ln w="15875">
                <a:solidFill>
                  <a:srgbClr val="F0642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3'!$B$7:$B$45</c:f>
              <c:strCache/>
            </c:strRef>
          </c:cat>
          <c:val>
            <c:numRef>
              <c:f>'Figure 3'!$D$7:$D$45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22945662"/>
        <c:axId val="5184367"/>
      </c:lineChart>
      <c:catAx>
        <c:axId val="22945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184367"/>
        <c:crosses val="autoZero"/>
        <c:auto val="1"/>
        <c:lblOffset val="100"/>
        <c:noMultiLvlLbl val="0"/>
      </c:catAx>
      <c:valAx>
        <c:axId val="5184367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>
            <a:noFill/>
          </a:ln>
        </c:spPr>
        <c:crossAx val="2294566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At-risk-of-poverty rate by household type, households with dependent children,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share of specified population)</a:t>
            </a:r>
          </a:p>
        </c:rich>
      </c:tx>
      <c:layout>
        <c:manualLayout>
          <c:xMode val="edge"/>
          <c:yMode val="edge"/>
          <c:x val="0.004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224"/>
          <c:w val="0.98125"/>
          <c:h val="0.691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4'!$C$6</c:f>
              <c:strCache>
                <c:ptCount val="1"/>
                <c:pt idx="0">
                  <c:v>Single person with dependent children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AA519"/>
              </a:solidFill>
              <a:ln w="15875">
                <a:solidFill>
                  <a:srgbClr val="FAA51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4'!$B$7:$B$45</c:f>
              <c:strCache/>
            </c:strRef>
          </c:cat>
          <c:val>
            <c:numRef>
              <c:f>'Figure 4'!$C$7:$C$45</c:f>
              <c:numCache/>
            </c:numRef>
          </c:val>
          <c:smooth val="0"/>
        </c:ser>
        <c:ser>
          <c:idx val="1"/>
          <c:order val="1"/>
          <c:tx>
            <c:strRef>
              <c:f>'Figure 4'!$E$6</c:f>
              <c:strCache>
                <c:ptCount val="1"/>
                <c:pt idx="0">
                  <c:v>Two adults with three or more dependent children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286EB4"/>
              </a:solidFill>
              <a:ln w="15875">
                <a:solidFill>
                  <a:srgbClr val="286EB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4'!$B$7:$B$45</c:f>
              <c:strCache/>
            </c:strRef>
          </c:cat>
          <c:val>
            <c:numRef>
              <c:f>'Figure 4'!$E$7:$E$45</c:f>
              <c:numCache/>
            </c:numRef>
          </c:val>
          <c:smooth val="0"/>
        </c:ser>
        <c:ser>
          <c:idx val="2"/>
          <c:order val="2"/>
          <c:tx>
            <c:strRef>
              <c:f>'Figure 4'!$D$6</c:f>
              <c:strCache>
                <c:ptCount val="1"/>
                <c:pt idx="0">
                  <c:v>Two adults with one dependent child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06423"/>
              </a:solidFill>
              <a:ln w="15875">
                <a:solidFill>
                  <a:srgbClr val="F0642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4'!$B$7:$B$45</c:f>
              <c:strCache/>
            </c:strRef>
          </c:cat>
          <c:val>
            <c:numRef>
              <c:f>'Figure 4'!$D$7:$D$45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46659304"/>
        <c:axId val="17280553"/>
      </c:lineChart>
      <c:catAx>
        <c:axId val="4665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7280553"/>
        <c:crosses val="autoZero"/>
        <c:auto val="1"/>
        <c:lblOffset val="100"/>
        <c:noMultiLvlLbl val="0"/>
      </c:catAx>
      <c:valAx>
        <c:axId val="17280553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>
            <a:noFill/>
          </a:ln>
        </c:spPr>
        <c:crossAx val="4665930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At-risk-of-poverty rate before and after social transfers,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 population)</a:t>
            </a:r>
          </a:p>
        </c:rich>
      </c:tx>
      <c:layout>
        <c:manualLayout>
          <c:xMode val="edge"/>
          <c:yMode val="edge"/>
          <c:x val="0.0047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8475"/>
          <c:w val="0.97725"/>
          <c:h val="0.740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5'!$D$4</c:f>
              <c:strCache>
                <c:ptCount val="1"/>
                <c:pt idx="0">
                  <c:v>After social transfers</c:v>
                </c:pt>
              </c:strCache>
            </c:strRef>
          </c:tx>
          <c:spPr>
            <a:solidFill>
              <a:srgbClr val="286EB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5'!$A$5:$A$43</c:f>
              <c:strCache/>
            </c:strRef>
          </c:cat>
          <c:val>
            <c:numRef>
              <c:f>'Figure 5'!$D$5:$D$43</c:f>
              <c:numCache/>
            </c:numRef>
          </c:val>
        </c:ser>
        <c:ser>
          <c:idx val="1"/>
          <c:order val="1"/>
          <c:tx>
            <c:strRef>
              <c:f>'Figure 5'!$B$4</c:f>
              <c:strCache>
                <c:ptCount val="1"/>
                <c:pt idx="0">
                  <c:v>Difference between before and after social transfers</c:v>
                </c:pt>
              </c:strCache>
            </c:strRef>
          </c:tx>
          <c:spPr>
            <a:solidFill>
              <a:srgbClr val="FAA519"/>
            </a:solidFill>
            <a:ln w="6350"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4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5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6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7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8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9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0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1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2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3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4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5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6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7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8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9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0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1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2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3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4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5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6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7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8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9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0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1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2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3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4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5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6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7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8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5'!$A$5:$A$43</c:f>
              <c:strCache/>
            </c:strRef>
          </c:cat>
          <c:val>
            <c:numRef>
              <c:f>'Figure 5'!$B$5:$B$43</c:f>
              <c:numCache/>
            </c:numRef>
          </c:val>
        </c:ser>
        <c:overlap val="100"/>
        <c:axId val="21307250"/>
        <c:axId val="57547523"/>
      </c:barChart>
      <c:catAx>
        <c:axId val="213072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47523"/>
        <c:crosses val="autoZero"/>
        <c:auto val="1"/>
        <c:lblOffset val="100"/>
        <c:noMultiLvlLbl val="0"/>
      </c:catAx>
      <c:valAx>
        <c:axId val="575475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21307250"/>
        <c:crosses val="autoZero"/>
        <c:crossBetween val="between"/>
        <c:dispUnits/>
        <c:majorUnit val="10"/>
        <c:minorUnit val="1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Inequality of income distribution,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(S80/S20 Income quintile share ratio)</a:t>
            </a:r>
          </a:p>
        </c:rich>
      </c:tx>
      <c:layout>
        <c:manualLayout>
          <c:xMode val="edge"/>
          <c:yMode val="edge"/>
          <c:x val="0.004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565"/>
          <c:w val="0.97825"/>
          <c:h val="0.6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6'!$B$6</c:f>
              <c:strCache>
                <c:ptCount val="1"/>
                <c:pt idx="0">
                  <c:v>(income quintile share ratio)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6'!$A$7:$A$45</c:f>
              <c:strCache/>
            </c:strRef>
          </c:cat>
          <c:val>
            <c:numRef>
              <c:f>'Figure 6'!$B$7:$B$45</c:f>
              <c:numCache/>
            </c:numRef>
          </c:val>
        </c:ser>
        <c:axId val="48165660"/>
        <c:axId val="30837757"/>
      </c:barChart>
      <c:catAx>
        <c:axId val="4816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0837757"/>
        <c:crosses val="autoZero"/>
        <c:auto val="1"/>
        <c:lblOffset val="100"/>
        <c:tickLblSkip val="1"/>
        <c:noMultiLvlLbl val="0"/>
      </c:catAx>
      <c:valAx>
        <c:axId val="30837757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165660"/>
        <c:crosses val="autoZero"/>
        <c:crossBetween val="between"/>
        <c:dispUnits/>
        <c:maj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Relative median income ratio, 2017</a:t>
            </a:r>
          </a:p>
        </c:rich>
      </c:tx>
      <c:layout>
        <c:manualLayout>
          <c:xMode val="edge"/>
          <c:yMode val="edge"/>
          <c:x val="0.004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375"/>
          <c:w val="0.977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7'!$B$6</c:f>
              <c:strCache>
                <c:ptCount val="1"/>
                <c:pt idx="0">
                  <c:v>(ratio)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7'!$A$7:$A$45</c:f>
              <c:strCache/>
            </c:strRef>
          </c:cat>
          <c:val>
            <c:numRef>
              <c:f>'Figure 7'!$B$7:$B$45</c:f>
              <c:numCache/>
            </c:numRef>
          </c:val>
        </c:ser>
        <c:axId val="9104358"/>
        <c:axId val="14830359"/>
      </c:barChart>
      <c:catAx>
        <c:axId val="9104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4830359"/>
        <c:crosses val="autoZero"/>
        <c:auto val="1"/>
        <c:lblOffset val="100"/>
        <c:tickLblSkip val="1"/>
        <c:noMultiLvlLbl val="0"/>
      </c:catAx>
      <c:valAx>
        <c:axId val="14830359"/>
        <c:scaling>
          <c:orientation val="minMax"/>
          <c:max val="1.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104358"/>
        <c:crosses val="autoZero"/>
        <c:crossBetween val="between"/>
        <c:dispUnits/>
        <c:majorUnit val="0.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Relative median at-risk-of-poverty gap,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in %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4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75"/>
          <c:w val="0.98525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8'!$B$6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8'!$A$7:$A$45</c:f>
              <c:strCache/>
            </c:strRef>
          </c:cat>
          <c:val>
            <c:numRef>
              <c:f>'Figure 8'!$B$7:$B$45</c:f>
              <c:numCache/>
            </c:numRef>
          </c:val>
        </c:ser>
        <c:axId val="66364368"/>
        <c:axId val="60408401"/>
      </c:barChart>
      <c:catAx>
        <c:axId val="66364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0408401"/>
        <c:crosses val="autoZero"/>
        <c:auto val="1"/>
        <c:lblOffset val="100"/>
        <c:tickLblSkip val="1"/>
        <c:noMultiLvlLbl val="0"/>
      </c:catAx>
      <c:valAx>
        <c:axId val="60408401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364368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752475</xdr:colOff>
      <xdr:row>2</xdr:row>
      <xdr:rowOff>95250</xdr:rowOff>
    </xdr:from>
    <xdr:ext cx="13039725" cy="6467475"/>
    <xdr:graphicFrame macro="">
      <xdr:nvGraphicFramePr>
        <xdr:cNvPr id="74767" name="Chart 1"/>
        <xdr:cNvGraphicFramePr/>
      </xdr:nvGraphicFramePr>
      <xdr:xfrm>
        <a:off x="5343525" y="409575"/>
        <a:ext cx="130397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1800225</xdr:colOff>
      <xdr:row>0</xdr:row>
      <xdr:rowOff>66675</xdr:rowOff>
    </xdr:from>
    <xdr:ext cx="13144500" cy="6543675"/>
    <xdr:graphicFrame macro="">
      <xdr:nvGraphicFramePr>
        <xdr:cNvPr id="2" name="Chart 1"/>
        <xdr:cNvGraphicFramePr/>
      </xdr:nvGraphicFramePr>
      <xdr:xfrm>
        <a:off x="10029825" y="66675"/>
        <a:ext cx="131445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628650</xdr:colOff>
      <xdr:row>3</xdr:row>
      <xdr:rowOff>66675</xdr:rowOff>
    </xdr:from>
    <xdr:ext cx="12992100" cy="6353175"/>
    <xdr:graphicFrame macro="">
      <xdr:nvGraphicFramePr>
        <xdr:cNvPr id="2" name="Chart 1"/>
        <xdr:cNvGraphicFramePr/>
      </xdr:nvGraphicFramePr>
      <xdr:xfrm>
        <a:off x="6238875" y="523875"/>
        <a:ext cx="12992100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609600</xdr:colOff>
      <xdr:row>5</xdr:row>
      <xdr:rowOff>161925</xdr:rowOff>
    </xdr:from>
    <xdr:ext cx="13049250" cy="7191375"/>
    <xdr:graphicFrame macro="">
      <xdr:nvGraphicFramePr>
        <xdr:cNvPr id="2" name="Chart 1"/>
        <xdr:cNvGraphicFramePr/>
      </xdr:nvGraphicFramePr>
      <xdr:xfrm>
        <a:off x="7191375" y="923925"/>
        <a:ext cx="13049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257175</xdr:colOff>
      <xdr:row>3</xdr:row>
      <xdr:rowOff>200025</xdr:rowOff>
    </xdr:from>
    <xdr:ext cx="13049250" cy="6372225"/>
    <xdr:graphicFrame macro="">
      <xdr:nvGraphicFramePr>
        <xdr:cNvPr id="2" name="Chart 1"/>
        <xdr:cNvGraphicFramePr/>
      </xdr:nvGraphicFramePr>
      <xdr:xfrm>
        <a:off x="4476750" y="657225"/>
        <a:ext cx="130492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276225</xdr:colOff>
      <xdr:row>5</xdr:row>
      <xdr:rowOff>76200</xdr:rowOff>
    </xdr:from>
    <xdr:ext cx="13049250" cy="6858000"/>
    <xdr:graphicFrame macro="">
      <xdr:nvGraphicFramePr>
        <xdr:cNvPr id="35850" name="Chart 1"/>
        <xdr:cNvGraphicFramePr/>
      </xdr:nvGraphicFramePr>
      <xdr:xfrm>
        <a:off x="4914900" y="857250"/>
        <a:ext cx="1304925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581025</xdr:colOff>
      <xdr:row>2</xdr:row>
      <xdr:rowOff>57150</xdr:rowOff>
    </xdr:from>
    <xdr:ext cx="13011150" cy="6381750"/>
    <xdr:graphicFrame macro="">
      <xdr:nvGraphicFramePr>
        <xdr:cNvPr id="55306" name="Chart 1"/>
        <xdr:cNvGraphicFramePr/>
      </xdr:nvGraphicFramePr>
      <xdr:xfrm>
        <a:off x="5067300" y="381000"/>
        <a:ext cx="1301115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171450</xdr:colOff>
      <xdr:row>0</xdr:row>
      <xdr:rowOff>142875</xdr:rowOff>
    </xdr:from>
    <xdr:ext cx="12992100" cy="6591300"/>
    <xdr:graphicFrame macro="">
      <xdr:nvGraphicFramePr>
        <xdr:cNvPr id="56329" name="Chart 1"/>
        <xdr:cNvGraphicFramePr/>
      </xdr:nvGraphicFramePr>
      <xdr:xfrm>
        <a:off x="6572250" y="142875"/>
        <a:ext cx="1299210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49"/>
  <sheetViews>
    <sheetView showGridLines="0" workbookViewId="0" topLeftCell="A18">
      <selection activeCell="A47" sqref="A47:B49"/>
    </sheetView>
  </sheetViews>
  <sheetFormatPr defaultColWidth="9.140625" defaultRowHeight="12"/>
  <cols>
    <col min="1" max="1" width="38.421875" style="6" customWidth="1"/>
    <col min="2" max="2" width="14.57421875" style="6" customWidth="1"/>
    <col min="3" max="7" width="15.8515625" style="6" customWidth="1"/>
    <col min="8" max="11" width="9.140625" style="6" customWidth="1"/>
    <col min="12" max="12" width="17.421875" style="6" customWidth="1"/>
    <col min="13" max="16384" width="9.140625" style="6" customWidth="1"/>
  </cols>
  <sheetData>
    <row r="1" s="1" customFormat="1" ht="12"/>
    <row r="2" spans="1:39" s="85" customFormat="1" ht="12.75" customHeight="1">
      <c r="A2" s="84" t="s">
        <v>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</row>
    <row r="3" spans="1:42" s="82" customFormat="1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ht="12"/>
    <row r="5" ht="12"/>
    <row r="6" spans="1:7" ht="61.8" customHeight="1">
      <c r="A6" s="11"/>
      <c r="B6" s="56" t="s">
        <v>52</v>
      </c>
      <c r="C6" s="56" t="s">
        <v>53</v>
      </c>
      <c r="D6" s="9"/>
      <c r="E6" s="9"/>
      <c r="F6" s="9"/>
      <c r="G6" s="9"/>
    </row>
    <row r="7" spans="1:7" ht="13.05" customHeight="1">
      <c r="A7" s="86" t="s">
        <v>70</v>
      </c>
      <c r="B7" s="87">
        <v>16.4</v>
      </c>
      <c r="C7" s="88"/>
      <c r="D7" s="19"/>
      <c r="E7" s="19"/>
      <c r="F7" s="19"/>
      <c r="G7" s="19"/>
    </row>
    <row r="8" spans="1:7" ht="13.05" customHeight="1">
      <c r="A8" s="86" t="s">
        <v>71</v>
      </c>
      <c r="B8" s="87">
        <v>16.4</v>
      </c>
      <c r="C8" s="88"/>
      <c r="D8" s="19"/>
      <c r="E8" s="19"/>
      <c r="F8" s="19"/>
      <c r="G8" s="19"/>
    </row>
    <row r="9" spans="1:7" ht="13.05" customHeight="1">
      <c r="A9" s="86"/>
      <c r="B9" s="87"/>
      <c r="C9" s="88"/>
      <c r="D9" s="19"/>
      <c r="E9" s="19"/>
      <c r="F9" s="19"/>
      <c r="G9" s="19"/>
    </row>
    <row r="10" spans="1:7" ht="13.05" customHeight="1">
      <c r="A10" s="86" t="s">
        <v>44</v>
      </c>
      <c r="B10" s="87">
        <v>22.9</v>
      </c>
      <c r="C10" s="88">
        <v>5534</v>
      </c>
      <c r="D10" s="19"/>
      <c r="E10" s="19"/>
      <c r="F10" s="19"/>
      <c r="G10" s="19"/>
    </row>
    <row r="11" spans="1:7" ht="13.05" customHeight="1">
      <c r="A11" s="86" t="s">
        <v>27</v>
      </c>
      <c r="B11" s="87">
        <v>22.4</v>
      </c>
      <c r="C11" s="88">
        <v>4516</v>
      </c>
      <c r="D11" s="19"/>
      <c r="E11" s="19"/>
      <c r="F11" s="19"/>
      <c r="G11" s="19"/>
    </row>
    <row r="12" spans="1:7" ht="13.05" customHeight="1">
      <c r="A12" s="86" t="s">
        <v>9</v>
      </c>
      <c r="B12" s="87">
        <v>22.4</v>
      </c>
      <c r="C12" s="88">
        <v>5872</v>
      </c>
      <c r="D12" s="19"/>
      <c r="E12" s="19"/>
      <c r="F12" s="19"/>
      <c r="G12" s="19"/>
    </row>
    <row r="13" spans="1:7" ht="13.05" customHeight="1">
      <c r="A13" s="86" t="s">
        <v>18</v>
      </c>
      <c r="B13" s="87">
        <v>22.1</v>
      </c>
      <c r="C13" s="88">
        <v>7501</v>
      </c>
      <c r="D13" s="19"/>
      <c r="E13" s="19"/>
      <c r="F13" s="19"/>
      <c r="G13" s="19"/>
    </row>
    <row r="14" spans="1:7" ht="13.05" customHeight="1">
      <c r="A14" s="86" t="s">
        <v>25</v>
      </c>
      <c r="B14" s="87">
        <v>22</v>
      </c>
      <c r="C14" s="88">
        <v>3182</v>
      </c>
      <c r="D14" s="19"/>
      <c r="E14" s="19"/>
      <c r="F14" s="19"/>
      <c r="G14" s="19"/>
    </row>
    <row r="15" spans="1:7" ht="13.05" customHeight="1">
      <c r="A15" s="86" t="s">
        <v>13</v>
      </c>
      <c r="B15" s="87">
        <v>20.4</v>
      </c>
      <c r="C15" s="88">
        <v>9305</v>
      </c>
      <c r="D15" s="19"/>
      <c r="E15" s="19"/>
      <c r="F15" s="19"/>
      <c r="G15" s="19"/>
    </row>
    <row r="16" spans="1:7" ht="13.05" customHeight="1">
      <c r="A16" s="86" t="s">
        <v>32</v>
      </c>
      <c r="B16" s="87">
        <v>19.7</v>
      </c>
      <c r="C16" s="88">
        <v>5682</v>
      </c>
      <c r="D16" s="19"/>
      <c r="E16" s="19"/>
      <c r="F16" s="19"/>
      <c r="G16" s="19"/>
    </row>
    <row r="17" spans="1:7" ht="13.05" customHeight="1">
      <c r="A17" s="86" t="s">
        <v>15</v>
      </c>
      <c r="B17" s="87">
        <v>19.5</v>
      </c>
      <c r="C17" s="88">
        <v>5411</v>
      </c>
      <c r="D17" s="19"/>
      <c r="E17" s="19"/>
      <c r="F17" s="19"/>
      <c r="G17" s="19"/>
    </row>
    <row r="18" spans="1:7" ht="13.05" customHeight="1">
      <c r="A18" s="86" t="s">
        <v>14</v>
      </c>
      <c r="B18" s="87">
        <v>19.3</v>
      </c>
      <c r="C18" s="88">
        <v>9904</v>
      </c>
      <c r="D18" s="19"/>
      <c r="E18" s="19"/>
      <c r="F18" s="19"/>
      <c r="G18" s="19"/>
    </row>
    <row r="19" spans="1:7" ht="13.05" customHeight="1">
      <c r="A19" s="86" t="s">
        <v>24</v>
      </c>
      <c r="B19" s="87">
        <v>18.2</v>
      </c>
      <c r="C19" s="88">
        <v>6475</v>
      </c>
      <c r="D19" s="19"/>
      <c r="E19" s="19"/>
      <c r="F19" s="19"/>
      <c r="G19" s="19"/>
    </row>
    <row r="20" spans="1:7" ht="13.05" customHeight="1">
      <c r="A20" s="89" t="s">
        <v>2</v>
      </c>
      <c r="B20" s="90">
        <v>18.1</v>
      </c>
      <c r="C20" s="91">
        <v>17604</v>
      </c>
      <c r="D20" s="19"/>
      <c r="E20" s="19"/>
      <c r="F20" s="19"/>
      <c r="G20" s="19"/>
    </row>
    <row r="21" spans="1:7" ht="13.05" customHeight="1">
      <c r="A21" s="86" t="s">
        <v>11</v>
      </c>
      <c r="B21" s="87">
        <v>16.2</v>
      </c>
      <c r="C21" s="88">
        <v>12750</v>
      </c>
      <c r="D21" s="19"/>
      <c r="E21" s="19"/>
      <c r="F21" s="19"/>
      <c r="G21" s="19"/>
    </row>
    <row r="22" spans="1:7" ht="13.05" customHeight="1">
      <c r="A22" s="92" t="s">
        <v>10</v>
      </c>
      <c r="B22" s="93">
        <v>16.1</v>
      </c>
      <c r="C22" s="94">
        <v>10826</v>
      </c>
      <c r="D22" s="19"/>
      <c r="E22" s="19"/>
      <c r="F22" s="19"/>
      <c r="G22" s="19"/>
    </row>
    <row r="23" spans="1:7" ht="13.05" customHeight="1">
      <c r="A23" s="86" t="s">
        <v>23</v>
      </c>
      <c r="B23" s="87">
        <v>15.9</v>
      </c>
      <c r="C23" s="88">
        <v>10722</v>
      </c>
      <c r="D23" s="19"/>
      <c r="E23" s="19"/>
      <c r="F23" s="19"/>
      <c r="G23" s="19"/>
    </row>
    <row r="24" spans="1:7" ht="13.05" customHeight="1">
      <c r="A24" s="86" t="s">
        <v>47</v>
      </c>
      <c r="B24" s="87">
        <v>15.7</v>
      </c>
      <c r="C24" s="88">
        <v>10912</v>
      </c>
      <c r="D24" s="19"/>
      <c r="E24" s="19"/>
      <c r="F24" s="19"/>
      <c r="G24" s="19"/>
    </row>
    <row r="25" spans="1:7" ht="13.05" customHeight="1">
      <c r="A25" s="86" t="s">
        <v>16</v>
      </c>
      <c r="B25" s="87">
        <v>15.6</v>
      </c>
      <c r="C25" s="88">
        <v>9886</v>
      </c>
      <c r="D25" s="19"/>
      <c r="E25" s="19"/>
      <c r="F25" s="19"/>
      <c r="G25" s="19"/>
    </row>
    <row r="26" spans="1:7" ht="13.05" customHeight="1">
      <c r="A26" s="86" t="s">
        <v>3</v>
      </c>
      <c r="B26" s="87">
        <v>15.5</v>
      </c>
      <c r="C26" s="88">
        <v>12566</v>
      </c>
      <c r="D26" s="19"/>
      <c r="E26" s="19"/>
      <c r="F26" s="19"/>
      <c r="G26" s="19"/>
    </row>
    <row r="27" spans="1:7" ht="13.05" customHeight="1">
      <c r="A27" s="86" t="s">
        <v>21</v>
      </c>
      <c r="B27" s="87">
        <v>15.4</v>
      </c>
      <c r="C27" s="88">
        <v>6635</v>
      </c>
      <c r="D27" s="19"/>
      <c r="E27" s="19"/>
      <c r="F27" s="19"/>
      <c r="G27" s="19"/>
    </row>
    <row r="28" spans="1:7" ht="13.05" customHeight="1">
      <c r="A28" s="86" t="s">
        <v>6</v>
      </c>
      <c r="B28" s="87">
        <v>15.4</v>
      </c>
      <c r="C28" s="88">
        <v>12095</v>
      </c>
      <c r="D28" s="19"/>
      <c r="E28" s="19"/>
      <c r="F28" s="19"/>
      <c r="G28" s="19"/>
    </row>
    <row r="29" spans="1:7" ht="13.05" customHeight="1">
      <c r="A29" s="86" t="s">
        <v>5</v>
      </c>
      <c r="B29" s="87">
        <v>13.4</v>
      </c>
      <c r="C29" s="88">
        <v>14006</v>
      </c>
      <c r="D29" s="19"/>
      <c r="E29" s="19"/>
      <c r="F29" s="19"/>
      <c r="G29" s="19"/>
    </row>
    <row r="30" spans="1:7" ht="13.05" customHeight="1">
      <c r="A30" s="86" t="s">
        <v>17</v>
      </c>
      <c r="B30" s="87">
        <v>13.3</v>
      </c>
      <c r="C30" s="88">
        <v>9130</v>
      </c>
      <c r="D30" s="19"/>
      <c r="E30" s="19"/>
      <c r="F30" s="19"/>
      <c r="G30" s="19"/>
    </row>
    <row r="31" spans="1:7" ht="13.05" customHeight="1">
      <c r="A31" s="86" t="s">
        <v>20</v>
      </c>
      <c r="B31" s="87">
        <v>13.2</v>
      </c>
      <c r="C31" s="88">
        <v>4984</v>
      </c>
      <c r="D31" s="19"/>
      <c r="E31" s="19"/>
      <c r="F31" s="19"/>
      <c r="G31" s="19"/>
    </row>
    <row r="32" spans="1:11" ht="13.05" customHeight="1">
      <c r="A32" s="86" t="s">
        <v>4</v>
      </c>
      <c r="B32" s="87">
        <v>13.1</v>
      </c>
      <c r="C32" s="88">
        <v>12710</v>
      </c>
      <c r="D32" s="19"/>
      <c r="E32" s="19"/>
      <c r="F32" s="19"/>
      <c r="G32" s="19"/>
      <c r="H32" s="12"/>
      <c r="I32" s="12"/>
      <c r="J32" s="12"/>
      <c r="K32" s="12"/>
    </row>
    <row r="33" spans="1:7" ht="13.05" customHeight="1">
      <c r="A33" s="86" t="s">
        <v>7</v>
      </c>
      <c r="B33" s="87">
        <v>12.8</v>
      </c>
      <c r="C33" s="88">
        <v>12567</v>
      </c>
      <c r="D33" s="19"/>
      <c r="E33" s="19"/>
      <c r="F33" s="19"/>
      <c r="G33" s="19"/>
    </row>
    <row r="34" spans="1:7" ht="13.05" customHeight="1">
      <c r="A34" s="86" t="s">
        <v>12</v>
      </c>
      <c r="B34" s="87">
        <v>12</v>
      </c>
      <c r="C34" s="88">
        <v>12268</v>
      </c>
      <c r="D34" s="19"/>
      <c r="E34" s="19"/>
      <c r="F34" s="19"/>
      <c r="G34" s="19"/>
    </row>
    <row r="35" spans="1:7" ht="13.05" customHeight="1">
      <c r="A35" s="86" t="s">
        <v>8</v>
      </c>
      <c r="B35" s="87">
        <v>11.8</v>
      </c>
      <c r="C35" s="88">
        <v>11882</v>
      </c>
      <c r="D35" s="19"/>
      <c r="E35" s="19"/>
      <c r="F35" s="19"/>
      <c r="G35" s="19"/>
    </row>
    <row r="36" spans="1:7" ht="13.05" customHeight="1">
      <c r="A36" s="86" t="s">
        <v>19</v>
      </c>
      <c r="B36" s="87">
        <v>10.9</v>
      </c>
      <c r="C36" s="88">
        <v>6344</v>
      </c>
      <c r="D36" s="19"/>
      <c r="E36" s="19"/>
      <c r="F36" s="19"/>
      <c r="G36" s="19"/>
    </row>
    <row r="37" spans="1:11" ht="13.05" customHeight="1">
      <c r="A37" s="86" t="s">
        <v>56</v>
      </c>
      <c r="B37" s="87">
        <v>8.7</v>
      </c>
      <c r="C37" s="88">
        <v>7579</v>
      </c>
      <c r="D37" s="19"/>
      <c r="E37" s="19"/>
      <c r="F37" s="19"/>
      <c r="G37" s="19"/>
      <c r="H37" s="12"/>
      <c r="I37" s="12"/>
      <c r="J37" s="12"/>
      <c r="K37" s="12"/>
    </row>
    <row r="38" spans="1:7" ht="13.05" customHeight="1">
      <c r="A38" s="86"/>
      <c r="B38" s="87"/>
      <c r="C38" s="88"/>
      <c r="D38" s="19"/>
      <c r="E38" s="19"/>
      <c r="F38" s="19"/>
      <c r="G38" s="19"/>
    </row>
    <row r="39" spans="1:7" ht="13.05" customHeight="1">
      <c r="A39" s="86" t="s">
        <v>50</v>
      </c>
      <c r="B39" s="87">
        <v>14.8</v>
      </c>
      <c r="C39" s="88">
        <v>16225</v>
      </c>
      <c r="D39" s="19"/>
      <c r="E39" s="19"/>
      <c r="F39" s="19"/>
      <c r="G39" s="19"/>
    </row>
    <row r="40" spans="1:7" ht="13.05" customHeight="1">
      <c r="A40" s="86" t="s">
        <v>22</v>
      </c>
      <c r="B40" s="87">
        <v>12.2</v>
      </c>
      <c r="C40" s="88">
        <v>15740</v>
      </c>
      <c r="D40" s="19"/>
      <c r="E40" s="19"/>
      <c r="F40" s="19"/>
      <c r="G40" s="19"/>
    </row>
    <row r="41" spans="1:7" ht="13.05" customHeight="1">
      <c r="A41" s="86" t="s">
        <v>54</v>
      </c>
      <c r="B41" s="87">
        <v>8.2</v>
      </c>
      <c r="C41" s="88">
        <v>13316</v>
      </c>
      <c r="D41" s="19"/>
      <c r="E41" s="19"/>
      <c r="F41" s="19"/>
      <c r="G41" s="19"/>
    </row>
    <row r="42" spans="1:7" ht="13.05" customHeight="1">
      <c r="A42" s="86"/>
      <c r="B42" s="87"/>
      <c r="C42" s="88"/>
      <c r="D42" s="19"/>
      <c r="E42" s="19"/>
      <c r="F42" s="19"/>
      <c r="G42" s="19"/>
    </row>
    <row r="43" spans="1:7" ht="13.05" customHeight="1">
      <c r="A43" s="86" t="s">
        <v>46</v>
      </c>
      <c r="B43" s="87">
        <v>25.3</v>
      </c>
      <c r="C43" s="88">
        <v>3087</v>
      </c>
      <c r="D43" s="19"/>
      <c r="E43" s="19"/>
      <c r="F43" s="19"/>
      <c r="G43" s="19"/>
    </row>
    <row r="44" spans="1:7" ht="13.05" customHeight="1">
      <c r="A44" s="86" t="s">
        <v>57</v>
      </c>
      <c r="B44" s="87">
        <v>20.8</v>
      </c>
      <c r="C44" s="88">
        <v>3179</v>
      </c>
      <c r="D44" s="19"/>
      <c r="E44" s="19"/>
      <c r="F44" s="19"/>
      <c r="G44" s="19"/>
    </row>
    <row r="45" spans="1:7" ht="13.05" customHeight="1">
      <c r="A45" s="86" t="s">
        <v>58</v>
      </c>
      <c r="B45" s="87">
        <v>19.2</v>
      </c>
      <c r="C45" s="88">
        <v>3987</v>
      </c>
      <c r="D45" s="19"/>
      <c r="E45" s="19"/>
      <c r="F45" s="19"/>
      <c r="G45" s="19"/>
    </row>
    <row r="46" spans="1:7" ht="12">
      <c r="A46" s="14"/>
      <c r="B46" s="13"/>
      <c r="C46" s="19"/>
      <c r="D46" s="19"/>
      <c r="E46" s="19"/>
      <c r="F46" s="19"/>
      <c r="G46" s="19"/>
    </row>
    <row r="47" spans="1:7" ht="14.4" customHeight="1">
      <c r="A47" s="8" t="s">
        <v>48</v>
      </c>
      <c r="B47" s="82"/>
      <c r="C47" s="12"/>
      <c r="D47" s="12"/>
      <c r="E47" s="12"/>
      <c r="F47" s="12"/>
      <c r="G47" s="12"/>
    </row>
    <row r="48" spans="1:7" ht="12">
      <c r="A48" s="82" t="s">
        <v>61</v>
      </c>
      <c r="B48" s="82"/>
      <c r="C48" s="12"/>
      <c r="D48" s="12"/>
      <c r="E48" s="12"/>
      <c r="F48" s="12"/>
      <c r="G48" s="12"/>
    </row>
    <row r="49" spans="1:7" ht="14.4" customHeight="1">
      <c r="A49" s="30" t="s">
        <v>83</v>
      </c>
      <c r="C49" s="12"/>
      <c r="D49" s="12"/>
      <c r="E49" s="12"/>
      <c r="F49" s="12"/>
      <c r="G49" s="12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workbookViewId="0" topLeftCell="A37">
      <selection activeCell="D59" sqref="D59"/>
    </sheetView>
  </sheetViews>
  <sheetFormatPr defaultColWidth="9.140625" defaultRowHeight="12"/>
  <cols>
    <col min="1" max="1" width="28.28125" style="97" customWidth="1"/>
    <col min="2" max="10" width="10.57421875" style="97" customWidth="1"/>
    <col min="11" max="11" width="31.140625" style="97" customWidth="1"/>
    <col min="12" max="13" width="10.57421875" style="97" customWidth="1"/>
    <col min="14" max="16384" width="9.140625" style="97" customWidth="1"/>
  </cols>
  <sheetData>
    <row r="1" spans="1:9" s="20" customFormat="1" ht="12">
      <c r="A1" s="1"/>
      <c r="B1" s="1"/>
      <c r="C1" s="1"/>
      <c r="D1" s="1"/>
      <c r="E1" s="1"/>
      <c r="I1" s="1"/>
    </row>
    <row r="2" spans="1:9" s="96" customFormat="1" ht="12">
      <c r="A2" s="84" t="s">
        <v>62</v>
      </c>
      <c r="B2" s="84"/>
      <c r="C2" s="84"/>
      <c r="D2" s="84"/>
      <c r="E2" s="84"/>
      <c r="I2" s="84"/>
    </row>
    <row r="3" spans="1:9" s="26" customFormat="1" ht="12">
      <c r="A3" s="8" t="s">
        <v>73</v>
      </c>
      <c r="B3" s="8"/>
      <c r="C3" s="8"/>
      <c r="D3" s="8"/>
      <c r="E3" s="8"/>
      <c r="I3" s="8"/>
    </row>
    <row r="4" ht="12"/>
    <row r="5" spans="6:8" ht="12">
      <c r="F5" s="95"/>
      <c r="G5" s="95"/>
      <c r="H5" s="95"/>
    </row>
    <row r="6" spans="1:8" ht="12">
      <c r="A6" s="31"/>
      <c r="B6" s="11" t="s">
        <v>33</v>
      </c>
      <c r="C6" s="11" t="s">
        <v>34</v>
      </c>
      <c r="D6" s="11" t="s">
        <v>35</v>
      </c>
      <c r="F6" s="95"/>
      <c r="G6" s="95"/>
      <c r="H6" s="95"/>
    </row>
    <row r="7" spans="1:8" ht="12">
      <c r="A7" s="32" t="s">
        <v>68</v>
      </c>
      <c r="B7" s="93">
        <v>16.4</v>
      </c>
      <c r="C7" s="98">
        <v>15.5</v>
      </c>
      <c r="D7" s="98">
        <v>17.1</v>
      </c>
      <c r="F7" s="95"/>
      <c r="G7" s="95"/>
      <c r="H7" s="95"/>
    </row>
    <row r="8" spans="1:10" ht="12">
      <c r="A8" s="33" t="s">
        <v>69</v>
      </c>
      <c r="B8" s="87">
        <v>16.4</v>
      </c>
      <c r="C8" s="99">
        <v>15.6</v>
      </c>
      <c r="D8" s="99">
        <v>17.2</v>
      </c>
      <c r="E8" s="95"/>
      <c r="F8" s="95"/>
      <c r="G8" s="95"/>
      <c r="H8" s="95"/>
      <c r="J8" s="27"/>
    </row>
    <row r="9" spans="1:10" ht="12">
      <c r="A9" s="33"/>
      <c r="B9" s="87"/>
      <c r="C9" s="99"/>
      <c r="D9" s="99"/>
      <c r="E9" s="95"/>
      <c r="F9" s="95"/>
      <c r="G9" s="95"/>
      <c r="H9" s="95"/>
      <c r="J9" s="27"/>
    </row>
    <row r="10" spans="1:10" ht="12">
      <c r="A10" s="33" t="s">
        <v>44</v>
      </c>
      <c r="B10" s="87">
        <v>22.9</v>
      </c>
      <c r="C10" s="99">
        <v>19.7</v>
      </c>
      <c r="D10" s="99">
        <v>25.5</v>
      </c>
      <c r="E10" s="95"/>
      <c r="F10" s="95"/>
      <c r="G10" s="95"/>
      <c r="H10" s="95"/>
      <c r="J10" s="27"/>
    </row>
    <row r="11" spans="1:10" ht="12">
      <c r="A11" s="33" t="s">
        <v>27</v>
      </c>
      <c r="B11" s="87">
        <v>22.4</v>
      </c>
      <c r="C11" s="99">
        <v>20.4</v>
      </c>
      <c r="D11" s="99">
        <v>24.2</v>
      </c>
      <c r="E11" s="95"/>
      <c r="F11" s="95"/>
      <c r="G11" s="95"/>
      <c r="H11" s="95"/>
      <c r="J11" s="27"/>
    </row>
    <row r="12" spans="1:10" ht="12">
      <c r="A12" s="33" t="s">
        <v>9</v>
      </c>
      <c r="B12" s="87">
        <v>22.4</v>
      </c>
      <c r="C12" s="99">
        <v>19.7</v>
      </c>
      <c r="D12" s="99">
        <v>24.7</v>
      </c>
      <c r="E12" s="95"/>
      <c r="F12" s="95"/>
      <c r="G12" s="95"/>
      <c r="H12" s="95"/>
      <c r="J12" s="27"/>
    </row>
    <row r="13" spans="1:10" ht="12">
      <c r="A13" s="33" t="s">
        <v>18</v>
      </c>
      <c r="B13" s="87">
        <v>22.1</v>
      </c>
      <c r="C13" s="99">
        <v>18.8</v>
      </c>
      <c r="D13" s="99">
        <v>24.8</v>
      </c>
      <c r="E13" s="95"/>
      <c r="F13" s="95"/>
      <c r="G13" s="95"/>
      <c r="H13" s="95"/>
      <c r="J13" s="27"/>
    </row>
    <row r="14" spans="1:10" ht="12">
      <c r="A14" s="33" t="s">
        <v>25</v>
      </c>
      <c r="B14" s="87">
        <v>22</v>
      </c>
      <c r="C14" s="99">
        <v>21.2</v>
      </c>
      <c r="D14" s="99">
        <v>22.7</v>
      </c>
      <c r="E14" s="95"/>
      <c r="F14" s="95"/>
      <c r="G14" s="95"/>
      <c r="H14" s="95"/>
      <c r="J14" s="27"/>
    </row>
    <row r="15" spans="1:8" ht="12">
      <c r="A15" s="33" t="s">
        <v>13</v>
      </c>
      <c r="B15" s="87">
        <v>20.4</v>
      </c>
      <c r="C15" s="99">
        <v>19.7</v>
      </c>
      <c r="D15" s="99">
        <v>21</v>
      </c>
      <c r="E15" s="95"/>
      <c r="F15" s="95"/>
      <c r="G15" s="95"/>
      <c r="H15" s="95"/>
    </row>
    <row r="16" spans="1:10" ht="12">
      <c r="A16" s="33" t="s">
        <v>32</v>
      </c>
      <c r="B16" s="87">
        <v>19.7</v>
      </c>
      <c r="C16" s="99">
        <v>18.4</v>
      </c>
      <c r="D16" s="99">
        <v>20.9</v>
      </c>
      <c r="E16" s="95"/>
      <c r="F16" s="95"/>
      <c r="G16" s="95"/>
      <c r="H16" s="95"/>
      <c r="J16" s="27"/>
    </row>
    <row r="17" spans="1:10" ht="12">
      <c r="A17" s="33" t="s">
        <v>15</v>
      </c>
      <c r="B17" s="87">
        <v>19.5</v>
      </c>
      <c r="C17" s="99">
        <v>19.5</v>
      </c>
      <c r="D17" s="99">
        <v>19.6</v>
      </c>
      <c r="E17" s="95"/>
      <c r="F17" s="95"/>
      <c r="G17" s="95"/>
      <c r="H17" s="95"/>
      <c r="J17" s="27"/>
    </row>
    <row r="18" spans="1:10" ht="12">
      <c r="A18" s="33" t="s">
        <v>14</v>
      </c>
      <c r="B18" s="87">
        <v>19.3</v>
      </c>
      <c r="C18" s="99">
        <v>18.2</v>
      </c>
      <c r="D18" s="99">
        <v>20.3</v>
      </c>
      <c r="E18" s="95"/>
      <c r="F18" s="95"/>
      <c r="G18" s="95"/>
      <c r="H18" s="95"/>
      <c r="J18" s="27"/>
    </row>
    <row r="19" spans="1:10" ht="12">
      <c r="A19" s="33" t="s">
        <v>24</v>
      </c>
      <c r="B19" s="87">
        <v>18.2</v>
      </c>
      <c r="C19" s="99">
        <v>17.6</v>
      </c>
      <c r="D19" s="99">
        <v>18.6</v>
      </c>
      <c r="E19" s="95"/>
      <c r="F19" s="95"/>
      <c r="G19" s="95"/>
      <c r="H19" s="95"/>
      <c r="J19" s="27"/>
    </row>
    <row r="20" spans="1:10" ht="12">
      <c r="A20" s="33" t="s">
        <v>2</v>
      </c>
      <c r="B20" s="99">
        <v>18.1</v>
      </c>
      <c r="C20" s="99">
        <v>17.2</v>
      </c>
      <c r="D20" s="99">
        <v>18.9</v>
      </c>
      <c r="E20" s="95"/>
      <c r="F20" s="95"/>
      <c r="G20" s="95"/>
      <c r="H20" s="95"/>
      <c r="J20" s="27"/>
    </row>
    <row r="21" spans="1:10" ht="12">
      <c r="A21" s="33" t="s">
        <v>11</v>
      </c>
      <c r="B21" s="87">
        <v>16.2</v>
      </c>
      <c r="C21" s="99">
        <v>15.2</v>
      </c>
      <c r="D21" s="99">
        <v>17.2</v>
      </c>
      <c r="E21" s="95"/>
      <c r="F21" s="95"/>
      <c r="G21" s="95"/>
      <c r="H21" s="95"/>
      <c r="J21" s="27"/>
    </row>
    <row r="22" spans="1:10" ht="12">
      <c r="A22" s="33" t="s">
        <v>10</v>
      </c>
      <c r="B22" s="87">
        <v>16.1</v>
      </c>
      <c r="C22" s="99">
        <v>14.9</v>
      </c>
      <c r="D22" s="99">
        <v>17.2</v>
      </c>
      <c r="E22" s="95"/>
      <c r="F22" s="95"/>
      <c r="G22" s="95"/>
      <c r="H22" s="95"/>
      <c r="J22" s="27"/>
    </row>
    <row r="23" spans="1:10" ht="12">
      <c r="A23" s="33" t="s">
        <v>23</v>
      </c>
      <c r="B23" s="87">
        <v>15.9</v>
      </c>
      <c r="C23" s="99">
        <v>14.9</v>
      </c>
      <c r="D23" s="99">
        <v>17</v>
      </c>
      <c r="E23" s="95"/>
      <c r="F23" s="95"/>
      <c r="G23" s="95"/>
      <c r="H23" s="95"/>
      <c r="J23" s="27"/>
    </row>
    <row r="24" spans="1:10" ht="12">
      <c r="A24" s="33" t="s">
        <v>47</v>
      </c>
      <c r="B24" s="87">
        <v>15.7</v>
      </c>
      <c r="C24" s="99">
        <v>14.3</v>
      </c>
      <c r="D24" s="99">
        <v>16.9</v>
      </c>
      <c r="E24" s="95"/>
      <c r="F24" s="95"/>
      <c r="G24" s="95"/>
      <c r="H24" s="95"/>
      <c r="J24" s="27"/>
    </row>
    <row r="25" spans="1:10" ht="12">
      <c r="A25" s="33" t="s">
        <v>16</v>
      </c>
      <c r="B25" s="87">
        <v>15.6</v>
      </c>
      <c r="C25" s="99">
        <v>14.4</v>
      </c>
      <c r="D25" s="99">
        <v>16.8</v>
      </c>
      <c r="E25" s="95"/>
      <c r="F25" s="95"/>
      <c r="G25" s="95"/>
      <c r="H25" s="95"/>
      <c r="J25" s="27"/>
    </row>
    <row r="26" spans="1:10" ht="12">
      <c r="A26" s="33" t="s">
        <v>3</v>
      </c>
      <c r="B26" s="87">
        <v>15.5</v>
      </c>
      <c r="C26" s="99">
        <v>14.3</v>
      </c>
      <c r="D26" s="99">
        <v>16.6</v>
      </c>
      <c r="E26" s="95"/>
      <c r="F26" s="95"/>
      <c r="G26" s="95"/>
      <c r="H26" s="95"/>
      <c r="J26" s="27"/>
    </row>
    <row r="27" spans="1:10" ht="12">
      <c r="A27" s="33" t="s">
        <v>21</v>
      </c>
      <c r="B27" s="87">
        <v>15.4</v>
      </c>
      <c r="C27" s="99">
        <v>15.4</v>
      </c>
      <c r="D27" s="99">
        <v>15.4</v>
      </c>
      <c r="E27" s="95"/>
      <c r="F27" s="95"/>
      <c r="G27" s="95"/>
      <c r="H27" s="95"/>
      <c r="J27" s="27"/>
    </row>
    <row r="28" spans="1:10" ht="12">
      <c r="A28" s="33" t="s">
        <v>6</v>
      </c>
      <c r="B28" s="87">
        <v>15.4</v>
      </c>
      <c r="C28" s="99">
        <v>14.9</v>
      </c>
      <c r="D28" s="99">
        <v>15.9</v>
      </c>
      <c r="E28" s="95"/>
      <c r="F28" s="95"/>
      <c r="G28" s="95"/>
      <c r="H28" s="95"/>
      <c r="J28" s="27"/>
    </row>
    <row r="29" spans="1:10" ht="12">
      <c r="A29" s="33" t="s">
        <v>5</v>
      </c>
      <c r="B29" s="87">
        <v>13.4</v>
      </c>
      <c r="C29" s="99">
        <v>12.3</v>
      </c>
      <c r="D29" s="99">
        <v>14.4</v>
      </c>
      <c r="E29" s="95"/>
      <c r="F29" s="95"/>
      <c r="G29" s="95"/>
      <c r="H29" s="95"/>
      <c r="J29" s="27"/>
    </row>
    <row r="30" spans="1:10" ht="12">
      <c r="A30" s="33" t="s">
        <v>17</v>
      </c>
      <c r="B30" s="87">
        <v>13.3</v>
      </c>
      <c r="C30" s="99">
        <v>11.7</v>
      </c>
      <c r="D30" s="99">
        <v>14.9</v>
      </c>
      <c r="E30" s="95"/>
      <c r="F30" s="95"/>
      <c r="G30" s="95"/>
      <c r="H30" s="95"/>
      <c r="J30" s="27"/>
    </row>
    <row r="31" spans="1:10" ht="12">
      <c r="A31" s="33" t="s">
        <v>20</v>
      </c>
      <c r="B31" s="87">
        <v>13.2</v>
      </c>
      <c r="C31" s="99">
        <v>13.1</v>
      </c>
      <c r="D31" s="99">
        <v>13.3</v>
      </c>
      <c r="E31" s="95"/>
      <c r="F31" s="95"/>
      <c r="G31" s="95"/>
      <c r="H31" s="95"/>
      <c r="J31" s="27"/>
    </row>
    <row r="32" spans="1:10" ht="12">
      <c r="A32" s="33" t="s">
        <v>4</v>
      </c>
      <c r="B32" s="87">
        <v>13.1</v>
      </c>
      <c r="C32" s="99">
        <v>12.9</v>
      </c>
      <c r="D32" s="99">
        <v>13.2</v>
      </c>
      <c r="E32" s="95"/>
      <c r="F32" s="95"/>
      <c r="G32" s="95"/>
      <c r="H32" s="95"/>
      <c r="J32" s="27"/>
    </row>
    <row r="33" spans="1:10" ht="12">
      <c r="A33" s="33" t="s">
        <v>7</v>
      </c>
      <c r="B33" s="87">
        <v>12.8</v>
      </c>
      <c r="C33" s="99">
        <v>13.3</v>
      </c>
      <c r="D33" s="99">
        <v>12.3</v>
      </c>
      <c r="E33" s="95"/>
      <c r="F33" s="95"/>
      <c r="G33" s="95"/>
      <c r="H33" s="95"/>
      <c r="J33" s="27"/>
    </row>
    <row r="34" spans="1:10" ht="12">
      <c r="A34" s="33" t="s">
        <v>12</v>
      </c>
      <c r="B34" s="87">
        <v>12</v>
      </c>
      <c r="C34" s="99">
        <v>11.6</v>
      </c>
      <c r="D34" s="99">
        <v>12.4</v>
      </c>
      <c r="E34" s="95"/>
      <c r="F34" s="95"/>
      <c r="G34" s="95"/>
      <c r="H34" s="95"/>
      <c r="J34" s="27"/>
    </row>
    <row r="35" spans="1:10" ht="12">
      <c r="A35" s="33" t="s">
        <v>8</v>
      </c>
      <c r="B35" s="87">
        <v>11.8</v>
      </c>
      <c r="C35" s="99">
        <v>11.6</v>
      </c>
      <c r="D35" s="99">
        <v>11.9</v>
      </c>
      <c r="E35" s="95"/>
      <c r="F35" s="95"/>
      <c r="G35" s="95"/>
      <c r="H35" s="95"/>
      <c r="J35" s="27"/>
    </row>
    <row r="36" spans="1:10" ht="12">
      <c r="A36" s="33" t="s">
        <v>19</v>
      </c>
      <c r="B36" s="87">
        <v>10.9</v>
      </c>
      <c r="C36" s="99">
        <v>10.7</v>
      </c>
      <c r="D36" s="99">
        <v>11.1</v>
      </c>
      <c r="E36" s="95"/>
      <c r="F36" s="95"/>
      <c r="G36" s="95"/>
      <c r="H36" s="95"/>
      <c r="J36" s="27"/>
    </row>
    <row r="37" spans="1:10" ht="12">
      <c r="A37" s="33" t="s">
        <v>56</v>
      </c>
      <c r="B37" s="87">
        <v>8.7</v>
      </c>
      <c r="C37" s="99">
        <v>6.6</v>
      </c>
      <c r="D37" s="99">
        <v>10.6</v>
      </c>
      <c r="E37" s="95"/>
      <c r="F37" s="95"/>
      <c r="G37" s="95"/>
      <c r="H37" s="95"/>
      <c r="J37" s="27"/>
    </row>
    <row r="38" spans="1:10" ht="12">
      <c r="A38" s="33"/>
      <c r="B38" s="87"/>
      <c r="C38" s="99"/>
      <c r="D38" s="99"/>
      <c r="E38" s="95"/>
      <c r="F38" s="95"/>
      <c r="G38" s="95"/>
      <c r="H38" s="95"/>
      <c r="J38" s="27"/>
    </row>
    <row r="39" spans="1:10" ht="12">
      <c r="A39" s="33" t="s">
        <v>50</v>
      </c>
      <c r="B39" s="87">
        <v>14.8</v>
      </c>
      <c r="C39" s="99">
        <v>13.7</v>
      </c>
      <c r="D39" s="99">
        <v>15.9</v>
      </c>
      <c r="E39" s="95"/>
      <c r="F39" s="95"/>
      <c r="G39" s="95"/>
      <c r="H39" s="95"/>
      <c r="J39" s="27"/>
    </row>
    <row r="40" spans="1:10" ht="12">
      <c r="A40" s="33" t="s">
        <v>22</v>
      </c>
      <c r="B40" s="87">
        <v>12.2</v>
      </c>
      <c r="C40" s="99">
        <v>10.7</v>
      </c>
      <c r="D40" s="99">
        <v>13.7</v>
      </c>
      <c r="E40" s="95"/>
      <c r="F40" s="95"/>
      <c r="G40" s="95"/>
      <c r="H40" s="95"/>
      <c r="J40" s="27"/>
    </row>
    <row r="41" spans="1:10" ht="12">
      <c r="A41" s="33" t="s">
        <v>55</v>
      </c>
      <c r="B41" s="87">
        <v>8.2</v>
      </c>
      <c r="C41" s="99">
        <v>7.8</v>
      </c>
      <c r="D41" s="99">
        <v>8.6</v>
      </c>
      <c r="E41" s="95"/>
      <c r="F41" s="95"/>
      <c r="G41" s="95"/>
      <c r="H41" s="95"/>
      <c r="J41" s="27"/>
    </row>
    <row r="42" spans="1:10" ht="12">
      <c r="A42" s="33"/>
      <c r="B42" s="87"/>
      <c r="C42" s="99"/>
      <c r="D42" s="99"/>
      <c r="E42" s="95"/>
      <c r="F42" s="95"/>
      <c r="G42" s="95"/>
      <c r="H42" s="95"/>
      <c r="J42" s="27"/>
    </row>
    <row r="43" spans="1:10" ht="12">
      <c r="A43" s="33" t="s">
        <v>46</v>
      </c>
      <c r="B43" s="87">
        <v>24.8</v>
      </c>
      <c r="C43" s="99">
        <v>24.4</v>
      </c>
      <c r="D43" s="99">
        <v>25.2</v>
      </c>
      <c r="E43" s="95"/>
      <c r="F43" s="95"/>
      <c r="G43" s="95"/>
      <c r="H43" s="95"/>
      <c r="J43" s="27"/>
    </row>
    <row r="44" spans="1:10" ht="12">
      <c r="A44" s="33" t="s">
        <v>57</v>
      </c>
      <c r="B44" s="87">
        <v>20.8</v>
      </c>
      <c r="C44" s="99">
        <v>21.1</v>
      </c>
      <c r="D44" s="99">
        <v>20.4</v>
      </c>
      <c r="E44" s="95"/>
      <c r="F44" s="95"/>
      <c r="G44" s="95"/>
      <c r="H44" s="95"/>
      <c r="J44" s="27"/>
    </row>
    <row r="45" spans="1:10" ht="12">
      <c r="A45" s="33" t="s">
        <v>58</v>
      </c>
      <c r="B45" s="87">
        <v>18.4</v>
      </c>
      <c r="C45" s="99">
        <v>17.7</v>
      </c>
      <c r="D45" s="99">
        <v>19.1</v>
      </c>
      <c r="E45" s="95"/>
      <c r="F45" s="95"/>
      <c r="G45" s="95"/>
      <c r="H45" s="95"/>
      <c r="J45" s="27"/>
    </row>
    <row r="46" spans="1:10" ht="12">
      <c r="A46" s="133"/>
      <c r="B46" s="120"/>
      <c r="C46" s="120"/>
      <c r="D46" s="120"/>
      <c r="E46" s="95"/>
      <c r="F46" s="95"/>
      <c r="G46" s="95"/>
      <c r="H46" s="95"/>
      <c r="J46" s="27"/>
    </row>
    <row r="47" spans="1:3" s="6" customFormat="1" ht="14.4" customHeight="1">
      <c r="A47" s="8" t="s">
        <v>63</v>
      </c>
      <c r="C47" s="12"/>
    </row>
    <row r="48" spans="1:3" s="6" customFormat="1" ht="14.4" customHeight="1">
      <c r="A48" s="30" t="s">
        <v>84</v>
      </c>
      <c r="C48" s="12"/>
    </row>
    <row r="49" s="6" customFormat="1" ht="12">
      <c r="C49" s="12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46"/>
  <sheetViews>
    <sheetView showGridLines="0" workbookViewId="0" topLeftCell="A1">
      <selection activeCell="B2" sqref="B2:H44"/>
    </sheetView>
  </sheetViews>
  <sheetFormatPr defaultColWidth="9.140625" defaultRowHeight="12"/>
  <cols>
    <col min="1" max="1" width="9.28125" style="6" customWidth="1"/>
    <col min="2" max="2" width="16.7109375" style="6" customWidth="1"/>
    <col min="3" max="8" width="17.8515625" style="6" customWidth="1"/>
    <col min="9" max="14" width="15.57421875" style="6" customWidth="1"/>
    <col min="15" max="16" width="9.140625" style="6" customWidth="1"/>
    <col min="17" max="17" width="23.00390625" style="6" customWidth="1"/>
    <col min="18" max="18" width="16.00390625" style="6" customWidth="1"/>
    <col min="19" max="16384" width="9.140625" style="6" customWidth="1"/>
  </cols>
  <sheetData>
    <row r="1" s="1" customFormat="1" ht="12"/>
    <row r="2" spans="2:34" s="85" customFormat="1" ht="15.6">
      <c r="B2" s="161" t="s">
        <v>64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</row>
    <row r="3" spans="2:37" s="82" customFormat="1" ht="13.2">
      <c r="B3" s="132" t="s">
        <v>77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="1" customFormat="1" ht="12"/>
    <row r="5" spans="2:8" ht="42.6" customHeight="1">
      <c r="B5" s="11"/>
      <c r="C5" s="68" t="s">
        <v>28</v>
      </c>
      <c r="D5" s="68" t="s">
        <v>51</v>
      </c>
      <c r="E5" s="69" t="s">
        <v>29</v>
      </c>
      <c r="F5" s="68" t="s">
        <v>38</v>
      </c>
      <c r="G5" s="69" t="s">
        <v>1</v>
      </c>
      <c r="H5" s="68" t="s">
        <v>49</v>
      </c>
    </row>
    <row r="6" spans="2:11" s="7" customFormat="1" ht="12">
      <c r="B6" s="70" t="s">
        <v>68</v>
      </c>
      <c r="C6" s="100">
        <v>16.3</v>
      </c>
      <c r="D6" s="100">
        <v>9.4</v>
      </c>
      <c r="E6" s="101">
        <v>24.1</v>
      </c>
      <c r="F6" s="100">
        <v>47.8</v>
      </c>
      <c r="G6" s="101">
        <v>14.2</v>
      </c>
      <c r="H6" s="100">
        <v>30.2</v>
      </c>
      <c r="I6" s="6"/>
      <c r="J6" s="6"/>
      <c r="K6" s="6"/>
    </row>
    <row r="7" spans="2:11" s="7" customFormat="1" ht="12">
      <c r="B7" s="71" t="s">
        <v>69</v>
      </c>
      <c r="C7" s="102">
        <v>16.4</v>
      </c>
      <c r="D7" s="103">
        <v>9.4</v>
      </c>
      <c r="E7" s="103">
        <v>23.9</v>
      </c>
      <c r="F7" s="102">
        <v>47.5</v>
      </c>
      <c r="G7" s="103">
        <v>13.1</v>
      </c>
      <c r="H7" s="102">
        <v>29.5</v>
      </c>
      <c r="I7" s="6"/>
      <c r="J7" s="6"/>
      <c r="K7" s="6"/>
    </row>
    <row r="8" spans="2:11" s="7" customFormat="1" ht="12">
      <c r="B8" s="32" t="s">
        <v>3</v>
      </c>
      <c r="C8" s="93">
        <v>15.2</v>
      </c>
      <c r="D8" s="98">
        <v>5</v>
      </c>
      <c r="E8" s="98">
        <v>25.1</v>
      </c>
      <c r="F8" s="93">
        <v>49.1</v>
      </c>
      <c r="G8" s="98">
        <v>13.7</v>
      </c>
      <c r="H8" s="93">
        <v>34.1</v>
      </c>
      <c r="I8" s="6"/>
      <c r="J8" s="6"/>
      <c r="K8" s="6"/>
    </row>
    <row r="9" spans="2:11" s="7" customFormat="1" ht="12">
      <c r="B9" s="32" t="s">
        <v>27</v>
      </c>
      <c r="C9" s="93">
        <v>23.4</v>
      </c>
      <c r="D9" s="93">
        <v>9.9</v>
      </c>
      <c r="E9" s="98">
        <v>37.7</v>
      </c>
      <c r="F9" s="93">
        <v>58.7</v>
      </c>
      <c r="G9" s="98">
        <v>32.4</v>
      </c>
      <c r="H9" s="93">
        <v>33.8</v>
      </c>
      <c r="I9" s="6"/>
      <c r="J9" s="6"/>
      <c r="K9" s="6"/>
    </row>
    <row r="10" spans="2:11" s="7" customFormat="1" ht="12">
      <c r="B10" s="33" t="s">
        <v>56</v>
      </c>
      <c r="C10" s="93">
        <v>8.6</v>
      </c>
      <c r="D10" s="87">
        <v>3.5</v>
      </c>
      <c r="E10" s="99">
        <v>15.1</v>
      </c>
      <c r="F10" s="87">
        <v>48.6</v>
      </c>
      <c r="G10" s="99">
        <v>10.8</v>
      </c>
      <c r="H10" s="87">
        <v>13.4</v>
      </c>
      <c r="I10" s="6"/>
      <c r="J10" s="6"/>
      <c r="K10" s="6"/>
    </row>
    <row r="11" spans="2:11" s="7" customFormat="1" ht="12">
      <c r="B11" s="33" t="s">
        <v>7</v>
      </c>
      <c r="C11" s="87">
        <v>12.8</v>
      </c>
      <c r="D11" s="87">
        <v>5.3</v>
      </c>
      <c r="E11" s="99">
        <v>22.9</v>
      </c>
      <c r="F11" s="87">
        <v>43.8</v>
      </c>
      <c r="G11" s="99">
        <v>8.6</v>
      </c>
      <c r="H11" s="87">
        <v>37</v>
      </c>
      <c r="I11" s="6"/>
      <c r="J11" s="6"/>
      <c r="K11" s="6"/>
    </row>
    <row r="12" spans="2:11" s="7" customFormat="1" ht="12">
      <c r="B12" s="33" t="s">
        <v>60</v>
      </c>
      <c r="C12" s="87">
        <v>17</v>
      </c>
      <c r="D12" s="87">
        <v>9.1</v>
      </c>
      <c r="E12" s="99">
        <v>27.2</v>
      </c>
      <c r="F12" s="87">
        <v>70.6</v>
      </c>
      <c r="G12" s="99">
        <v>17.5</v>
      </c>
      <c r="H12" s="87">
        <v>32.2</v>
      </c>
      <c r="I12" s="6"/>
      <c r="J12" s="6"/>
      <c r="K12" s="6"/>
    </row>
    <row r="13" spans="2:11" s="7" customFormat="1" ht="12">
      <c r="B13" s="33" t="s">
        <v>18</v>
      </c>
      <c r="C13" s="87">
        <v>22.2</v>
      </c>
      <c r="D13" s="87">
        <v>9.3</v>
      </c>
      <c r="E13" s="99">
        <v>42.3</v>
      </c>
      <c r="F13" s="87">
        <v>50.2</v>
      </c>
      <c r="G13" s="99">
        <v>46.1</v>
      </c>
      <c r="H13" s="87">
        <v>33.7</v>
      </c>
      <c r="I13" s="6"/>
      <c r="J13" s="6"/>
      <c r="K13" s="6"/>
    </row>
    <row r="14" spans="2:11" s="7" customFormat="1" ht="12">
      <c r="B14" s="33" t="s">
        <v>47</v>
      </c>
      <c r="C14" s="87">
        <v>15.2</v>
      </c>
      <c r="D14" s="87">
        <v>5.1</v>
      </c>
      <c r="E14" s="99">
        <v>27.7</v>
      </c>
      <c r="F14" s="87">
        <v>41.7</v>
      </c>
      <c r="G14" s="99">
        <v>14.7</v>
      </c>
      <c r="H14" s="87">
        <v>31.1</v>
      </c>
      <c r="I14" s="6"/>
      <c r="J14" s="6"/>
      <c r="K14" s="6"/>
    </row>
    <row r="15" spans="2:11" s="7" customFormat="1" ht="12">
      <c r="B15" s="33" t="s">
        <v>15</v>
      </c>
      <c r="C15" s="87">
        <v>19.1</v>
      </c>
      <c r="D15" s="87">
        <v>12.9</v>
      </c>
      <c r="E15" s="99">
        <v>23.3</v>
      </c>
      <c r="F15" s="87">
        <v>45.5</v>
      </c>
      <c r="G15" s="99">
        <v>9.5</v>
      </c>
      <c r="H15" s="87">
        <v>25.7</v>
      </c>
      <c r="I15" s="6"/>
      <c r="J15" s="6"/>
      <c r="K15" s="6"/>
    </row>
    <row r="16" spans="2:11" s="7" customFormat="1" ht="12">
      <c r="B16" s="33" t="s">
        <v>13</v>
      </c>
      <c r="C16" s="87">
        <v>20.1</v>
      </c>
      <c r="D16" s="87">
        <v>13.1</v>
      </c>
      <c r="E16" s="99">
        <v>26.9</v>
      </c>
      <c r="F16" s="87">
        <v>46.4</v>
      </c>
      <c r="G16" s="99">
        <v>12.7</v>
      </c>
      <c r="H16" s="87">
        <v>25.3</v>
      </c>
      <c r="I16" s="6"/>
      <c r="J16" s="6"/>
      <c r="K16" s="6"/>
    </row>
    <row r="17" spans="2:11" s="7" customFormat="1" ht="12">
      <c r="B17" s="33" t="s">
        <v>12</v>
      </c>
      <c r="C17" s="87">
        <v>11.7</v>
      </c>
      <c r="D17" s="87">
        <v>7.4</v>
      </c>
      <c r="E17" s="99">
        <v>16.5</v>
      </c>
      <c r="F17" s="87">
        <v>38.6</v>
      </c>
      <c r="G17" s="99">
        <v>7</v>
      </c>
      <c r="H17" s="87">
        <v>28.2</v>
      </c>
      <c r="I17" s="6"/>
      <c r="J17" s="6"/>
      <c r="K17" s="6"/>
    </row>
    <row r="18" spans="2:11" s="7" customFormat="1" ht="12">
      <c r="B18" s="33" t="s">
        <v>32</v>
      </c>
      <c r="C18" s="87">
        <v>19.7</v>
      </c>
      <c r="D18" s="87">
        <v>5.8</v>
      </c>
      <c r="E18" s="99">
        <v>30.5</v>
      </c>
      <c r="F18" s="87">
        <v>45.6</v>
      </c>
      <c r="G18" s="99">
        <v>24.5</v>
      </c>
      <c r="H18" s="87">
        <v>30.5</v>
      </c>
      <c r="I18" s="6"/>
      <c r="J18" s="6"/>
      <c r="K18" s="6"/>
    </row>
    <row r="19" spans="2:8" ht="12">
      <c r="B19" s="33" t="s">
        <v>14</v>
      </c>
      <c r="C19" s="87">
        <v>19</v>
      </c>
      <c r="D19" s="87">
        <v>12.2</v>
      </c>
      <c r="E19" s="99">
        <v>24.7</v>
      </c>
      <c r="F19" s="87">
        <v>42.2</v>
      </c>
      <c r="G19" s="99">
        <v>12.7</v>
      </c>
      <c r="H19" s="87">
        <v>30.2</v>
      </c>
    </row>
    <row r="20" spans="2:11" s="7" customFormat="1" ht="12">
      <c r="B20" s="33" t="s">
        <v>16</v>
      </c>
      <c r="C20" s="87">
        <v>15.3</v>
      </c>
      <c r="D20" s="87">
        <v>7.9</v>
      </c>
      <c r="E20" s="99">
        <v>23.9</v>
      </c>
      <c r="F20" s="87">
        <v>36.5</v>
      </c>
      <c r="G20" s="99">
        <v>21.6</v>
      </c>
      <c r="H20" s="87">
        <v>19.7</v>
      </c>
      <c r="I20" s="6"/>
      <c r="J20" s="6"/>
      <c r="K20" s="6"/>
    </row>
    <row r="21" spans="2:11" s="7" customFormat="1" ht="12">
      <c r="B21" s="33" t="s">
        <v>44</v>
      </c>
      <c r="C21" s="87">
        <v>23.1</v>
      </c>
      <c r="D21" s="87">
        <v>8.8</v>
      </c>
      <c r="E21" s="99">
        <v>41.6</v>
      </c>
      <c r="F21" s="87">
        <v>56.5</v>
      </c>
      <c r="G21" s="99">
        <v>43.7</v>
      </c>
      <c r="H21" s="87">
        <v>30.7</v>
      </c>
      <c r="I21" s="6"/>
      <c r="J21" s="6"/>
      <c r="K21" s="6"/>
    </row>
    <row r="22" spans="2:11" s="7" customFormat="1" ht="12">
      <c r="B22" s="33" t="s">
        <v>9</v>
      </c>
      <c r="C22" s="87">
        <v>22.4</v>
      </c>
      <c r="D22" s="87">
        <v>8.5</v>
      </c>
      <c r="E22" s="99">
        <v>40.1</v>
      </c>
      <c r="F22" s="87">
        <v>61.5</v>
      </c>
      <c r="G22" s="99">
        <v>36.7</v>
      </c>
      <c r="H22" s="87">
        <v>37.7</v>
      </c>
      <c r="I22" s="6"/>
      <c r="J22" s="6"/>
      <c r="K22" s="6"/>
    </row>
    <row r="23" spans="2:11" s="7" customFormat="1" ht="12">
      <c r="B23" s="33" t="s">
        <v>2</v>
      </c>
      <c r="C23" s="87">
        <v>17.4</v>
      </c>
      <c r="D23" s="87">
        <v>13.7</v>
      </c>
      <c r="E23" s="99">
        <v>21.8</v>
      </c>
      <c r="F23" s="87">
        <v>54.4</v>
      </c>
      <c r="G23" s="99">
        <v>9.3</v>
      </c>
      <c r="H23" s="87">
        <v>27</v>
      </c>
      <c r="I23" s="6"/>
      <c r="J23" s="6"/>
      <c r="K23" s="6"/>
    </row>
    <row r="24" spans="2:11" s="7" customFormat="1" ht="12">
      <c r="B24" s="33" t="s">
        <v>20</v>
      </c>
      <c r="C24" s="87">
        <v>12.7</v>
      </c>
      <c r="D24" s="87">
        <v>10.2</v>
      </c>
      <c r="E24" s="99">
        <v>15.7</v>
      </c>
      <c r="F24" s="87">
        <v>51</v>
      </c>
      <c r="G24" s="99">
        <v>9.1</v>
      </c>
      <c r="H24" s="87">
        <v>19.5</v>
      </c>
      <c r="I24" s="6"/>
      <c r="J24" s="6"/>
      <c r="K24" s="6"/>
    </row>
    <row r="25" spans="2:11" s="7" customFormat="1" ht="12">
      <c r="B25" s="33" t="s">
        <v>23</v>
      </c>
      <c r="C25" s="87">
        <v>15.8</v>
      </c>
      <c r="D25" s="87">
        <v>5.7</v>
      </c>
      <c r="E25" s="99">
        <v>27.4</v>
      </c>
      <c r="F25" s="87">
        <v>57.4</v>
      </c>
      <c r="G25" s="99">
        <v>21.9</v>
      </c>
      <c r="H25" s="87">
        <v>29.5</v>
      </c>
      <c r="I25" s="6"/>
      <c r="J25" s="6"/>
      <c r="K25" s="6"/>
    </row>
    <row r="26" spans="2:11" s="7" customFormat="1" ht="12">
      <c r="B26" s="33" t="s">
        <v>4</v>
      </c>
      <c r="C26" s="87">
        <v>12.9</v>
      </c>
      <c r="D26" s="87">
        <v>6.1</v>
      </c>
      <c r="E26" s="99">
        <v>21.8</v>
      </c>
      <c r="F26" s="87">
        <v>45.7</v>
      </c>
      <c r="G26" s="99">
        <v>10.8</v>
      </c>
      <c r="H26" s="87">
        <v>30.6</v>
      </c>
      <c r="I26" s="6"/>
      <c r="J26" s="6"/>
      <c r="K26" s="6"/>
    </row>
    <row r="27" spans="2:11" s="7" customFormat="1" ht="12">
      <c r="B27" s="33" t="s">
        <v>5</v>
      </c>
      <c r="C27" s="87">
        <v>13.4</v>
      </c>
      <c r="D27" s="87">
        <v>7.7</v>
      </c>
      <c r="E27" s="99">
        <v>20.4</v>
      </c>
      <c r="F27" s="87">
        <v>45.1</v>
      </c>
      <c r="G27" s="99">
        <v>12.1</v>
      </c>
      <c r="H27" s="87">
        <v>30.3</v>
      </c>
      <c r="I27" s="6"/>
      <c r="J27" s="6"/>
      <c r="K27" s="6"/>
    </row>
    <row r="28" spans="2:11" s="7" customFormat="1" ht="12">
      <c r="B28" s="33" t="s">
        <v>21</v>
      </c>
      <c r="C28" s="87">
        <v>15.4</v>
      </c>
      <c r="D28" s="87">
        <v>9.9</v>
      </c>
      <c r="E28" s="99">
        <v>21.7</v>
      </c>
      <c r="F28" s="87">
        <v>42.7</v>
      </c>
      <c r="G28" s="99">
        <v>13.3</v>
      </c>
      <c r="H28" s="87">
        <v>27.2</v>
      </c>
      <c r="I28" s="6"/>
      <c r="J28" s="6"/>
      <c r="K28" s="6"/>
    </row>
    <row r="29" spans="2:11" s="7" customFormat="1" ht="12">
      <c r="B29" s="33" t="s">
        <v>24</v>
      </c>
      <c r="C29" s="87">
        <v>17.8</v>
      </c>
      <c r="D29" s="87">
        <v>10.8</v>
      </c>
      <c r="E29" s="99">
        <v>25.1</v>
      </c>
      <c r="F29" s="87">
        <v>44.8</v>
      </c>
      <c r="G29" s="99">
        <v>15.1</v>
      </c>
      <c r="H29" s="87">
        <v>32.3</v>
      </c>
      <c r="I29" s="6"/>
      <c r="J29" s="6"/>
      <c r="K29" s="6"/>
    </row>
    <row r="30" spans="2:11" s="7" customFormat="1" ht="12">
      <c r="B30" s="33" t="s">
        <v>25</v>
      </c>
      <c r="C30" s="87">
        <v>21.5</v>
      </c>
      <c r="D30" s="87">
        <v>17.4</v>
      </c>
      <c r="E30" s="99">
        <v>25.9</v>
      </c>
      <c r="F30" s="87">
        <v>51.6</v>
      </c>
      <c r="G30" s="99">
        <v>16.1</v>
      </c>
      <c r="H30" s="87">
        <v>40.8</v>
      </c>
      <c r="I30" s="6"/>
      <c r="J30" s="6"/>
      <c r="K30" s="6"/>
    </row>
    <row r="31" spans="2:11" s="7" customFormat="1" ht="12">
      <c r="B31" s="33" t="s">
        <v>17</v>
      </c>
      <c r="C31" s="87">
        <v>13.3</v>
      </c>
      <c r="D31" s="87">
        <v>6.6</v>
      </c>
      <c r="E31" s="99">
        <v>20.5</v>
      </c>
      <c r="F31" s="87">
        <v>41.8</v>
      </c>
      <c r="G31" s="99">
        <v>15.9</v>
      </c>
      <c r="H31" s="87">
        <v>18.9</v>
      </c>
      <c r="I31" s="6"/>
      <c r="J31" s="6"/>
      <c r="K31" s="6"/>
    </row>
    <row r="32" spans="2:11" s="7" customFormat="1" ht="12">
      <c r="B32" s="33" t="s">
        <v>19</v>
      </c>
      <c r="C32" s="87">
        <v>10.6</v>
      </c>
      <c r="D32" s="87">
        <v>6.3</v>
      </c>
      <c r="E32" s="99">
        <v>16.7</v>
      </c>
      <c r="F32" s="87">
        <v>49.2</v>
      </c>
      <c r="G32" s="99">
        <v>7.6</v>
      </c>
      <c r="H32" s="87">
        <v>19.6</v>
      </c>
      <c r="I32" s="6"/>
      <c r="J32" s="6"/>
      <c r="K32" s="6"/>
    </row>
    <row r="33" spans="2:11" s="7" customFormat="1" ht="12">
      <c r="B33" s="33" t="s">
        <v>8</v>
      </c>
      <c r="C33" s="87">
        <v>11.8</v>
      </c>
      <c r="D33" s="87">
        <v>2.7</v>
      </c>
      <c r="E33" s="99">
        <v>20.6</v>
      </c>
      <c r="F33" s="87">
        <v>35.6</v>
      </c>
      <c r="G33" s="99">
        <v>11.9</v>
      </c>
      <c r="H33" s="87">
        <v>28.3</v>
      </c>
      <c r="I33" s="6"/>
      <c r="J33" s="6"/>
      <c r="K33" s="6"/>
    </row>
    <row r="34" spans="2:11" s="7" customFormat="1" ht="12">
      <c r="B34" s="74" t="s">
        <v>6</v>
      </c>
      <c r="C34" s="90">
        <v>14.6</v>
      </c>
      <c r="D34" s="90">
        <v>6.9</v>
      </c>
      <c r="E34" s="108">
        <v>26</v>
      </c>
      <c r="F34" s="90">
        <v>50.3</v>
      </c>
      <c r="G34" s="108">
        <v>16.2</v>
      </c>
      <c r="H34" s="90">
        <v>41.3</v>
      </c>
      <c r="I34" s="6"/>
      <c r="J34" s="6"/>
      <c r="K34" s="6"/>
    </row>
    <row r="35" spans="2:11" s="7" customFormat="1" ht="12">
      <c r="B35" s="74" t="s">
        <v>10</v>
      </c>
      <c r="C35" s="90">
        <v>15.8</v>
      </c>
      <c r="D35" s="90">
        <v>8.9</v>
      </c>
      <c r="E35" s="108">
        <v>26.7</v>
      </c>
      <c r="F35" s="90">
        <v>52.6</v>
      </c>
      <c r="G35" s="108">
        <v>19.1</v>
      </c>
      <c r="H35" s="90">
        <v>34.4</v>
      </c>
      <c r="I35" s="6"/>
      <c r="J35" s="6"/>
      <c r="K35" s="6"/>
    </row>
    <row r="36" spans="2:11" s="7" customFormat="1" ht="12">
      <c r="B36" s="73" t="s">
        <v>55</v>
      </c>
      <c r="C36" s="106">
        <v>8.4</v>
      </c>
      <c r="D36" s="106">
        <v>6.4</v>
      </c>
      <c r="E36" s="107">
        <v>14.4</v>
      </c>
      <c r="F36" s="106">
        <v>27.1</v>
      </c>
      <c r="G36" s="107">
        <v>9.9</v>
      </c>
      <c r="H36" s="106">
        <v>15.5</v>
      </c>
      <c r="I36" s="6"/>
      <c r="J36" s="6"/>
      <c r="K36" s="6"/>
    </row>
    <row r="37" spans="2:11" s="7" customFormat="1" ht="12">
      <c r="B37" s="74" t="s">
        <v>22</v>
      </c>
      <c r="C37" s="90">
        <v>11.5</v>
      </c>
      <c r="D37" s="90">
        <v>5.8</v>
      </c>
      <c r="E37" s="108">
        <v>20.7</v>
      </c>
      <c r="F37" s="90">
        <v>37.4</v>
      </c>
      <c r="G37" s="108">
        <v>8.9</v>
      </c>
      <c r="H37" s="90">
        <v>33.6</v>
      </c>
      <c r="I37" s="6"/>
      <c r="J37" s="6"/>
      <c r="K37" s="6"/>
    </row>
    <row r="38" spans="2:8" ht="12">
      <c r="B38" s="72" t="s">
        <v>50</v>
      </c>
      <c r="C38" s="104">
        <v>14.5</v>
      </c>
      <c r="D38" s="104">
        <v>8.1</v>
      </c>
      <c r="E38" s="105">
        <v>25.3</v>
      </c>
      <c r="F38" s="104">
        <v>32.7</v>
      </c>
      <c r="G38" s="105">
        <v>25.8</v>
      </c>
      <c r="H38" s="104">
        <v>23.6</v>
      </c>
    </row>
    <row r="39" spans="2:8" ht="12">
      <c r="B39" s="32" t="s">
        <v>57</v>
      </c>
      <c r="C39" s="93">
        <v>20.2</v>
      </c>
      <c r="D39" s="93">
        <v>9</v>
      </c>
      <c r="E39" s="98">
        <v>29</v>
      </c>
      <c r="F39" s="93">
        <v>38.7</v>
      </c>
      <c r="G39" s="98">
        <v>7.7</v>
      </c>
      <c r="H39" s="93">
        <v>32.1</v>
      </c>
    </row>
    <row r="40" spans="2:8" ht="12">
      <c r="B40" s="33" t="s">
        <v>46</v>
      </c>
      <c r="C40" s="87">
        <v>24.6</v>
      </c>
      <c r="D40" s="87">
        <v>10.8</v>
      </c>
      <c r="E40" s="99">
        <v>32.3</v>
      </c>
      <c r="F40" s="87">
        <v>50.7</v>
      </c>
      <c r="G40" s="99">
        <v>17.5</v>
      </c>
      <c r="H40" s="87">
        <v>33.4</v>
      </c>
    </row>
    <row r="41" spans="2:8" ht="12">
      <c r="B41" s="72" t="s">
        <v>58</v>
      </c>
      <c r="C41" s="104">
        <v>17.5</v>
      </c>
      <c r="D41" s="104">
        <v>12.8</v>
      </c>
      <c r="E41" s="105">
        <v>21.7</v>
      </c>
      <c r="F41" s="104">
        <v>36.9</v>
      </c>
      <c r="G41" s="105">
        <v>3.7</v>
      </c>
      <c r="H41" s="104">
        <v>24.7</v>
      </c>
    </row>
    <row r="43" spans="2:3" ht="14.4" customHeight="1">
      <c r="B43" s="8" t="s">
        <v>63</v>
      </c>
      <c r="C43" s="15"/>
    </row>
    <row r="44" ht="14.4" customHeight="1">
      <c r="B44" s="30" t="s">
        <v>92</v>
      </c>
    </row>
    <row r="46" spans="9:11" ht="12">
      <c r="I46" s="2"/>
      <c r="J46" s="2"/>
      <c r="K46" s="2"/>
    </row>
  </sheetData>
  <printOptions/>
  <pageMargins left="0" right="0" top="0" bottom="0" header="0" footer="0"/>
  <pageSetup horizontalDpi="2400" verticalDpi="2400" orientation="portrait" paperSize="150" scale="6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2"/>
  <sheetViews>
    <sheetView showGridLines="0" workbookViewId="0" topLeftCell="A1">
      <selection activeCell="B3" sqref="B3"/>
    </sheetView>
  </sheetViews>
  <sheetFormatPr defaultColWidth="9.140625" defaultRowHeight="12"/>
  <cols>
    <col min="1" max="1" width="9.28125" style="29" customWidth="1"/>
    <col min="2" max="2" width="20.57421875" style="29" customWidth="1"/>
    <col min="3" max="14" width="13.57421875" style="29" customWidth="1"/>
    <col min="15" max="16384" width="9.140625" style="29" customWidth="1"/>
  </cols>
  <sheetData>
    <row r="1" spans="2:10" s="20" customFormat="1" ht="12">
      <c r="B1" s="1"/>
      <c r="C1" s="1"/>
      <c r="D1" s="1"/>
      <c r="E1" s="3"/>
      <c r="F1" s="1"/>
      <c r="G1" s="1"/>
      <c r="H1" s="1"/>
      <c r="I1" s="1"/>
      <c r="J1" s="1"/>
    </row>
    <row r="2" spans="2:10" s="96" customFormat="1" ht="12">
      <c r="B2" s="84" t="s">
        <v>78</v>
      </c>
      <c r="C2" s="84"/>
      <c r="D2" s="84"/>
      <c r="E2" s="109"/>
      <c r="F2" s="84"/>
      <c r="G2" s="84"/>
      <c r="H2" s="84"/>
      <c r="I2" s="84"/>
      <c r="J2" s="84"/>
    </row>
    <row r="3" spans="2:10" s="112" customFormat="1" ht="12">
      <c r="B3" s="8" t="s">
        <v>74</v>
      </c>
      <c r="C3" s="110"/>
      <c r="D3" s="110"/>
      <c r="E3" s="111"/>
      <c r="F3" s="110"/>
      <c r="G3" s="110"/>
      <c r="H3" s="110"/>
      <c r="I3" s="110"/>
      <c r="J3" s="110"/>
    </row>
    <row r="4" ht="12"/>
    <row r="5" ht="12"/>
    <row r="6" spans="2:5" ht="75.6" customHeight="1">
      <c r="B6" s="31"/>
      <c r="C6" s="139" t="s">
        <v>39</v>
      </c>
      <c r="D6" s="139" t="s">
        <v>45</v>
      </c>
      <c r="E6" s="139" t="s">
        <v>75</v>
      </c>
    </row>
    <row r="7" spans="2:5" ht="13.05" customHeight="1">
      <c r="B7" s="75" t="s">
        <v>68</v>
      </c>
      <c r="C7" s="140">
        <v>26</v>
      </c>
      <c r="D7" s="140">
        <v>11.1</v>
      </c>
      <c r="E7" s="140">
        <v>11.1</v>
      </c>
    </row>
    <row r="8" spans="2:5" ht="13.05" customHeight="1">
      <c r="B8" s="134" t="s">
        <v>69</v>
      </c>
      <c r="C8" s="141">
        <v>25.8</v>
      </c>
      <c r="D8" s="141">
        <v>11</v>
      </c>
      <c r="E8" s="141">
        <v>11.1</v>
      </c>
    </row>
    <row r="9" spans="2:5" ht="13.05" customHeight="1">
      <c r="B9" s="135"/>
      <c r="C9" s="142"/>
      <c r="D9" s="142"/>
      <c r="E9" s="142"/>
    </row>
    <row r="10" spans="2:5" ht="13.05" customHeight="1">
      <c r="B10" s="136" t="s">
        <v>44</v>
      </c>
      <c r="C10" s="45">
        <v>54.9</v>
      </c>
      <c r="D10" s="45">
        <v>24.2</v>
      </c>
      <c r="E10" s="45">
        <v>17.5</v>
      </c>
    </row>
    <row r="11" spans="2:5" ht="13.05" customHeight="1">
      <c r="B11" s="136" t="s">
        <v>18</v>
      </c>
      <c r="C11" s="45">
        <v>53.3</v>
      </c>
      <c r="D11" s="45">
        <v>15.2</v>
      </c>
      <c r="E11" s="45">
        <v>12.3</v>
      </c>
    </row>
    <row r="12" spans="2:7" ht="13.05" customHeight="1">
      <c r="B12" s="136" t="s">
        <v>9</v>
      </c>
      <c r="C12" s="45">
        <v>47.9</v>
      </c>
      <c r="D12" s="45">
        <v>16</v>
      </c>
      <c r="E12" s="45">
        <v>11.8</v>
      </c>
      <c r="G12" s="28"/>
    </row>
    <row r="13" spans="2:11" ht="13.05" customHeight="1">
      <c r="B13" s="136" t="s">
        <v>32</v>
      </c>
      <c r="C13" s="45">
        <v>44.7</v>
      </c>
      <c r="D13" s="45">
        <v>24.6</v>
      </c>
      <c r="E13" s="45">
        <v>16.9</v>
      </c>
      <c r="G13" s="28"/>
      <c r="K13" s="28"/>
    </row>
    <row r="14" spans="2:11" ht="13.05" customHeight="1">
      <c r="B14" s="136" t="s">
        <v>27</v>
      </c>
      <c r="C14" s="45">
        <v>43.3</v>
      </c>
      <c r="D14" s="45">
        <v>20</v>
      </c>
      <c r="E14" s="45">
        <v>14.7</v>
      </c>
      <c r="G14" s="28"/>
      <c r="K14" s="28"/>
    </row>
    <row r="15" spans="2:11" ht="13.05" customHeight="1">
      <c r="B15" s="136" t="s">
        <v>17</v>
      </c>
      <c r="C15" s="45">
        <v>37.1</v>
      </c>
      <c r="D15" s="45">
        <v>8</v>
      </c>
      <c r="E15" s="45">
        <v>8.2</v>
      </c>
      <c r="G15" s="28"/>
      <c r="K15" s="28"/>
    </row>
    <row r="16" spans="2:11" ht="13.05" customHeight="1">
      <c r="B16" s="136" t="s">
        <v>47</v>
      </c>
      <c r="C16" s="45">
        <v>35.2</v>
      </c>
      <c r="D16" s="45">
        <v>9</v>
      </c>
      <c r="E16" s="45">
        <v>9.9</v>
      </c>
      <c r="G16" s="28"/>
      <c r="K16" s="28"/>
    </row>
    <row r="17" spans="2:11" ht="13.05" customHeight="1">
      <c r="B17" s="136" t="s">
        <v>11</v>
      </c>
      <c r="C17" s="45">
        <v>32.1</v>
      </c>
      <c r="D17" s="45">
        <v>11.4</v>
      </c>
      <c r="E17" s="45">
        <v>10.4</v>
      </c>
      <c r="G17" s="28"/>
      <c r="K17" s="28"/>
    </row>
    <row r="18" spans="2:11" ht="13.05" customHeight="1">
      <c r="B18" s="136" t="s">
        <v>6</v>
      </c>
      <c r="C18" s="45">
        <v>29.2</v>
      </c>
      <c r="D18" s="45">
        <v>6.1</v>
      </c>
      <c r="E18" s="45">
        <v>6.2</v>
      </c>
      <c r="G18" s="28"/>
      <c r="K18" s="28"/>
    </row>
    <row r="19" spans="2:7" ht="13.05" customHeight="1">
      <c r="B19" s="136" t="s">
        <v>25</v>
      </c>
      <c r="C19" s="45">
        <v>28.7</v>
      </c>
      <c r="D19" s="45">
        <v>12.1</v>
      </c>
      <c r="E19" s="45">
        <v>14.1</v>
      </c>
      <c r="G19" s="28"/>
    </row>
    <row r="20" spans="2:11" ht="13.05" customHeight="1">
      <c r="B20" s="136" t="s">
        <v>8</v>
      </c>
      <c r="C20" s="45">
        <v>28.1</v>
      </c>
      <c r="D20" s="45">
        <v>3.4</v>
      </c>
      <c r="E20" s="45">
        <v>5.5</v>
      </c>
      <c r="G20" s="28"/>
      <c r="K20" s="28"/>
    </row>
    <row r="21" spans="2:11" ht="13.05" customHeight="1">
      <c r="B21" s="136" t="s">
        <v>21</v>
      </c>
      <c r="C21" s="45">
        <v>27.9</v>
      </c>
      <c r="D21" s="45">
        <v>9.5</v>
      </c>
      <c r="E21" s="45">
        <v>11.7</v>
      </c>
      <c r="G21" s="28"/>
      <c r="K21" s="28"/>
    </row>
    <row r="22" spans="2:11" ht="13.05" customHeight="1">
      <c r="B22" s="136" t="s">
        <v>7</v>
      </c>
      <c r="C22" s="45">
        <v>26.4</v>
      </c>
      <c r="D22" s="45">
        <v>2.5</v>
      </c>
      <c r="E22" s="45">
        <v>8.7</v>
      </c>
      <c r="G22" s="28"/>
      <c r="K22" s="28"/>
    </row>
    <row r="23" spans="2:11" ht="13.05" customHeight="1">
      <c r="B23" s="136" t="s">
        <v>2</v>
      </c>
      <c r="C23" s="45">
        <v>25.9</v>
      </c>
      <c r="D23" s="45">
        <v>8.9</v>
      </c>
      <c r="E23" s="45">
        <v>11</v>
      </c>
      <c r="K23" s="28"/>
    </row>
    <row r="24" spans="2:11" ht="13.05" customHeight="1">
      <c r="B24" s="136" t="s">
        <v>23</v>
      </c>
      <c r="C24" s="45">
        <v>25.5</v>
      </c>
      <c r="D24" s="45">
        <v>25.8</v>
      </c>
      <c r="E24" s="45">
        <v>12.3</v>
      </c>
      <c r="K24" s="28"/>
    </row>
    <row r="25" spans="2:11" ht="13.05" customHeight="1">
      <c r="B25" s="136" t="s">
        <v>24</v>
      </c>
      <c r="C25" s="45">
        <v>25.4</v>
      </c>
      <c r="D25" s="45">
        <v>15.5</v>
      </c>
      <c r="E25" s="45">
        <v>15</v>
      </c>
      <c r="G25" s="28"/>
      <c r="K25" s="28"/>
    </row>
    <row r="26" spans="2:11" ht="13.05" customHeight="1">
      <c r="B26" s="136" t="s">
        <v>14</v>
      </c>
      <c r="C26" s="45">
        <v>25.3</v>
      </c>
      <c r="D26" s="45">
        <v>13.1</v>
      </c>
      <c r="E26" s="45">
        <v>13</v>
      </c>
      <c r="G26" s="28"/>
      <c r="K26" s="28"/>
    </row>
    <row r="27" spans="2:11" ht="13.05" customHeight="1">
      <c r="B27" s="136" t="s">
        <v>10</v>
      </c>
      <c r="C27" s="45">
        <v>24.7</v>
      </c>
      <c r="D27" s="45">
        <v>13.4</v>
      </c>
      <c r="E27" s="45">
        <v>11.1</v>
      </c>
      <c r="G27" s="28"/>
      <c r="K27" s="28"/>
    </row>
    <row r="28" spans="2:11" ht="13.05" customHeight="1">
      <c r="B28" s="136" t="s">
        <v>56</v>
      </c>
      <c r="C28" s="45">
        <v>24.3</v>
      </c>
      <c r="D28" s="45">
        <v>3.1</v>
      </c>
      <c r="E28" s="45">
        <v>3.9</v>
      </c>
      <c r="G28" s="28"/>
      <c r="K28" s="28"/>
    </row>
    <row r="29" spans="2:11" ht="13.05" customHeight="1">
      <c r="B29" s="136" t="s">
        <v>4</v>
      </c>
      <c r="C29" s="45">
        <v>24.2</v>
      </c>
      <c r="D29" s="45">
        <v>9</v>
      </c>
      <c r="E29" s="45">
        <v>8</v>
      </c>
      <c r="G29" s="28"/>
      <c r="K29" s="28"/>
    </row>
    <row r="30" spans="2:11" ht="13.05" customHeight="1">
      <c r="B30" s="136" t="s">
        <v>16</v>
      </c>
      <c r="C30" s="45">
        <v>23.8</v>
      </c>
      <c r="D30" s="45">
        <v>20.6</v>
      </c>
      <c r="E30" s="45">
        <v>15.9</v>
      </c>
      <c r="G30" s="28"/>
      <c r="K30" s="28"/>
    </row>
    <row r="31" spans="2:11" ht="13.05" customHeight="1">
      <c r="B31" s="136" t="s">
        <v>5</v>
      </c>
      <c r="C31" s="45">
        <v>23.7</v>
      </c>
      <c r="D31" s="45">
        <v>8.7</v>
      </c>
      <c r="E31" s="45">
        <v>7.8</v>
      </c>
      <c r="G31" s="28"/>
      <c r="K31" s="28"/>
    </row>
    <row r="32" spans="2:11" ht="13.05" customHeight="1">
      <c r="B32" s="137" t="s">
        <v>3</v>
      </c>
      <c r="C32" s="45">
        <v>21.9</v>
      </c>
      <c r="D32" s="45">
        <v>14.8</v>
      </c>
      <c r="E32" s="45">
        <v>10.9</v>
      </c>
      <c r="G32" s="28"/>
      <c r="K32" s="28"/>
    </row>
    <row r="33" spans="2:11" ht="13.05" customHeight="1">
      <c r="B33" s="136" t="s">
        <v>13</v>
      </c>
      <c r="C33" s="45">
        <v>21.8</v>
      </c>
      <c r="D33" s="45">
        <v>16</v>
      </c>
      <c r="E33" s="45">
        <v>15.5</v>
      </c>
      <c r="G33" s="28"/>
      <c r="K33" s="28"/>
    </row>
    <row r="34" spans="2:11" ht="13.05" customHeight="1">
      <c r="B34" s="136" t="s">
        <v>15</v>
      </c>
      <c r="C34" s="45">
        <v>20.3</v>
      </c>
      <c r="D34" s="45">
        <v>9.5</v>
      </c>
      <c r="E34" s="45">
        <v>16.1</v>
      </c>
      <c r="K34" s="28"/>
    </row>
    <row r="35" spans="2:11" ht="13.05" customHeight="1">
      <c r="B35" s="137" t="s">
        <v>19</v>
      </c>
      <c r="C35" s="45">
        <v>18.2</v>
      </c>
      <c r="D35" s="45">
        <v>4</v>
      </c>
      <c r="E35" s="45">
        <v>5.4</v>
      </c>
      <c r="K35" s="28"/>
    </row>
    <row r="36" spans="2:11" ht="13.05" customHeight="1">
      <c r="B36" s="144" t="s">
        <v>20</v>
      </c>
      <c r="C36" s="143">
        <v>17.3</v>
      </c>
      <c r="D36" s="143">
        <v>8.7</v>
      </c>
      <c r="E36" s="143">
        <v>10.6</v>
      </c>
      <c r="K36" s="28"/>
    </row>
    <row r="37" spans="2:11" ht="13.05" customHeight="1">
      <c r="B37" s="145" t="s">
        <v>12</v>
      </c>
      <c r="C37" s="146">
        <v>16.4</v>
      </c>
      <c r="D37" s="146">
        <v>5.2</v>
      </c>
      <c r="E37" s="146">
        <v>6.2</v>
      </c>
      <c r="K37" s="28"/>
    </row>
    <row r="38" spans="2:11" ht="13.05" customHeight="1">
      <c r="B38" s="162"/>
      <c r="C38" s="163"/>
      <c r="D38" s="163"/>
      <c r="E38" s="163"/>
      <c r="K38" s="28"/>
    </row>
    <row r="39" spans="2:11" ht="13.05" customHeight="1">
      <c r="B39" s="147" t="s">
        <v>22</v>
      </c>
      <c r="C39" s="44">
        <v>25.7</v>
      </c>
      <c r="D39" s="44">
        <v>1.3</v>
      </c>
      <c r="E39" s="44">
        <v>3.8</v>
      </c>
      <c r="K39" s="28"/>
    </row>
    <row r="40" spans="2:11" ht="13.05" customHeight="1">
      <c r="B40" s="136" t="s">
        <v>55</v>
      </c>
      <c r="C40" s="45">
        <v>21.8</v>
      </c>
      <c r="D40" s="45">
        <v>1.2</v>
      </c>
      <c r="E40" s="45">
        <v>4.2</v>
      </c>
      <c r="K40" s="28"/>
    </row>
    <row r="41" spans="2:11" ht="13.05" customHeight="1">
      <c r="B41" s="138" t="s">
        <v>50</v>
      </c>
      <c r="C41" s="143">
        <v>21.6</v>
      </c>
      <c r="D41" s="143">
        <v>21.3</v>
      </c>
      <c r="E41" s="143">
        <v>12.8</v>
      </c>
      <c r="K41" s="28"/>
    </row>
    <row r="42" spans="2:11" ht="13.05" customHeight="1">
      <c r="B42" s="148"/>
      <c r="C42" s="146"/>
      <c r="D42" s="146"/>
      <c r="E42" s="146"/>
      <c r="K42" s="28"/>
    </row>
    <row r="43" spans="2:11" ht="13.05" customHeight="1">
      <c r="B43" s="147" t="s">
        <v>46</v>
      </c>
      <c r="C43" s="44">
        <v>33</v>
      </c>
      <c r="D43" s="44">
        <v>18</v>
      </c>
      <c r="E43" s="44">
        <v>20.7</v>
      </c>
      <c r="K43" s="28"/>
    </row>
    <row r="44" spans="2:11" ht="13.05" customHeight="1">
      <c r="B44" s="137" t="s">
        <v>58</v>
      </c>
      <c r="C44" s="45">
        <v>14.7</v>
      </c>
      <c r="D44" s="45">
        <v>10.6</v>
      </c>
      <c r="E44" s="45">
        <v>7.4</v>
      </c>
      <c r="K44" s="28"/>
    </row>
    <row r="45" spans="2:11" ht="13.05" customHeight="1">
      <c r="B45" s="137" t="s">
        <v>57</v>
      </c>
      <c r="C45" s="45">
        <v>7.1</v>
      </c>
      <c r="D45" s="45">
        <v>15</v>
      </c>
      <c r="E45" s="45">
        <v>13.3</v>
      </c>
      <c r="K45" s="28"/>
    </row>
    <row r="46" spans="3:5" ht="12">
      <c r="C46" s="21"/>
      <c r="D46" s="21"/>
      <c r="E46" s="21"/>
    </row>
    <row r="47" spans="2:5" ht="14.4" customHeight="1">
      <c r="B47" s="26" t="s">
        <v>94</v>
      </c>
      <c r="C47" s="21"/>
      <c r="D47" s="21"/>
      <c r="E47" s="21"/>
    </row>
    <row r="48" spans="2:5" ht="14.4" customHeight="1">
      <c r="B48" s="112" t="s">
        <v>63</v>
      </c>
      <c r="C48" s="21"/>
      <c r="D48" s="21"/>
      <c r="E48" s="21"/>
    </row>
    <row r="49" spans="2:5" ht="14.4" customHeight="1">
      <c r="B49" s="30" t="s">
        <v>85</v>
      </c>
      <c r="C49" s="21"/>
      <c r="D49" s="21"/>
      <c r="E49" s="21"/>
    </row>
    <row r="50" spans="2:9" ht="12">
      <c r="B50" s="113"/>
      <c r="C50" s="24"/>
      <c r="D50" s="114"/>
      <c r="E50" s="24"/>
      <c r="F50" s="24"/>
      <c r="G50" s="24"/>
      <c r="H50" s="24"/>
      <c r="I50" s="24"/>
    </row>
    <row r="51" spans="2:9" ht="12">
      <c r="B51" s="113"/>
      <c r="C51" s="24"/>
      <c r="D51" s="114"/>
      <c r="E51" s="24"/>
      <c r="F51" s="24"/>
      <c r="G51" s="24"/>
      <c r="H51" s="24"/>
      <c r="I51" s="24"/>
    </row>
    <row r="52" spans="2:9" ht="12">
      <c r="B52" s="10"/>
      <c r="C52" s="24"/>
      <c r="D52" s="114"/>
      <c r="E52" s="24"/>
      <c r="F52" s="24"/>
      <c r="G52" s="24"/>
      <c r="H52" s="24"/>
      <c r="I52" s="24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5"/>
  <sheetViews>
    <sheetView showGridLines="0" tabSelected="1" workbookViewId="0" topLeftCell="A1">
      <selection activeCell="C49" sqref="C49"/>
    </sheetView>
  </sheetViews>
  <sheetFormatPr defaultColWidth="9.140625" defaultRowHeight="12"/>
  <cols>
    <col min="1" max="1" width="9.28125" style="29" customWidth="1"/>
    <col min="2" max="2" width="21.57421875" style="29" customWidth="1"/>
    <col min="3" max="12" width="13.57421875" style="29" customWidth="1"/>
    <col min="13" max="13" width="18.7109375" style="29" customWidth="1"/>
    <col min="14" max="14" width="13.57421875" style="29" customWidth="1"/>
    <col min="15" max="16384" width="9.140625" style="29" customWidth="1"/>
  </cols>
  <sheetData>
    <row r="1" spans="2:10" s="20" customFormat="1" ht="12">
      <c r="B1" s="1"/>
      <c r="C1" s="1"/>
      <c r="D1" s="1"/>
      <c r="E1" s="3"/>
      <c r="F1" s="1"/>
      <c r="G1" s="1"/>
      <c r="H1" s="1"/>
      <c r="I1" s="1"/>
      <c r="J1" s="1"/>
    </row>
    <row r="2" spans="2:10" s="96" customFormat="1" ht="12">
      <c r="B2" s="84" t="s">
        <v>79</v>
      </c>
      <c r="C2" s="84"/>
      <c r="D2" s="84"/>
      <c r="E2" s="109"/>
      <c r="F2" s="84"/>
      <c r="G2" s="84"/>
      <c r="H2" s="84"/>
      <c r="I2" s="84"/>
      <c r="J2" s="84"/>
    </row>
    <row r="3" spans="2:10" s="112" customFormat="1" ht="12">
      <c r="B3" s="8" t="s">
        <v>74</v>
      </c>
      <c r="C3" s="110"/>
      <c r="D3" s="110"/>
      <c r="E3" s="111"/>
      <c r="F3" s="110"/>
      <c r="G3" s="110"/>
      <c r="H3" s="110"/>
      <c r="I3" s="110"/>
      <c r="J3" s="110"/>
    </row>
    <row r="6" spans="2:5" ht="60">
      <c r="B6" s="46"/>
      <c r="C6" s="34" t="s">
        <v>40</v>
      </c>
      <c r="D6" s="43" t="s">
        <v>41</v>
      </c>
      <c r="E6" s="43" t="s">
        <v>42</v>
      </c>
    </row>
    <row r="7" spans="2:5" ht="12" customHeight="1">
      <c r="B7" s="66" t="s">
        <v>68</v>
      </c>
      <c r="C7" s="44">
        <v>35.3</v>
      </c>
      <c r="D7" s="44">
        <v>12.6</v>
      </c>
      <c r="E7" s="44">
        <v>26.9</v>
      </c>
    </row>
    <row r="8" spans="2:11" ht="12">
      <c r="B8" s="42" t="s">
        <v>69</v>
      </c>
      <c r="C8" s="45">
        <v>35</v>
      </c>
      <c r="D8" s="45">
        <v>12.8</v>
      </c>
      <c r="E8" s="45">
        <v>26.2</v>
      </c>
      <c r="K8" s="28"/>
    </row>
    <row r="9" spans="2:11" ht="12">
      <c r="B9" s="42"/>
      <c r="C9" s="45"/>
      <c r="D9" s="45"/>
      <c r="E9" s="45"/>
      <c r="K9" s="28"/>
    </row>
    <row r="10" spans="2:11" ht="12">
      <c r="B10" s="42" t="s">
        <v>9</v>
      </c>
      <c r="C10" s="45">
        <v>48.4</v>
      </c>
      <c r="D10" s="45">
        <v>11.7</v>
      </c>
      <c r="E10" s="45">
        <v>44.3</v>
      </c>
      <c r="K10" s="28"/>
    </row>
    <row r="11" spans="2:11" ht="12" customHeight="1">
      <c r="B11" s="42" t="s">
        <v>2</v>
      </c>
      <c r="C11" s="45">
        <v>46.2</v>
      </c>
      <c r="D11" s="45">
        <v>17.3</v>
      </c>
      <c r="E11" s="45">
        <v>26.7</v>
      </c>
      <c r="K11" s="28"/>
    </row>
    <row r="12" spans="2:11" ht="12">
      <c r="B12" s="42" t="s">
        <v>47</v>
      </c>
      <c r="C12" s="45">
        <v>44.1</v>
      </c>
      <c r="D12" s="45">
        <v>7.8</v>
      </c>
      <c r="E12" s="45">
        <v>19.1</v>
      </c>
      <c r="K12" s="28"/>
    </row>
    <row r="13" spans="2:11" ht="12">
      <c r="B13" s="42" t="s">
        <v>23</v>
      </c>
      <c r="C13" s="45">
        <v>42.9</v>
      </c>
      <c r="D13" s="45">
        <v>11.1</v>
      </c>
      <c r="E13" s="45">
        <v>35.5</v>
      </c>
      <c r="K13" s="28"/>
    </row>
    <row r="14" spans="2:5" ht="12" customHeight="1">
      <c r="B14" s="41" t="s">
        <v>13</v>
      </c>
      <c r="C14" s="45">
        <v>40.6</v>
      </c>
      <c r="D14" s="45">
        <v>19.3</v>
      </c>
      <c r="E14" s="45">
        <v>43.9</v>
      </c>
    </row>
    <row r="15" spans="2:11" ht="12">
      <c r="B15" s="42" t="s">
        <v>10</v>
      </c>
      <c r="C15" s="45">
        <v>39.8</v>
      </c>
      <c r="D15" s="45">
        <v>11.1</v>
      </c>
      <c r="E15" s="45">
        <v>31.1</v>
      </c>
      <c r="K15" s="28"/>
    </row>
    <row r="16" spans="2:11" ht="12">
      <c r="B16" s="42" t="s">
        <v>3</v>
      </c>
      <c r="C16" s="45">
        <v>39.7</v>
      </c>
      <c r="D16" s="45">
        <v>12.7</v>
      </c>
      <c r="E16" s="45">
        <v>19.1</v>
      </c>
      <c r="K16" s="28"/>
    </row>
    <row r="17" spans="2:11" ht="12">
      <c r="B17" s="42" t="s">
        <v>14</v>
      </c>
      <c r="C17" s="45">
        <v>37.8</v>
      </c>
      <c r="D17" s="45">
        <v>18.4</v>
      </c>
      <c r="E17" s="45">
        <v>37.1</v>
      </c>
      <c r="K17" s="28"/>
    </row>
    <row r="18" spans="2:11" ht="12" customHeight="1">
      <c r="B18" s="42" t="s">
        <v>19</v>
      </c>
      <c r="C18" s="45">
        <v>37.3</v>
      </c>
      <c r="D18" s="45">
        <v>9.8</v>
      </c>
      <c r="E18" s="45">
        <v>35.4</v>
      </c>
      <c r="K18" s="28"/>
    </row>
    <row r="19" spans="2:11" ht="12" customHeight="1">
      <c r="B19" s="42" t="s">
        <v>32</v>
      </c>
      <c r="C19" s="45">
        <v>37.2</v>
      </c>
      <c r="D19" s="45">
        <v>15.7</v>
      </c>
      <c r="E19" s="45">
        <v>31.3</v>
      </c>
      <c r="K19" s="28"/>
    </row>
    <row r="20" spans="2:11" ht="12">
      <c r="B20" s="42" t="s">
        <v>6</v>
      </c>
      <c r="C20" s="45">
        <v>36</v>
      </c>
      <c r="D20" s="45">
        <v>10.6</v>
      </c>
      <c r="E20" s="45">
        <v>20.4</v>
      </c>
      <c r="K20" s="28"/>
    </row>
    <row r="21" spans="2:11" ht="12">
      <c r="B21" s="42" t="s">
        <v>27</v>
      </c>
      <c r="C21" s="45">
        <v>35.7</v>
      </c>
      <c r="D21" s="45">
        <v>12</v>
      </c>
      <c r="E21" s="45">
        <v>65</v>
      </c>
      <c r="K21" s="28"/>
    </row>
    <row r="22" spans="2:11" ht="12" customHeight="1">
      <c r="B22" s="42" t="s">
        <v>4</v>
      </c>
      <c r="C22" s="45">
        <v>35.7</v>
      </c>
      <c r="D22" s="45">
        <v>9</v>
      </c>
      <c r="E22" s="45">
        <v>16.2</v>
      </c>
      <c r="K22" s="28"/>
    </row>
    <row r="23" spans="2:11" ht="12">
      <c r="B23" s="42" t="s">
        <v>44</v>
      </c>
      <c r="C23" s="45">
        <v>34.3</v>
      </c>
      <c r="D23" s="45">
        <v>13.4</v>
      </c>
      <c r="E23" s="45">
        <v>19.8</v>
      </c>
      <c r="K23" s="28"/>
    </row>
    <row r="24" spans="2:11" ht="12">
      <c r="B24" s="42" t="s">
        <v>11</v>
      </c>
      <c r="C24" s="45">
        <v>33.2</v>
      </c>
      <c r="D24" s="45">
        <v>8.3</v>
      </c>
      <c r="E24" s="45">
        <v>19.5</v>
      </c>
      <c r="K24" s="28"/>
    </row>
    <row r="25" spans="2:11" ht="12">
      <c r="B25" s="42" t="s">
        <v>24</v>
      </c>
      <c r="C25" s="45">
        <v>33.1</v>
      </c>
      <c r="D25" s="45">
        <v>12.4</v>
      </c>
      <c r="E25" s="45">
        <v>41.4</v>
      </c>
      <c r="K25" s="28"/>
    </row>
    <row r="26" spans="2:11" ht="12" customHeight="1">
      <c r="B26" s="42" t="s">
        <v>12</v>
      </c>
      <c r="C26" s="67">
        <v>32.6</v>
      </c>
      <c r="D26" s="67">
        <v>8.9</v>
      </c>
      <c r="E26" s="67">
        <v>26.3</v>
      </c>
      <c r="K26" s="28"/>
    </row>
    <row r="27" spans="2:11" ht="12">
      <c r="B27" s="42" t="s">
        <v>56</v>
      </c>
      <c r="C27" s="45">
        <v>31.4</v>
      </c>
      <c r="D27" s="45">
        <v>7</v>
      </c>
      <c r="E27" s="45">
        <v>17.4</v>
      </c>
      <c r="K27" s="28"/>
    </row>
    <row r="28" spans="2:11" ht="12">
      <c r="B28" s="42" t="s">
        <v>5</v>
      </c>
      <c r="C28" s="45">
        <v>31.4</v>
      </c>
      <c r="D28" s="45">
        <v>12.3</v>
      </c>
      <c r="E28" s="45">
        <v>26.8</v>
      </c>
      <c r="K28" s="28"/>
    </row>
    <row r="29" spans="2:11" ht="12" customHeight="1">
      <c r="B29" s="41" t="s">
        <v>20</v>
      </c>
      <c r="C29" s="45">
        <v>31.2</v>
      </c>
      <c r="D29" s="45">
        <v>16.2</v>
      </c>
      <c r="E29" s="45">
        <v>14.2</v>
      </c>
      <c r="K29" s="28"/>
    </row>
    <row r="30" spans="2:11" ht="12" customHeight="1">
      <c r="B30" s="41" t="s">
        <v>25</v>
      </c>
      <c r="C30" s="45">
        <v>31.2</v>
      </c>
      <c r="D30" s="45">
        <v>13.2</v>
      </c>
      <c r="E30" s="45">
        <v>61.9</v>
      </c>
      <c r="K30" s="28"/>
    </row>
    <row r="31" spans="2:11" ht="12">
      <c r="B31" s="42" t="s">
        <v>15</v>
      </c>
      <c r="C31" s="45">
        <v>30.3</v>
      </c>
      <c r="D31" s="45">
        <v>18.6</v>
      </c>
      <c r="E31" s="45">
        <v>24.4</v>
      </c>
      <c r="K31" s="28"/>
    </row>
    <row r="32" spans="2:11" ht="12" customHeight="1">
      <c r="B32" s="42" t="s">
        <v>17</v>
      </c>
      <c r="C32" s="45">
        <v>30</v>
      </c>
      <c r="D32" s="45">
        <v>9.8</v>
      </c>
      <c r="E32" s="45">
        <v>13.4</v>
      </c>
      <c r="K32" s="28"/>
    </row>
    <row r="33" spans="2:11" ht="12">
      <c r="B33" s="42" t="s">
        <v>18</v>
      </c>
      <c r="C33" s="45">
        <v>28.9</v>
      </c>
      <c r="D33" s="45">
        <v>12.8</v>
      </c>
      <c r="E33" s="45">
        <v>19.5</v>
      </c>
      <c r="K33" s="28"/>
    </row>
    <row r="34" spans="2:11" ht="12">
      <c r="B34" s="42" t="s">
        <v>16</v>
      </c>
      <c r="C34" s="45">
        <v>25.2</v>
      </c>
      <c r="D34" s="45">
        <v>14.9</v>
      </c>
      <c r="E34" s="45">
        <v>17.5</v>
      </c>
      <c r="K34" s="28"/>
    </row>
    <row r="35" spans="2:11" ht="12">
      <c r="B35" s="42" t="s">
        <v>7</v>
      </c>
      <c r="C35" s="45">
        <v>23.7</v>
      </c>
      <c r="D35" s="45">
        <v>4.4</v>
      </c>
      <c r="E35" s="45">
        <v>8.9</v>
      </c>
      <c r="K35" s="28"/>
    </row>
    <row r="36" spans="2:11" ht="12">
      <c r="B36" s="149" t="s">
        <v>21</v>
      </c>
      <c r="C36" s="143">
        <v>23.3</v>
      </c>
      <c r="D36" s="143">
        <v>14.5</v>
      </c>
      <c r="E36" s="143">
        <v>14.7</v>
      </c>
      <c r="K36" s="28"/>
    </row>
    <row r="37" spans="2:11" ht="12">
      <c r="B37" s="151" t="s">
        <v>8</v>
      </c>
      <c r="C37" s="146">
        <v>19.5</v>
      </c>
      <c r="D37" s="146">
        <v>4.9</v>
      </c>
      <c r="E37" s="146">
        <v>12.3</v>
      </c>
      <c r="K37" s="28"/>
    </row>
    <row r="38" spans="2:11" ht="12">
      <c r="B38" s="150"/>
      <c r="C38" s="44"/>
      <c r="D38" s="44"/>
      <c r="E38" s="44"/>
      <c r="K38" s="28"/>
    </row>
    <row r="39" spans="2:11" ht="12" customHeight="1">
      <c r="B39" s="42" t="s">
        <v>22</v>
      </c>
      <c r="C39" s="45">
        <v>28.6</v>
      </c>
      <c r="D39" s="45">
        <v>5.6</v>
      </c>
      <c r="E39" s="45">
        <v>13.1</v>
      </c>
      <c r="K39" s="28"/>
    </row>
    <row r="40" spans="2:11" ht="12" customHeight="1">
      <c r="B40" s="152" t="s">
        <v>26</v>
      </c>
      <c r="C40" s="143">
        <v>24.9</v>
      </c>
      <c r="D40" s="143">
        <v>6.6</v>
      </c>
      <c r="E40" s="143">
        <v>8</v>
      </c>
      <c r="K40" s="28"/>
    </row>
    <row r="41" spans="2:11" ht="13.8" customHeight="1">
      <c r="B41" s="153" t="s">
        <v>50</v>
      </c>
      <c r="C41" s="146">
        <v>23.6</v>
      </c>
      <c r="D41" s="146">
        <v>12.3</v>
      </c>
      <c r="E41" s="146">
        <v>27.9</v>
      </c>
      <c r="K41" s="28"/>
    </row>
    <row r="42" spans="2:11" ht="12">
      <c r="B42" s="66"/>
      <c r="C42" s="44"/>
      <c r="D42" s="44"/>
      <c r="E42" s="44"/>
      <c r="K42" s="28"/>
    </row>
    <row r="43" spans="2:5" ht="12">
      <c r="B43" s="41" t="s">
        <v>57</v>
      </c>
      <c r="C43" s="45">
        <v>37.2</v>
      </c>
      <c r="D43" s="45">
        <v>18.7</v>
      </c>
      <c r="E43" s="45">
        <v>44.6</v>
      </c>
    </row>
    <row r="44" spans="2:5" ht="12">
      <c r="B44" s="149" t="s">
        <v>46</v>
      </c>
      <c r="C44" s="143">
        <v>30.6</v>
      </c>
      <c r="D44" s="143">
        <v>26.4</v>
      </c>
      <c r="E44" s="143">
        <v>55.8</v>
      </c>
    </row>
    <row r="45" spans="2:5" ht="68.7" customHeight="1">
      <c r="B45" s="151" t="s">
        <v>58</v>
      </c>
      <c r="C45" s="146">
        <v>26</v>
      </c>
      <c r="D45" s="146">
        <v>9.1</v>
      </c>
      <c r="E45" s="146">
        <v>50.9</v>
      </c>
    </row>
    <row r="46" spans="2:5" ht="12">
      <c r="B46" s="76"/>
      <c r="C46" s="21"/>
      <c r="D46" s="21"/>
      <c r="E46" s="21"/>
    </row>
    <row r="47" spans="2:5" ht="12">
      <c r="B47" s="76"/>
      <c r="C47" s="21"/>
      <c r="D47" s="21"/>
      <c r="E47" s="21"/>
    </row>
    <row r="48" spans="2:5" ht="14.4" customHeight="1">
      <c r="B48" s="26" t="s">
        <v>93</v>
      </c>
      <c r="C48" s="21"/>
      <c r="D48" s="21"/>
      <c r="E48" s="21"/>
    </row>
    <row r="49" spans="2:5" ht="14.4" customHeight="1">
      <c r="B49" s="112" t="s">
        <v>63</v>
      </c>
      <c r="C49" s="21"/>
      <c r="D49" s="21"/>
      <c r="E49" s="21"/>
    </row>
    <row r="50" spans="2:9" ht="14.4" customHeight="1">
      <c r="B50" s="30" t="s">
        <v>85</v>
      </c>
      <c r="C50" s="21"/>
      <c r="D50" s="114"/>
      <c r="E50" s="24"/>
      <c r="F50" s="24"/>
      <c r="G50" s="24"/>
      <c r="H50" s="24"/>
      <c r="I50" s="24"/>
    </row>
    <row r="51" spans="2:9" ht="12">
      <c r="B51" s="113"/>
      <c r="C51" s="24"/>
      <c r="D51" s="114"/>
      <c r="E51" s="24"/>
      <c r="F51" s="24"/>
      <c r="G51" s="24"/>
      <c r="H51" s="24"/>
      <c r="I51" s="24"/>
    </row>
    <row r="52" spans="2:9" ht="12">
      <c r="B52" s="10"/>
      <c r="C52" s="24"/>
      <c r="D52" s="114"/>
      <c r="E52" s="24"/>
      <c r="F52" s="24"/>
      <c r="G52" s="24"/>
      <c r="H52" s="24"/>
      <c r="I52" s="24"/>
    </row>
    <row r="53" spans="3:9" ht="12">
      <c r="C53" s="24"/>
      <c r="D53" s="114"/>
      <c r="E53" s="24"/>
      <c r="F53" s="24"/>
      <c r="G53" s="24"/>
      <c r="H53" s="24"/>
      <c r="I53" s="24"/>
    </row>
    <row r="54" spans="3:17" ht="12">
      <c r="C54" s="23"/>
      <c r="D54" s="23"/>
      <c r="E54" s="23"/>
      <c r="F54" s="24"/>
      <c r="J54" s="24"/>
      <c r="Q54" s="22"/>
    </row>
    <row r="55" spans="7:17" ht="12">
      <c r="G55" s="24"/>
      <c r="H55" s="24"/>
      <c r="I55" s="24"/>
      <c r="K55" s="25"/>
      <c r="Q55" s="22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 topLeftCell="A1">
      <selection activeCell="G41" sqref="G41:G42"/>
    </sheetView>
  </sheetViews>
  <sheetFormatPr defaultColWidth="9.140625" defaultRowHeight="12"/>
  <cols>
    <col min="1" max="1" width="18.28125" style="126" customWidth="1"/>
    <col min="2" max="16384" width="9.00390625" style="126" customWidth="1"/>
  </cols>
  <sheetData>
    <row r="1" spans="1:3" ht="12">
      <c r="A1" s="84" t="s">
        <v>80</v>
      </c>
      <c r="B1" s="84"/>
      <c r="C1" s="84"/>
    </row>
    <row r="2" spans="1:3" ht="12">
      <c r="A2" s="8" t="s">
        <v>72</v>
      </c>
      <c r="B2" s="8"/>
      <c r="C2" s="8"/>
    </row>
    <row r="4" spans="1:4" ht="108">
      <c r="A4" s="35"/>
      <c r="B4" s="51" t="s">
        <v>36</v>
      </c>
      <c r="C4" s="50" t="s">
        <v>37</v>
      </c>
      <c r="D4" s="49" t="s">
        <v>30</v>
      </c>
    </row>
    <row r="5" spans="1:4" ht="12">
      <c r="A5" s="77" t="s">
        <v>68</v>
      </c>
      <c r="B5" s="115">
        <v>8.700000000000003</v>
      </c>
      <c r="C5" s="101">
        <v>25.6</v>
      </c>
      <c r="D5" s="100">
        <v>16.9</v>
      </c>
    </row>
    <row r="6" spans="1:4" ht="12">
      <c r="A6" s="79" t="s">
        <v>69</v>
      </c>
      <c r="B6" s="116">
        <v>8</v>
      </c>
      <c r="C6" s="117">
        <v>25</v>
      </c>
      <c r="D6" s="118">
        <v>17</v>
      </c>
    </row>
    <row r="7" spans="1:4" ht="12">
      <c r="A7" s="83"/>
      <c r="B7" s="127"/>
      <c r="C7" s="128"/>
      <c r="D7" s="129"/>
    </row>
    <row r="8" spans="1:4" ht="12">
      <c r="A8" s="80" t="s">
        <v>25</v>
      </c>
      <c r="B8" s="119">
        <v>4.699999999999999</v>
      </c>
      <c r="C8" s="107">
        <v>28.3</v>
      </c>
      <c r="D8" s="106">
        <v>23.6</v>
      </c>
    </row>
    <row r="9" spans="1:4" ht="12">
      <c r="A9" s="36" t="s">
        <v>27</v>
      </c>
      <c r="B9" s="121">
        <v>5.800000000000001</v>
      </c>
      <c r="C9" s="99">
        <v>29.2</v>
      </c>
      <c r="D9" s="99">
        <v>23.4</v>
      </c>
    </row>
    <row r="10" spans="1:4" ht="12">
      <c r="A10" s="39" t="s">
        <v>9</v>
      </c>
      <c r="B10" s="122">
        <v>6.900000000000002</v>
      </c>
      <c r="C10" s="98">
        <v>29.8</v>
      </c>
      <c r="D10" s="98">
        <v>22.9</v>
      </c>
    </row>
    <row r="11" spans="1:4" ht="12">
      <c r="A11" s="36" t="s">
        <v>44</v>
      </c>
      <c r="B11" s="121">
        <v>6.199999999999999</v>
      </c>
      <c r="C11" s="98">
        <v>28.3</v>
      </c>
      <c r="D11" s="98">
        <v>22.1</v>
      </c>
    </row>
    <row r="12" spans="1:4" ht="12">
      <c r="A12" s="36" t="s">
        <v>13</v>
      </c>
      <c r="B12" s="121">
        <v>6.799999999999997</v>
      </c>
      <c r="C12" s="98">
        <v>28.4</v>
      </c>
      <c r="D12" s="98">
        <v>21.6</v>
      </c>
    </row>
    <row r="13" spans="1:4" ht="12">
      <c r="A13" s="36" t="s">
        <v>18</v>
      </c>
      <c r="B13" s="121">
        <v>7.899999999999999</v>
      </c>
      <c r="C13" s="98">
        <v>28.9</v>
      </c>
      <c r="D13" s="98">
        <v>21</v>
      </c>
    </row>
    <row r="14" spans="1:4" ht="12">
      <c r="A14" s="36" t="s">
        <v>14</v>
      </c>
      <c r="B14" s="121">
        <v>4.899999999999999</v>
      </c>
      <c r="C14" s="98">
        <v>25.2</v>
      </c>
      <c r="D14" s="98">
        <v>20.3</v>
      </c>
    </row>
    <row r="15" spans="1:4" ht="12">
      <c r="A15" s="36" t="s">
        <v>15</v>
      </c>
      <c r="B15" s="121">
        <v>3.8000000000000007</v>
      </c>
      <c r="C15" s="98">
        <v>24</v>
      </c>
      <c r="D15" s="98">
        <v>20.2</v>
      </c>
    </row>
    <row r="16" spans="1:4" ht="12">
      <c r="A16" s="37" t="s">
        <v>32</v>
      </c>
      <c r="B16" s="121">
        <v>6.600000000000001</v>
      </c>
      <c r="C16" s="98">
        <v>26.6</v>
      </c>
      <c r="D16" s="98">
        <v>20</v>
      </c>
    </row>
    <row r="17" spans="1:4" ht="12">
      <c r="A17" s="36" t="s">
        <v>2</v>
      </c>
      <c r="B17" s="121">
        <v>10.3</v>
      </c>
      <c r="C17" s="98">
        <v>29</v>
      </c>
      <c r="D17" s="98">
        <v>18.7</v>
      </c>
    </row>
    <row r="18" spans="1:4" ht="12">
      <c r="A18" s="36" t="s">
        <v>24</v>
      </c>
      <c r="B18" s="121">
        <v>5.300000000000001</v>
      </c>
      <c r="C18" s="98">
        <v>23.6</v>
      </c>
      <c r="D18" s="98">
        <v>18.3</v>
      </c>
    </row>
    <row r="19" spans="1:4" ht="12">
      <c r="A19" s="36" t="s">
        <v>10</v>
      </c>
      <c r="B19" s="121">
        <v>12.2</v>
      </c>
      <c r="C19" s="98">
        <v>29.2</v>
      </c>
      <c r="D19" s="98">
        <v>17</v>
      </c>
    </row>
    <row r="20" spans="1:4" ht="12">
      <c r="A20" s="36" t="s">
        <v>23</v>
      </c>
      <c r="B20" s="121">
        <v>7.199999999999999</v>
      </c>
      <c r="C20" s="98">
        <v>23.9</v>
      </c>
      <c r="D20" s="98">
        <v>16.7</v>
      </c>
    </row>
    <row r="21" spans="1:4" ht="12">
      <c r="A21" s="36" t="s">
        <v>11</v>
      </c>
      <c r="B21" s="121">
        <v>8</v>
      </c>
      <c r="C21" s="98">
        <v>24.1</v>
      </c>
      <c r="D21" s="98">
        <v>16.1</v>
      </c>
    </row>
    <row r="22" spans="1:4" ht="12">
      <c r="A22" s="36" t="s">
        <v>3</v>
      </c>
      <c r="B22" s="121">
        <v>10.4</v>
      </c>
      <c r="C22" s="98">
        <v>26.3</v>
      </c>
      <c r="D22" s="98">
        <v>15.9</v>
      </c>
    </row>
    <row r="23" spans="1:4" ht="12">
      <c r="A23" s="36" t="s">
        <v>6</v>
      </c>
      <c r="B23" s="121">
        <v>13.5</v>
      </c>
      <c r="C23" s="98">
        <v>29.3</v>
      </c>
      <c r="D23" s="98">
        <v>15.8</v>
      </c>
    </row>
    <row r="24" spans="1:4" ht="12">
      <c r="A24" s="36" t="s">
        <v>16</v>
      </c>
      <c r="B24" s="121">
        <v>8.8</v>
      </c>
      <c r="C24" s="98">
        <v>24.5</v>
      </c>
      <c r="D24" s="98">
        <v>15.7</v>
      </c>
    </row>
    <row r="25" spans="1:4" ht="12">
      <c r="A25" s="36" t="s">
        <v>47</v>
      </c>
      <c r="B25" s="121">
        <v>17.299999999999997</v>
      </c>
      <c r="C25" s="98">
        <v>32.9</v>
      </c>
      <c r="D25" s="98">
        <v>15.6</v>
      </c>
    </row>
    <row r="26" spans="1:4" ht="12">
      <c r="A26" s="36" t="s">
        <v>21</v>
      </c>
      <c r="B26" s="121">
        <v>9</v>
      </c>
      <c r="C26" s="98">
        <v>24</v>
      </c>
      <c r="D26" s="98">
        <v>15</v>
      </c>
    </row>
    <row r="27" spans="1:4" ht="12">
      <c r="A27" s="36" t="s">
        <v>5</v>
      </c>
      <c r="B27" s="121">
        <v>10.499999999999998</v>
      </c>
      <c r="C27" s="98">
        <v>24.9</v>
      </c>
      <c r="D27" s="98">
        <v>14.4</v>
      </c>
    </row>
    <row r="28" spans="1:4" ht="12">
      <c r="A28" s="36" t="s">
        <v>20</v>
      </c>
      <c r="B28" s="121">
        <v>11.6</v>
      </c>
      <c r="C28" s="98">
        <v>25</v>
      </c>
      <c r="D28" s="98">
        <v>13.4</v>
      </c>
    </row>
    <row r="29" spans="1:4" ht="12">
      <c r="A29" s="36" t="s">
        <v>12</v>
      </c>
      <c r="B29" s="121">
        <v>10.8</v>
      </c>
      <c r="C29" s="98">
        <v>24.1</v>
      </c>
      <c r="D29" s="98">
        <v>13.3</v>
      </c>
    </row>
    <row r="30" spans="1:4" ht="12">
      <c r="A30" s="36" t="s">
        <v>17</v>
      </c>
      <c r="B30" s="121">
        <v>10.7</v>
      </c>
      <c r="C30" s="98">
        <v>24</v>
      </c>
      <c r="D30" s="98">
        <v>13.3</v>
      </c>
    </row>
    <row r="31" spans="1:4" ht="12">
      <c r="A31" s="36" t="s">
        <v>4</v>
      </c>
      <c r="B31" s="121">
        <v>8.7</v>
      </c>
      <c r="C31" s="98">
        <v>21.9</v>
      </c>
      <c r="D31" s="98">
        <v>13.2</v>
      </c>
    </row>
    <row r="32" spans="1:4" ht="12">
      <c r="A32" s="36" t="s">
        <v>7</v>
      </c>
      <c r="B32" s="121">
        <v>12.9</v>
      </c>
      <c r="C32" s="98">
        <v>25.3</v>
      </c>
      <c r="D32" s="98">
        <v>12.4</v>
      </c>
    </row>
    <row r="33" spans="1:4" ht="40.35" customHeight="1">
      <c r="A33" s="36" t="s">
        <v>19</v>
      </c>
      <c r="B33" s="121">
        <v>5.1</v>
      </c>
      <c r="C33" s="98">
        <v>17.5</v>
      </c>
      <c r="D33" s="98">
        <v>12.4</v>
      </c>
    </row>
    <row r="34" spans="1:4" ht="12">
      <c r="A34" s="48" t="s">
        <v>8</v>
      </c>
      <c r="B34" s="123">
        <v>15.2</v>
      </c>
      <c r="C34" s="120">
        <v>26.7</v>
      </c>
      <c r="D34" s="120">
        <v>11.5</v>
      </c>
    </row>
    <row r="35" spans="1:4" ht="12">
      <c r="A35" s="38" t="s">
        <v>56</v>
      </c>
      <c r="B35" s="124">
        <v>6.700000000000001</v>
      </c>
      <c r="C35" s="104">
        <v>15.8</v>
      </c>
      <c r="D35" s="105">
        <v>9.1</v>
      </c>
    </row>
    <row r="36" spans="1:4" ht="12">
      <c r="A36" s="78"/>
      <c r="B36" s="130"/>
      <c r="C36" s="120"/>
      <c r="D36" s="120"/>
    </row>
    <row r="37" spans="1:4" ht="12">
      <c r="A37" s="78" t="s">
        <v>50</v>
      </c>
      <c r="B37" s="125">
        <v>9.1</v>
      </c>
      <c r="C37" s="98">
        <v>24.5</v>
      </c>
      <c r="D37" s="98">
        <v>15.4</v>
      </c>
    </row>
    <row r="38" spans="1:4" ht="12">
      <c r="A38" s="78" t="s">
        <v>22</v>
      </c>
      <c r="B38" s="125">
        <v>13.899999999999999</v>
      </c>
      <c r="C38" s="120">
        <v>26.2</v>
      </c>
      <c r="D38" s="120">
        <v>12.3</v>
      </c>
    </row>
    <row r="39" spans="1:4" ht="12">
      <c r="A39" s="38" t="s">
        <v>55</v>
      </c>
      <c r="B39" s="124">
        <v>10.899999999999999</v>
      </c>
      <c r="C39" s="104">
        <v>19.7</v>
      </c>
      <c r="D39" s="105">
        <v>8.8</v>
      </c>
    </row>
    <row r="40" spans="1:4" ht="12">
      <c r="A40" s="78"/>
      <c r="B40" s="130"/>
      <c r="C40" s="120"/>
      <c r="D40" s="120"/>
    </row>
    <row r="41" spans="1:4" ht="12">
      <c r="A41" s="78" t="s">
        <v>46</v>
      </c>
      <c r="B41" s="125">
        <v>5.900000000000002</v>
      </c>
      <c r="C41" s="98">
        <v>31.6</v>
      </c>
      <c r="D41" s="98">
        <v>25.7</v>
      </c>
    </row>
    <row r="42" spans="1:4" ht="12">
      <c r="A42" s="48" t="s">
        <v>57</v>
      </c>
      <c r="B42" s="123">
        <v>3.6999999999999993</v>
      </c>
      <c r="C42" s="120">
        <v>25.9</v>
      </c>
      <c r="D42" s="120">
        <v>22.2</v>
      </c>
    </row>
    <row r="43" spans="1:4" ht="12">
      <c r="A43" s="38" t="s">
        <v>58</v>
      </c>
      <c r="B43" s="124">
        <v>2.1000000000000014</v>
      </c>
      <c r="C43" s="104">
        <v>24.3</v>
      </c>
      <c r="D43" s="105">
        <v>22.2</v>
      </c>
    </row>
    <row r="47" spans="1:3" ht="14.4" customHeight="1">
      <c r="A47" s="8" t="s">
        <v>90</v>
      </c>
      <c r="B47" s="8"/>
      <c r="C47" s="6"/>
    </row>
    <row r="48" spans="1:3" ht="14.4" customHeight="1">
      <c r="A48" s="8" t="s">
        <v>63</v>
      </c>
      <c r="B48" s="8"/>
      <c r="C48" s="6"/>
    </row>
    <row r="49" spans="1:3" ht="14.4" customHeight="1">
      <c r="A49" s="30" t="s">
        <v>86</v>
      </c>
      <c r="B49" s="30"/>
      <c r="C49" s="6"/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48"/>
  <sheetViews>
    <sheetView showGridLines="0" workbookViewId="0" topLeftCell="A18">
      <selection activeCell="A47" sqref="A47:B48"/>
    </sheetView>
  </sheetViews>
  <sheetFormatPr defaultColWidth="9.140625" defaultRowHeight="12"/>
  <cols>
    <col min="1" max="1" width="27.8515625" style="6" customWidth="1"/>
    <col min="2" max="2" width="14.28125" style="6" customWidth="1"/>
    <col min="3" max="7" width="9.140625" style="6" customWidth="1"/>
    <col min="8" max="8" width="31.28125" style="6" customWidth="1"/>
    <col min="9" max="9" width="47.7109375" style="6" customWidth="1"/>
    <col min="10" max="16384" width="9.140625" style="6" customWidth="1"/>
  </cols>
  <sheetData>
    <row r="1" s="1" customFormat="1" ht="12.75" customHeight="1"/>
    <row r="2" spans="1:29" s="85" customFormat="1" ht="12.75" customHeight="1">
      <c r="A2" s="84" t="s">
        <v>65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32" s="82" customFormat="1" ht="12">
      <c r="A3" s="8" t="s">
        <v>91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6" spans="1:2" ht="23.4" customHeight="1">
      <c r="A6" s="40"/>
      <c r="B6" s="52" t="s">
        <v>31</v>
      </c>
    </row>
    <row r="7" spans="1:2" ht="12" customHeight="1">
      <c r="A7" s="61" t="s">
        <v>68</v>
      </c>
      <c r="B7" s="53">
        <v>5.1</v>
      </c>
    </row>
    <row r="8" spans="1:2" ht="12" customHeight="1">
      <c r="A8" s="4" t="s">
        <v>69</v>
      </c>
      <c r="B8" s="47">
        <v>5.1</v>
      </c>
    </row>
    <row r="9" spans="1:2" ht="12" customHeight="1">
      <c r="A9" s="4"/>
      <c r="B9" s="47"/>
    </row>
    <row r="10" spans="1:2" ht="12" customHeight="1">
      <c r="A10" s="4" t="s">
        <v>27</v>
      </c>
      <c r="B10" s="47">
        <v>8.2</v>
      </c>
    </row>
    <row r="11" spans="1:2" ht="12" customHeight="1">
      <c r="A11" s="4" t="s">
        <v>9</v>
      </c>
      <c r="B11" s="47">
        <v>7.3</v>
      </c>
    </row>
    <row r="12" spans="1:2" ht="12" customHeight="1">
      <c r="A12" s="4" t="s">
        <v>13</v>
      </c>
      <c r="B12" s="47">
        <v>6.6</v>
      </c>
    </row>
    <row r="13" spans="1:2" ht="12" customHeight="1">
      <c r="A13" s="62" t="s">
        <v>25</v>
      </c>
      <c r="B13" s="47">
        <v>6.5</v>
      </c>
    </row>
    <row r="14" spans="1:2" ht="12" customHeight="1">
      <c r="A14" s="4" t="s">
        <v>44</v>
      </c>
      <c r="B14" s="47">
        <v>6.3</v>
      </c>
    </row>
    <row r="15" spans="1:2" ht="12" customHeight="1">
      <c r="A15" s="4" t="s">
        <v>15</v>
      </c>
      <c r="B15" s="47">
        <v>6.1</v>
      </c>
    </row>
    <row r="16" spans="1:2" ht="12" customHeight="1">
      <c r="A16" s="4" t="s">
        <v>14</v>
      </c>
      <c r="B16" s="47">
        <v>5.9</v>
      </c>
    </row>
    <row r="17" spans="1:2" ht="12" customHeight="1">
      <c r="A17" s="4" t="s">
        <v>24</v>
      </c>
      <c r="B17" s="47">
        <v>5.7</v>
      </c>
    </row>
    <row r="18" spans="1:2" ht="12" customHeight="1">
      <c r="A18" s="4" t="s">
        <v>18</v>
      </c>
      <c r="B18" s="47">
        <v>5.4</v>
      </c>
    </row>
    <row r="19" spans="1:2" ht="12" customHeight="1">
      <c r="A19" s="4" t="s">
        <v>10</v>
      </c>
      <c r="B19" s="47">
        <v>5.4</v>
      </c>
    </row>
    <row r="20" spans="1:2" ht="12" customHeight="1">
      <c r="A20" s="4" t="s">
        <v>32</v>
      </c>
      <c r="B20" s="47">
        <v>5</v>
      </c>
    </row>
    <row r="21" spans="1:2" ht="12" customHeight="1">
      <c r="A21" s="4" t="s">
        <v>2</v>
      </c>
      <c r="B21" s="47">
        <v>5</v>
      </c>
    </row>
    <row r="22" spans="1:2" ht="12" customHeight="1">
      <c r="A22" s="4" t="s">
        <v>47</v>
      </c>
      <c r="B22" s="47">
        <v>4.6</v>
      </c>
    </row>
    <row r="23" spans="1:2" ht="12" customHeight="1">
      <c r="A23" s="4" t="s">
        <v>16</v>
      </c>
      <c r="B23" s="47">
        <v>4.6</v>
      </c>
    </row>
    <row r="24" spans="1:2" ht="12" customHeight="1">
      <c r="A24" s="4" t="s">
        <v>21</v>
      </c>
      <c r="B24" s="47">
        <v>4.6</v>
      </c>
    </row>
    <row r="25" spans="1:2" ht="12" customHeight="1">
      <c r="A25" s="4" t="s">
        <v>11</v>
      </c>
      <c r="B25" s="47">
        <v>4.5</v>
      </c>
    </row>
    <row r="26" spans="1:2" ht="12" customHeight="1">
      <c r="A26" s="4" t="s">
        <v>12</v>
      </c>
      <c r="B26" s="47">
        <v>4.4</v>
      </c>
    </row>
    <row r="27" spans="1:2" ht="12" customHeight="1">
      <c r="A27" s="4" t="s">
        <v>20</v>
      </c>
      <c r="B27" s="47">
        <v>4.3</v>
      </c>
    </row>
    <row r="28" spans="1:2" ht="12" customHeight="1">
      <c r="A28" s="4" t="s">
        <v>5</v>
      </c>
      <c r="B28" s="47">
        <v>4.3</v>
      </c>
    </row>
    <row r="29" spans="1:2" ht="12" customHeight="1">
      <c r="A29" s="4" t="s">
        <v>6</v>
      </c>
      <c r="B29" s="47">
        <v>4.3</v>
      </c>
    </row>
    <row r="30" spans="1:2" ht="12" customHeight="1">
      <c r="A30" s="62" t="s">
        <v>23</v>
      </c>
      <c r="B30" s="54">
        <v>4.2</v>
      </c>
    </row>
    <row r="31" spans="1:2" ht="12" customHeight="1">
      <c r="A31" s="62" t="s">
        <v>7</v>
      </c>
      <c r="B31" s="47">
        <v>4.1</v>
      </c>
    </row>
    <row r="32" spans="1:2" ht="12" customHeight="1">
      <c r="A32" s="4" t="s">
        <v>4</v>
      </c>
      <c r="B32" s="47">
        <v>4</v>
      </c>
    </row>
    <row r="33" spans="1:2" ht="12" customHeight="1">
      <c r="A33" s="4" t="s">
        <v>3</v>
      </c>
      <c r="B33" s="47">
        <v>3.8</v>
      </c>
    </row>
    <row r="34" spans="1:2" ht="12" customHeight="1">
      <c r="A34" s="4" t="s">
        <v>19</v>
      </c>
      <c r="B34" s="47">
        <v>3.5</v>
      </c>
    </row>
    <row r="35" spans="1:2" ht="12" customHeight="1">
      <c r="A35" s="4" t="s">
        <v>8</v>
      </c>
      <c r="B35" s="47">
        <v>3.5</v>
      </c>
    </row>
    <row r="36" spans="1:2" ht="12">
      <c r="A36" s="63" t="s">
        <v>56</v>
      </c>
      <c r="B36" s="154">
        <v>3.4</v>
      </c>
    </row>
    <row r="37" spans="1:2" ht="11.4" customHeight="1">
      <c r="A37" s="156" t="s">
        <v>17</v>
      </c>
      <c r="B37" s="157">
        <v>3.4</v>
      </c>
    </row>
    <row r="38" spans="1:2" ht="13.2" customHeight="1">
      <c r="A38" s="155"/>
      <c r="B38" s="53"/>
    </row>
    <row r="39" spans="1:2" ht="11.4" customHeight="1">
      <c r="A39" s="4" t="s">
        <v>50</v>
      </c>
      <c r="B39" s="47">
        <v>4.6</v>
      </c>
    </row>
    <row r="40" spans="1:2" ht="13.2" customHeight="1">
      <c r="A40" s="5" t="s">
        <v>22</v>
      </c>
      <c r="B40" s="55">
        <v>3.9</v>
      </c>
    </row>
    <row r="41" spans="1:2" ht="12">
      <c r="A41" s="156" t="s">
        <v>55</v>
      </c>
      <c r="B41" s="157">
        <v>3.3</v>
      </c>
    </row>
    <row r="42" spans="1:2" ht="12">
      <c r="A42" s="61"/>
      <c r="B42" s="53"/>
    </row>
    <row r="43" spans="1:2" ht="12">
      <c r="A43" s="63" t="s">
        <v>46</v>
      </c>
      <c r="B43" s="47">
        <v>9.4</v>
      </c>
    </row>
    <row r="44" spans="1:2" ht="12">
      <c r="A44" s="63" t="s">
        <v>58</v>
      </c>
      <c r="B44" s="55">
        <v>8.7</v>
      </c>
    </row>
    <row r="45" spans="1:2" ht="12">
      <c r="A45" s="156" t="s">
        <v>57</v>
      </c>
      <c r="B45" s="157">
        <v>6.4</v>
      </c>
    </row>
    <row r="46" ht="12">
      <c r="B46" s="16"/>
    </row>
    <row r="47" spans="1:3" ht="14.4" customHeight="1">
      <c r="A47" s="8" t="s">
        <v>63</v>
      </c>
      <c r="C47" s="12"/>
    </row>
    <row r="48" spans="1:3" ht="14.4" customHeight="1">
      <c r="A48" s="30" t="s">
        <v>87</v>
      </c>
      <c r="C48" s="12"/>
    </row>
    <row r="49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0"/>
  <sheetViews>
    <sheetView showGridLines="0" workbookViewId="0" topLeftCell="A30">
      <selection activeCell="A47" sqref="A47:F49"/>
    </sheetView>
  </sheetViews>
  <sheetFormatPr defaultColWidth="9.140625" defaultRowHeight="12"/>
  <cols>
    <col min="1" max="1" width="33.7109375" style="6" customWidth="1"/>
    <col min="2" max="2" width="12.421875" style="6" customWidth="1"/>
    <col min="3" max="3" width="12.00390625" style="6" customWidth="1"/>
    <col min="4" max="4" width="9.140625" style="6" customWidth="1"/>
    <col min="5" max="5" width="13.7109375" style="6" customWidth="1"/>
    <col min="6" max="6" width="44.8515625" style="6" customWidth="1"/>
    <col min="7" max="10" width="13.7109375" style="6" customWidth="1"/>
    <col min="11" max="16384" width="9.140625" style="6" customWidth="1"/>
  </cols>
  <sheetData>
    <row r="1" s="1" customFormat="1" ht="12.75" customHeight="1"/>
    <row r="2" spans="1:29" s="85" customFormat="1" ht="12.75" customHeight="1">
      <c r="A2" s="84" t="s">
        <v>66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32" s="82" customFormat="1" ht="1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2:3" ht="12">
      <c r="B4" s="17"/>
      <c r="C4" s="17"/>
    </row>
    <row r="5" spans="2:3" ht="12">
      <c r="B5" s="17"/>
      <c r="C5" s="17"/>
    </row>
    <row r="6" spans="1:3" ht="12">
      <c r="A6" s="11"/>
      <c r="B6" s="56" t="s">
        <v>43</v>
      </c>
      <c r="C6" s="9"/>
    </row>
    <row r="7" spans="1:2" ht="12">
      <c r="A7" s="64" t="s">
        <v>68</v>
      </c>
      <c r="B7" s="57">
        <v>0.92</v>
      </c>
    </row>
    <row r="8" spans="1:2" ht="12">
      <c r="A8" s="62" t="s">
        <v>69</v>
      </c>
      <c r="B8" s="58">
        <v>0.94</v>
      </c>
    </row>
    <row r="9" spans="1:2" ht="12">
      <c r="A9" s="62"/>
      <c r="B9" s="58"/>
    </row>
    <row r="10" spans="1:2" ht="12">
      <c r="A10" s="4" t="s">
        <v>2</v>
      </c>
      <c r="B10" s="58">
        <v>1.15</v>
      </c>
    </row>
    <row r="11" spans="1:2" ht="12">
      <c r="A11" s="4" t="s">
        <v>12</v>
      </c>
      <c r="B11" s="58">
        <v>1.05</v>
      </c>
    </row>
    <row r="12" spans="1:2" ht="12">
      <c r="A12" s="4" t="s">
        <v>15</v>
      </c>
      <c r="B12" s="58">
        <v>1.04</v>
      </c>
    </row>
    <row r="13" spans="1:2" ht="12">
      <c r="A13" s="4" t="s">
        <v>14</v>
      </c>
      <c r="B13" s="58">
        <v>1.02</v>
      </c>
    </row>
    <row r="14" spans="1:2" ht="12">
      <c r="A14" s="4" t="s">
        <v>13</v>
      </c>
      <c r="B14" s="58">
        <v>0.98</v>
      </c>
    </row>
    <row r="15" spans="1:2" ht="12">
      <c r="A15" s="4" t="s">
        <v>20</v>
      </c>
      <c r="B15" s="58">
        <v>0.98</v>
      </c>
    </row>
    <row r="16" spans="1:2" ht="12">
      <c r="A16" s="4" t="s">
        <v>5</v>
      </c>
      <c r="B16" s="58">
        <v>0.97</v>
      </c>
    </row>
    <row r="17" spans="1:2" ht="12">
      <c r="A17" s="4" t="s">
        <v>25</v>
      </c>
      <c r="B17" s="58">
        <v>0.95</v>
      </c>
    </row>
    <row r="18" spans="1:2" ht="12">
      <c r="A18" s="4" t="s">
        <v>21</v>
      </c>
      <c r="B18" s="58">
        <v>0.93</v>
      </c>
    </row>
    <row r="19" spans="1:2" ht="12">
      <c r="A19" s="4" t="s">
        <v>24</v>
      </c>
      <c r="B19" s="58">
        <v>0.92</v>
      </c>
    </row>
    <row r="20" spans="1:2" ht="12">
      <c r="A20" s="4" t="s">
        <v>19</v>
      </c>
      <c r="B20" s="58">
        <v>0.89</v>
      </c>
    </row>
    <row r="21" spans="1:2" ht="12">
      <c r="A21" s="4" t="s">
        <v>10</v>
      </c>
      <c r="B21" s="58">
        <v>0.89</v>
      </c>
    </row>
    <row r="22" spans="1:2" ht="12">
      <c r="A22" s="62" t="s">
        <v>17</v>
      </c>
      <c r="B22" s="58">
        <v>0.88</v>
      </c>
    </row>
    <row r="23" spans="1:2" ht="12">
      <c r="A23" s="4" t="s">
        <v>11</v>
      </c>
      <c r="B23" s="58">
        <v>0.85</v>
      </c>
    </row>
    <row r="24" spans="1:2" ht="12">
      <c r="A24" s="4" t="s">
        <v>47</v>
      </c>
      <c r="B24" s="58">
        <v>0.84</v>
      </c>
    </row>
    <row r="25" spans="1:2" ht="12">
      <c r="A25" s="65" t="s">
        <v>8</v>
      </c>
      <c r="B25" s="58">
        <v>0.84</v>
      </c>
    </row>
    <row r="26" spans="1:2" ht="12">
      <c r="A26" s="4" t="s">
        <v>32</v>
      </c>
      <c r="B26" s="58">
        <v>0.82</v>
      </c>
    </row>
    <row r="27" spans="1:2" ht="12">
      <c r="A27" s="4" t="s">
        <v>4</v>
      </c>
      <c r="B27" s="58">
        <v>0.81</v>
      </c>
    </row>
    <row r="28" spans="1:2" ht="12">
      <c r="A28" s="4" t="s">
        <v>16</v>
      </c>
      <c r="B28" s="58">
        <v>0.8</v>
      </c>
    </row>
    <row r="29" spans="1:2" ht="12">
      <c r="A29" s="4" t="s">
        <v>3</v>
      </c>
      <c r="B29" s="58">
        <v>0.79</v>
      </c>
    </row>
    <row r="30" spans="1:2" ht="12">
      <c r="A30" s="4" t="s">
        <v>6</v>
      </c>
      <c r="B30" s="58">
        <v>0.78</v>
      </c>
    </row>
    <row r="31" spans="1:2" ht="12">
      <c r="A31" s="4" t="s">
        <v>7</v>
      </c>
      <c r="B31" s="58">
        <v>0.77</v>
      </c>
    </row>
    <row r="32" spans="1:2" ht="12">
      <c r="A32" s="4" t="s">
        <v>56</v>
      </c>
      <c r="B32" s="58">
        <v>0.76</v>
      </c>
    </row>
    <row r="33" spans="1:2" ht="12">
      <c r="A33" s="4" t="s">
        <v>27</v>
      </c>
      <c r="B33" s="58">
        <v>0.71</v>
      </c>
    </row>
    <row r="34" spans="1:2" ht="12">
      <c r="A34" s="4" t="s">
        <v>23</v>
      </c>
      <c r="B34" s="58">
        <v>0.71</v>
      </c>
    </row>
    <row r="35" spans="1:2" ht="12">
      <c r="A35" s="4" t="s">
        <v>9</v>
      </c>
      <c r="B35" s="58">
        <v>0.69</v>
      </c>
    </row>
    <row r="36" spans="1:2" ht="12">
      <c r="A36" s="5" t="s">
        <v>44</v>
      </c>
      <c r="B36" s="59">
        <v>0.61</v>
      </c>
    </row>
    <row r="37" spans="1:2" ht="12">
      <c r="A37" s="158" t="s">
        <v>18</v>
      </c>
      <c r="B37" s="160">
        <v>0.59</v>
      </c>
    </row>
    <row r="38" spans="1:2" ht="12">
      <c r="A38" s="155"/>
      <c r="B38" s="159"/>
    </row>
    <row r="39" spans="1:2" ht="12">
      <c r="A39" s="4" t="s">
        <v>55</v>
      </c>
      <c r="B39" s="58">
        <v>0.92</v>
      </c>
    </row>
    <row r="40" spans="1:2" ht="12">
      <c r="A40" s="5" t="s">
        <v>22</v>
      </c>
      <c r="B40" s="59">
        <v>0.91</v>
      </c>
    </row>
    <row r="41" spans="1:2" ht="12">
      <c r="A41" s="158" t="s">
        <v>50</v>
      </c>
      <c r="B41" s="160">
        <v>0.83</v>
      </c>
    </row>
    <row r="42" spans="1:2" ht="12">
      <c r="A42" s="155"/>
      <c r="B42" s="159"/>
    </row>
    <row r="43" spans="1:2" ht="12" customHeight="1">
      <c r="A43" s="5" t="s">
        <v>57</v>
      </c>
      <c r="B43" s="59">
        <v>1.12</v>
      </c>
    </row>
    <row r="44" spans="1:2" ht="12">
      <c r="A44" s="5" t="s">
        <v>46</v>
      </c>
      <c r="B44" s="59">
        <v>1.03</v>
      </c>
    </row>
    <row r="45" spans="1:2" s="82" customFormat="1" ht="14.4" customHeight="1">
      <c r="A45" s="5" t="s">
        <v>58</v>
      </c>
      <c r="B45" s="59">
        <v>1.01</v>
      </c>
    </row>
    <row r="46" spans="1:2" s="82" customFormat="1" ht="14.4" customHeight="1">
      <c r="A46" s="81"/>
      <c r="B46" s="131"/>
    </row>
    <row r="47" spans="1:2" s="82" customFormat="1" ht="14.4" customHeight="1">
      <c r="A47" s="82" t="s">
        <v>81</v>
      </c>
      <c r="B47" s="131"/>
    </row>
    <row r="48" spans="1:3" ht="14.4" customHeight="1">
      <c r="A48" s="8" t="s">
        <v>63</v>
      </c>
      <c r="C48" s="12"/>
    </row>
    <row r="49" spans="1:3" ht="14.4" customHeight="1">
      <c r="A49" s="30" t="s">
        <v>88</v>
      </c>
      <c r="C49" s="12"/>
    </row>
    <row r="50" ht="12">
      <c r="C50" s="1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50"/>
  <sheetViews>
    <sheetView showGridLines="0" workbookViewId="0" topLeftCell="A13">
      <selection activeCell="A47" sqref="A47:F49"/>
    </sheetView>
  </sheetViews>
  <sheetFormatPr defaultColWidth="9.140625" defaultRowHeight="12"/>
  <cols>
    <col min="1" max="1" width="33.421875" style="6" customWidth="1"/>
    <col min="2" max="2" width="9.8515625" style="6" bestFit="1" customWidth="1"/>
    <col min="3" max="4" width="9.140625" style="6" customWidth="1"/>
    <col min="5" max="5" width="34.421875" style="6" customWidth="1"/>
    <col min="6" max="6" width="40.28125" style="6" customWidth="1"/>
    <col min="7" max="7" width="12.421875" style="6" customWidth="1"/>
    <col min="8" max="16384" width="9.140625" style="6" customWidth="1"/>
  </cols>
  <sheetData>
    <row r="1" s="1" customFormat="1" ht="12.75" customHeight="1"/>
    <row r="2" spans="1:28" s="85" customFormat="1" ht="12.75" customHeight="1">
      <c r="A2" s="84" t="s">
        <v>67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31" s="82" customFormat="1" ht="12.75">
      <c r="A3" s="132" t="s">
        <v>82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ht="12"/>
    <row r="5" ht="12"/>
    <row r="6" spans="1:2" ht="12">
      <c r="A6" s="40"/>
      <c r="B6" s="60" t="s">
        <v>0</v>
      </c>
    </row>
    <row r="7" spans="1:2" ht="12">
      <c r="A7" s="61" t="s">
        <v>68</v>
      </c>
      <c r="B7" s="53">
        <v>24.1</v>
      </c>
    </row>
    <row r="8" spans="1:2" ht="12">
      <c r="A8" s="62" t="s">
        <v>76</v>
      </c>
      <c r="B8" s="47">
        <v>24.3</v>
      </c>
    </row>
    <row r="9" spans="1:2" ht="12">
      <c r="A9" s="62"/>
      <c r="B9" s="47"/>
    </row>
    <row r="10" spans="1:2" ht="12">
      <c r="A10" s="62" t="s">
        <v>25</v>
      </c>
      <c r="B10" s="47">
        <v>34.5</v>
      </c>
    </row>
    <row r="11" spans="1:2" ht="12">
      <c r="A11" s="4" t="s">
        <v>13</v>
      </c>
      <c r="B11" s="47">
        <v>32.4</v>
      </c>
    </row>
    <row r="12" spans="1:2" ht="12">
      <c r="A12" s="4" t="s">
        <v>27</v>
      </c>
      <c r="B12" s="47">
        <v>30.5</v>
      </c>
    </row>
    <row r="13" spans="1:2" ht="12">
      <c r="A13" s="4" t="s">
        <v>15</v>
      </c>
      <c r="B13" s="47">
        <v>30.3</v>
      </c>
    </row>
    <row r="14" spans="1:2" ht="12">
      <c r="A14" s="4" t="s">
        <v>14</v>
      </c>
      <c r="B14" s="47">
        <v>28.1</v>
      </c>
    </row>
    <row r="15" spans="1:2" ht="12">
      <c r="A15" s="4" t="s">
        <v>9</v>
      </c>
      <c r="B15" s="47">
        <v>28</v>
      </c>
    </row>
    <row r="16" spans="1:2" ht="12">
      <c r="A16" s="4" t="s">
        <v>24</v>
      </c>
      <c r="B16" s="47">
        <v>27</v>
      </c>
    </row>
    <row r="17" spans="1:2" ht="12">
      <c r="A17" s="4" t="s">
        <v>32</v>
      </c>
      <c r="B17" s="47">
        <v>26</v>
      </c>
    </row>
    <row r="18" spans="1:2" ht="12">
      <c r="A18" s="4" t="s">
        <v>19</v>
      </c>
      <c r="B18" s="47">
        <v>26</v>
      </c>
    </row>
    <row r="19" spans="1:2" ht="12">
      <c r="A19" s="4" t="s">
        <v>44</v>
      </c>
      <c r="B19" s="47">
        <v>25.3</v>
      </c>
    </row>
    <row r="20" spans="1:2" ht="12">
      <c r="A20" s="4" t="s">
        <v>21</v>
      </c>
      <c r="B20" s="47">
        <v>23.6</v>
      </c>
    </row>
    <row r="21" spans="1:2" ht="12">
      <c r="A21" s="4" t="s">
        <v>5</v>
      </c>
      <c r="B21" s="47">
        <v>22.4</v>
      </c>
    </row>
    <row r="22" spans="1:2" ht="12">
      <c r="A22" s="4" t="s">
        <v>2</v>
      </c>
      <c r="B22" s="47">
        <v>21.8</v>
      </c>
    </row>
    <row r="23" spans="1:2" ht="12">
      <c r="A23" s="4" t="s">
        <v>7</v>
      </c>
      <c r="B23" s="47">
        <v>21.7</v>
      </c>
    </row>
    <row r="24" spans="1:2" ht="12">
      <c r="A24" s="4" t="s">
        <v>6</v>
      </c>
      <c r="B24" s="47">
        <v>21.2</v>
      </c>
    </row>
    <row r="25" spans="1:2" ht="12">
      <c r="A25" s="65" t="s">
        <v>11</v>
      </c>
      <c r="B25" s="47">
        <v>20.9</v>
      </c>
    </row>
    <row r="26" spans="1:2" ht="12">
      <c r="A26" s="4" t="s">
        <v>18</v>
      </c>
      <c r="B26" s="47">
        <v>20.7</v>
      </c>
    </row>
    <row r="27" spans="1:2" ht="12">
      <c r="A27" s="4" t="s">
        <v>10</v>
      </c>
      <c r="B27" s="47">
        <v>20.1</v>
      </c>
    </row>
    <row r="28" spans="1:2" ht="12">
      <c r="A28" s="4" t="s">
        <v>17</v>
      </c>
      <c r="B28" s="47">
        <v>19.6</v>
      </c>
    </row>
    <row r="29" spans="1:2" ht="12">
      <c r="A29" s="4" t="s">
        <v>47</v>
      </c>
      <c r="B29" s="47">
        <v>18.3</v>
      </c>
    </row>
    <row r="30" spans="1:2" ht="12">
      <c r="A30" s="4" t="s">
        <v>4</v>
      </c>
      <c r="B30" s="47">
        <v>17.8</v>
      </c>
    </row>
    <row r="31" spans="1:2" ht="12">
      <c r="A31" s="4" t="s">
        <v>3</v>
      </c>
      <c r="B31" s="47">
        <v>17.7</v>
      </c>
    </row>
    <row r="32" spans="1:2" ht="12">
      <c r="A32" s="4" t="s">
        <v>23</v>
      </c>
      <c r="B32" s="47">
        <v>17.5</v>
      </c>
    </row>
    <row r="33" spans="1:2" ht="12">
      <c r="A33" s="4" t="s">
        <v>12</v>
      </c>
      <c r="B33" s="47">
        <v>16.9</v>
      </c>
    </row>
    <row r="34" spans="1:2" ht="12">
      <c r="A34" s="4" t="s">
        <v>20</v>
      </c>
      <c r="B34" s="47">
        <v>16.7</v>
      </c>
    </row>
    <row r="35" spans="1:2" ht="12">
      <c r="A35" s="4" t="s">
        <v>56</v>
      </c>
      <c r="B35" s="47">
        <v>16.6</v>
      </c>
    </row>
    <row r="36" spans="1:2" ht="12">
      <c r="A36" s="5" t="s">
        <v>16</v>
      </c>
      <c r="B36" s="55">
        <v>15.1</v>
      </c>
    </row>
    <row r="37" spans="1:2" ht="12">
      <c r="A37" s="158" t="s">
        <v>8</v>
      </c>
      <c r="B37" s="157">
        <v>13.7</v>
      </c>
    </row>
    <row r="38" spans="1:2" ht="12">
      <c r="A38" s="155"/>
      <c r="B38" s="53"/>
    </row>
    <row r="39" spans="1:2" ht="12">
      <c r="A39" s="4" t="s">
        <v>50</v>
      </c>
      <c r="B39" s="47">
        <v>24.8</v>
      </c>
    </row>
    <row r="40" spans="1:2" ht="12">
      <c r="A40" s="5" t="s">
        <v>22</v>
      </c>
      <c r="B40" s="55">
        <v>21.3</v>
      </c>
    </row>
    <row r="41" spans="1:2" ht="12">
      <c r="A41" s="158" t="s">
        <v>55</v>
      </c>
      <c r="B41" s="157">
        <v>15.3</v>
      </c>
    </row>
    <row r="42" spans="1:2" ht="12">
      <c r="A42" s="155"/>
      <c r="B42" s="53"/>
    </row>
    <row r="43" spans="1:2" ht="12">
      <c r="A43" s="5" t="s">
        <v>46</v>
      </c>
      <c r="B43" s="47">
        <v>38.8</v>
      </c>
    </row>
    <row r="44" spans="1:2" ht="12" customHeight="1">
      <c r="A44" s="5" t="s">
        <v>57</v>
      </c>
      <c r="B44" s="55">
        <v>37.3</v>
      </c>
    </row>
    <row r="45" spans="1:3" ht="12" customHeight="1">
      <c r="A45" s="158" t="s">
        <v>58</v>
      </c>
      <c r="B45" s="157">
        <v>26.4</v>
      </c>
      <c r="C45" s="12"/>
    </row>
    <row r="46" spans="1:3" ht="12" customHeight="1">
      <c r="A46" s="81"/>
      <c r="B46" s="13"/>
      <c r="C46" s="12"/>
    </row>
    <row r="47" spans="1:3" ht="14.4" customHeight="1">
      <c r="A47" s="8" t="s">
        <v>81</v>
      </c>
      <c r="B47" s="13"/>
      <c r="C47" s="12"/>
    </row>
    <row r="48" spans="1:3" ht="12" customHeight="1">
      <c r="A48" s="8" t="s">
        <v>63</v>
      </c>
      <c r="B48" s="13"/>
      <c r="C48" s="12"/>
    </row>
    <row r="49" spans="1:3" ht="14.4" customHeight="1">
      <c r="A49" s="30" t="s">
        <v>89</v>
      </c>
      <c r="C49" s="12"/>
    </row>
    <row r="50" ht="22.8" customHeight="1">
      <c r="B50" s="18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Cristian Rusu</cp:lastModifiedBy>
  <cp:lastPrinted>2011-08-22T14:09:26Z</cp:lastPrinted>
  <dcterms:created xsi:type="dcterms:W3CDTF">2006-08-02T08:11:59Z</dcterms:created>
  <dcterms:modified xsi:type="dcterms:W3CDTF">2019-06-11T13:52:30Z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