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810" yWindow="15" windowWidth="19095" windowHeight="14250" tabRatio="755" activeTab="0"/>
  </bookViews>
  <sheets>
    <sheet name="Figure 1" sheetId="10" r:id="rId1"/>
    <sheet name="Table 1" sheetId="9" r:id="rId2"/>
    <sheet name="Table 2" sheetId="12" r:id="rId3"/>
    <sheet name="Figure 2" sheetId="13" r:id="rId4"/>
    <sheet name="Figure 3" sheetId="14" r:id="rId5"/>
    <sheet name="Figure 4" sheetId="15" r:id="rId6"/>
    <sheet name="Figure 5" sheetId="16" r:id="rId7"/>
    <sheet name="Figure 6" sheetId="18" r:id="rId8"/>
  </sheets>
  <definedNames/>
  <calcPr calcId="145621"/>
</workbook>
</file>

<file path=xl/sharedStrings.xml><?xml version="1.0" encoding="utf-8"?>
<sst xmlns="http://schemas.openxmlformats.org/spreadsheetml/2006/main" count="424" uniqueCount="155">
  <si>
    <t>Industry, trade and services</t>
  </si>
  <si>
    <t>(%)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</si>
  <si>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</si>
  <si>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</si>
  <si>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</si>
  <si>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</si>
  <si>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</si>
  <si>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</si>
  <si>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</si>
  <si>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</si>
  <si>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</si>
  <si>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</si>
  <si>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</si>
  <si>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</si>
  <si>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</si>
  <si>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</si>
  <si>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</si>
  <si>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</si>
  <si>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</si>
  <si>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</si>
  <si>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</si>
  <si>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</si>
  <si>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</si>
  <si>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</si>
  <si>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</si>
  <si>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</si>
  <si>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</si>
  <si>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</si>
  <si>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</si>
  <si>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</si>
  <si>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Switzerland</t>
  </si>
  <si>
    <t>Croatia</t>
  </si>
  <si>
    <t>Turkey</t>
  </si>
  <si>
    <t>Services: short-term developments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</si>
  <si>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</si>
  <si>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</si>
  <si>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</si>
  <si>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</si>
  <si>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</si>
  <si>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</si>
  <si>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</si>
  <si>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</si>
  <si>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</si>
  <si>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</si>
  <si>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</si>
  <si>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</si>
  <si>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</si>
  <si>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</si>
  <si>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</si>
  <si>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</si>
  <si>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</si>
  <si>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</si>
  <si>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</si>
  <si>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Q2-2011</t>
  </si>
  <si>
    <t>Q3-2011</t>
  </si>
  <si>
    <t>Q4-2011</t>
  </si>
  <si>
    <t>Q1-2012</t>
  </si>
  <si>
    <t>Q4-2006</t>
  </si>
  <si>
    <t>Q1-2013</t>
  </si>
  <si>
    <t>Q2-2012</t>
  </si>
  <si>
    <t>Q3-2012</t>
  </si>
  <si>
    <t>Q4-2012</t>
  </si>
  <si>
    <t>Montenegro</t>
  </si>
  <si>
    <t>EU-28</t>
  </si>
  <si>
    <t>Norway</t>
  </si>
  <si>
    <t>Serbia</t>
  </si>
  <si>
    <r>
      <t>Source:</t>
    </r>
    <r>
      <rPr>
        <sz val="9"/>
        <color indexed="62"/>
        <rFont val="Arial"/>
        <family val="2"/>
      </rPr>
      <t xml:space="preserve"> Eurostat (online data codes: sts_trtu_q and sts_setu_q)</t>
    </r>
  </si>
  <si>
    <r>
      <t>Source:</t>
    </r>
    <r>
      <rPr>
        <sz val="9"/>
        <color indexed="62"/>
        <rFont val="Arial"/>
        <family val="2"/>
      </rPr>
      <t xml:space="preserve"> Eurostat (online data code: sts_sepp_q)</t>
    </r>
  </si>
  <si>
    <r>
      <t>Source:</t>
    </r>
    <r>
      <rPr>
        <sz val="9"/>
        <color indexed="62"/>
        <rFont val="Arial"/>
        <family val="2"/>
      </rPr>
      <t xml:space="preserve"> Eurostat (online data codes: sts_trtu_a and sts_setu_a)</t>
    </r>
  </si>
  <si>
    <r>
      <t>Source:</t>
    </r>
    <r>
      <rPr>
        <sz val="9"/>
        <color indexed="62"/>
        <rFont val="Arial"/>
        <family val="2"/>
      </rPr>
      <t xml:space="preserve"> Eurostat (online data code: sts_trtu_a)</t>
    </r>
  </si>
  <si>
    <t xml:space="preserve"> Information and communication activities</t>
  </si>
  <si>
    <t xml:space="preserve"> Accommodation and food services </t>
  </si>
  <si>
    <t xml:space="preserve"> Transportation and storage</t>
  </si>
  <si>
    <t xml:space="preserve"> Distributive trades</t>
  </si>
  <si>
    <r>
      <rPr>
        <i/>
        <sz val="9"/>
        <color indexed="62"/>
        <rFont val="Arial"/>
        <family val="2"/>
      </rPr>
      <t xml:space="preserve">Source: </t>
    </r>
    <r>
      <rPr>
        <sz val="9"/>
        <color indexed="62"/>
        <rFont val="Arial"/>
        <family val="2"/>
      </rPr>
      <t>Eurostat (online data code: sts_trtu_m)</t>
    </r>
  </si>
  <si>
    <t>(2010 = 100)</t>
  </si>
  <si>
    <t>Q1-2014</t>
  </si>
  <si>
    <t>Q2-2013</t>
  </si>
  <si>
    <t>Q3-2013</t>
  </si>
  <si>
    <t>Q4-2013</t>
  </si>
  <si>
    <t>Q2-2014</t>
  </si>
  <si>
    <t>Euro area (EA-19)</t>
  </si>
  <si>
    <t>Q1-2015</t>
  </si>
  <si>
    <t>Retail trade</t>
  </si>
  <si>
    <t>Food, beverages &amp; tobacco</t>
  </si>
  <si>
    <t>Q3-2014</t>
  </si>
  <si>
    <t>Q4-2014</t>
  </si>
  <si>
    <t>http://appsso.eurostat.ec.europa.eu/nui/show.do?query=BOOKMARK_DS-069563_QID_-6D5B458_UID_-3F171EB0&amp;layout=GEO,L,X,0;TIME,C,Y,0;INDIC_BT,L,Z,0;NACE_R2,L,Z,1;S_ADJ,L,Z,2;UNIT,L,Z,3;INDICATORS,C,Z,4;&amp;zSelection=DS-069563INDIC_BT,TOVT;DS-069563S_ADJ,SCA;DS-069563UNIT,I10;DS-069563INDICATORS,OBS_FLAG;DS-069563NACE_R2,G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</si>
  <si>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-069733_QID_5867E2BC_UID_-3F171EB0&amp;layout=NACE_R2,L,X,0;TIME,C,Y,0;INDIC_BT,L,Z,0;GEO,L,Z,1;S_ADJ,L,Z,2;UNIT,L,Z,3;INDICATORS,C,Z,4;&amp;zSelection=DS-069733UNIT,I10;DS-069733S_ADJ,SCA;DS-069733INDIC_BT,TOVT;DS-069733GEO,EU28;DS-069733INDICATORS,OBS_FLAG;&amp;rankName1=UNIT_1_2_-1_2&amp;rankName2=INDIC-BT_1_2_-1_2&amp;rankName3=INDICATORS_1_2_-1_2&amp;rankName4=S-ADJ_1_2_-1_2&amp;rankName5=GEO_1_0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</si>
  <si>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48C3337D_UID_-3F171EB0&amp;layout=TIME,C,X,0;GEO,L,Y,0;INDIC_BT,L,Z,0;NACE_R2,L,Z,1;S_ADJ,L,Z,2;UNIT,L,Z,3;INDICATORS,C,Z,4;&amp;zSelection=DS-069539INDIC_BT,TOVV;DS-069539NACE_R2,G47;DS-069539S_ADJ,CA;DS-069539UNIT,I10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</si>
  <si>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-069763_QID_63AC7C9_UID_-3F171EB0&amp;layout=NACE_R2,L,X,0;TIME,C,X,1;GEO,L,Y,0;INDIC_BT,L,Z,0;S_ADJ,L,Z,1;UNIT,L,Z,2;INDICATORS,C,Z,3;&amp;zSelection=DS-069763UNIT,PCH_SM;DS-069763INDIC_BT,TOVT;DS-069763INDICATORS,OBS_FLAG;DS-069763S_ADJ,CA;&amp;rankName1=UNIT_1_2_-1_2&amp;rankName2=INDIC-BT_1_2_-1_2&amp;rankName3=INDICATORS_1_2_-1_2&amp;rankName4=S-ADJ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</si>
  <si>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-47A1AFB1_UID_-3F171EB0&amp;layout=TIME,C,X,0;GEO,L,Y,0;INDIC_BT,L,Z,0;NACE_R2,L,Z,1;S_ADJ,L,Z,2;UNIT,L,Z,3;INDICATORS,C,Z,4;&amp;zSelection=DS-069539INDIC_BT,TOVV;DS-069539NACE_R2,G47;DS-069539S_ADJ,CA;DS-069539UNIT,PCH_SM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</si>
  <si>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F59207D_UID_-3F171EB0&amp;layout=NACE_R2,L,X,0;TIME,C,Y,0;INDIC_BT,L,Z,0;GEO,L,Z,1;S_ADJ,L,Z,2;UNIT,L,Z,3;INDICATORS,C,Z,4;&amp;zSelection=DS-075757INDIC_BT,TOVV;DS-075757UNIT,I10;DS-075757GEO,EU28;DS-075757INDICATORS,OBS_FLAG;DS-075757S_ADJ,SCA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</si>
  <si>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4AD9A7D3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</si>
  <si>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5DB8D71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</si>
  <si>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Q1-2016</t>
  </si>
  <si>
    <t>Figure 1: Index of turnover, selected service activities, EU-28, 2006–2016</t>
  </si>
  <si>
    <r>
      <t>Source:</t>
    </r>
    <r>
      <rPr>
        <sz val="9"/>
        <rFont val="Arial"/>
        <family val="2"/>
      </rPr>
      <t xml:space="preserve"> Eurostat (online data code: sts_sepp_q)</t>
    </r>
  </si>
  <si>
    <t>Figure 3: Producer price indices, transport and communications services, EU-28, 2006–2016</t>
  </si>
  <si>
    <t>Q2-2015</t>
  </si>
  <si>
    <t>Q3-2015</t>
  </si>
  <si>
    <t>Q4-2015</t>
  </si>
  <si>
    <t>Q2-2016</t>
  </si>
  <si>
    <t>Figure 4: Producer price indices, selected business services, EU-28, 2006–2016</t>
  </si>
  <si>
    <t>Table 1: Annual growth rates for the index of turnover, selected services, 2015–2016</t>
  </si>
  <si>
    <t>Table 2: Annual growth rates for the volume of sales index, retail trade, 2006–2016</t>
  </si>
  <si>
    <t>Figure 2: Volume of sales index, selected retail trade activities, EU-28, 2007–2017</t>
  </si>
  <si>
    <t>Q3-2016</t>
  </si>
  <si>
    <t>Q4-2016</t>
  </si>
  <si>
    <t>(¹) As required by the STS Regulation.</t>
  </si>
  <si>
    <t>Transportation &amp; storage (²)</t>
  </si>
  <si>
    <t>Professional, scientific &amp; technical act. (¹)(²)</t>
  </si>
  <si>
    <t>Administrative &amp; support services (¹)(²)</t>
  </si>
  <si>
    <t>Accommodation &amp; food services (³)</t>
  </si>
  <si>
    <t>Distributive trades (⁴)</t>
  </si>
  <si>
    <t>Information &amp; communication (⁴)</t>
  </si>
  <si>
    <t xml:space="preserve"> Professional, scientific and technical activities (¹)</t>
  </si>
  <si>
    <t>Administrative and support services (¹)</t>
  </si>
  <si>
    <t>Textiles, clothing, footwear &amp; leather in specialised stores (¹)</t>
  </si>
  <si>
    <t>Computers &amp; telecoms in specialised stores (¹)</t>
  </si>
  <si>
    <t>Other household equipment in specialised stores (¹)</t>
  </si>
  <si>
    <t>Medical, cosmetics &amp; toiletries in specialised stores (¹)</t>
  </si>
  <si>
    <t>(¹) February 2017: estimates.</t>
  </si>
  <si>
    <t>Air transport (¹)</t>
  </si>
  <si>
    <t>Road freight transport (²)</t>
  </si>
  <si>
    <t>Postal &amp; courier activities (²)</t>
  </si>
  <si>
    <t>Sea &amp; coastal water transport (³)</t>
  </si>
  <si>
    <t>Telecommunications (⁴)</t>
  </si>
  <si>
    <t>Architecture, engineering, technical testing &amp; analysis (¹)</t>
  </si>
  <si>
    <t>Employment activities (¹)</t>
  </si>
  <si>
    <t>Advertising &amp; market research (²)</t>
  </si>
  <si>
    <t>Security &amp; investigation activities (²)</t>
  </si>
  <si>
    <t>Cleaning activities (²)</t>
  </si>
  <si>
    <t>Note: calendar adjusted.</t>
  </si>
  <si>
    <t>(²) Q4-2006–Q4-2009: estimates. 2016: estimates.</t>
  </si>
  <si>
    <t>(³) Q4-2006–Q4-2009: estimates. Q3-2015–Q4-2016: estimates.</t>
  </si>
  <si>
    <t>(⁴) Q4-2006–Q4-2008: estimates. 2016: estimates.</t>
  </si>
  <si>
    <t>(¹) Q4-2006–Q4-2009 and Q1-2015–Q4-2016: estimates.</t>
  </si>
  <si>
    <t>(²) Q4-2006–Q4-2009: estimates.</t>
  </si>
  <si>
    <t>(³) Q4-2006–Q4-2013: estimates.</t>
  </si>
  <si>
    <t>(⁴) Q4-2006–Q4-2009: estimates. Q4-2016: estimate.</t>
  </si>
  <si>
    <t>(¹) Q4-2006–Q4-2013: estimates.</t>
  </si>
  <si>
    <t>Figure 5: Index of services production, transport and postal services, EU-28, 2006–2016</t>
  </si>
  <si>
    <t>http://appsso.eurostat.ec.europa.eu/nui/show.do?query=BOOKMARK_DS-746278_QID_-581B0C3_UID_-3F171EB0&amp;layout=NACE_R2,L,X,0;TIME,C,Y,0;INDIC_BT,L,Z,0;GEO,L,Z,1;S_ADJ,L,Z,2;UNIT,L,Z,3;INDICATORS,C,Z,4;&amp;zSelection=DS-746278S_ADJ,SCA;DS-746278INDICATORS,OBS_FLAG;DS-746278INDIC_BT,PROD;DS-746278GEO,EU28;DS-746278UNIT,I10;&amp;rankName1=UNIT_1_2_-1_2&amp;rankName2=INDIC-BT_1_2_-1_2&amp;rankName3=INDICATORS_1_2_-1_2&amp;rankName4=S-ADJ_1_2_-1_2&amp;rankName5=GEO_1_2_0_1&amp;rankName6=NACE-R2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</si>
  <si>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Land transport and transport via pipelines</t>
  </si>
  <si>
    <t>Air transport</t>
  </si>
  <si>
    <t>Postal &amp; courier activities</t>
  </si>
  <si>
    <r>
      <t>Source:</t>
    </r>
    <r>
      <rPr>
        <sz val="9"/>
        <color indexed="62"/>
        <rFont val="Arial"/>
        <family val="2"/>
      </rPr>
      <t xml:space="preserve"> Eurostat (online data code: sts_sepr_q)</t>
    </r>
  </si>
  <si>
    <t>Telecommunications</t>
  </si>
  <si>
    <t>Computer programming, consultancy and related activities</t>
  </si>
  <si>
    <t>Information service activities</t>
  </si>
  <si>
    <t>Figure 6: Index of services production, information and communication services, EU-28, 2006–2016</t>
  </si>
  <si>
    <t>Note: seasonally and calendar adjusted.</t>
  </si>
  <si>
    <t>Note: unadjusted series.</t>
  </si>
  <si>
    <t>Note: seasonally and calendar adjusted;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</si>
</sst>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8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164" fontId="5" fillId="3" borderId="7" xfId="0" applyNumberFormat="1" applyFont="1" applyFill="1" applyBorder="1" applyAlignment="1">
      <alignment horizontal="lef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left" vertical="center"/>
    </xf>
    <xf numFmtId="166" fontId="0" fillId="3" borderId="10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6" fontId="8" fillId="3" borderId="4" xfId="0" applyNumberFormat="1" applyFont="1" applyFill="1" applyBorder="1" applyAlignment="1">
      <alignment horizontal="right" vertical="center"/>
    </xf>
    <xf numFmtId="166" fontId="8" fillId="3" borderId="7" xfId="0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6922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1'!$I$10</c:f>
              <c:strCache>
                <c:ptCount val="1"/>
                <c:pt idx="0">
                  <c:v>Administrative &amp; support services (¹)(²)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1'!$I$11:$I$51</c:f>
              <c:numCache/>
            </c:numRef>
          </c:val>
          <c:smooth val="0"/>
        </c:ser>
        <c:ser>
          <c:idx val="5"/>
          <c:order val="1"/>
          <c:tx>
            <c:strRef>
              <c:f>'Figure 1'!$H$10</c:f>
              <c:strCache>
                <c:ptCount val="1"/>
                <c:pt idx="0">
                  <c:v>Professional, scientific &amp; technical act. (¹)(²)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1'!$H$11:$H$51</c:f>
              <c:numCache/>
            </c:numRef>
          </c:val>
          <c:smooth val="0"/>
        </c:ser>
        <c:ser>
          <c:idx val="1"/>
          <c:order val="2"/>
          <c:tx>
            <c:strRef>
              <c:f>'Figure 1'!$F$10</c:f>
              <c:strCache>
                <c:ptCount val="1"/>
                <c:pt idx="0">
                  <c:v>Accommodation &amp; food services (³)</c:v>
                </c:pt>
              </c:strCache>
            </c:strRef>
          </c:tx>
          <c:spPr>
            <a:ln cmpd="sng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1'!$F$11:$F$51</c:f>
              <c:numCache/>
            </c:numRef>
          </c:val>
          <c:smooth val="0"/>
        </c:ser>
        <c:ser>
          <c:idx val="2"/>
          <c:order val="3"/>
          <c:tx>
            <c:strRef>
              <c:f>'Figure 1'!$E$10</c:f>
              <c:strCache>
                <c:ptCount val="1"/>
                <c:pt idx="0">
                  <c:v>Transportation &amp; storage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1'!$E$11:$E$51</c:f>
              <c:numCache/>
            </c:numRef>
          </c:val>
          <c:smooth val="0"/>
        </c:ser>
        <c:ser>
          <c:idx val="4"/>
          <c:order val="4"/>
          <c:tx>
            <c:strRef>
              <c:f>'Figure 1'!$G$10</c:f>
              <c:strCache>
                <c:ptCount val="1"/>
                <c:pt idx="0">
                  <c:v>Information &amp; communication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1'!$G$11:$G$51</c:f>
              <c:numCache/>
            </c:numRef>
          </c:val>
          <c:smooth val="0"/>
        </c:ser>
        <c:ser>
          <c:idx val="0"/>
          <c:order val="5"/>
          <c:tx>
            <c:strRef>
              <c:f>'Figure 1'!$D$10</c:f>
              <c:strCache>
                <c:ptCount val="1"/>
                <c:pt idx="0">
                  <c:v>Distributive trades (⁴)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1'!$D$11:$D$51</c:f>
              <c:numCache/>
            </c:numRef>
          </c:val>
          <c:smooth val="0"/>
        </c:ser>
        <c:axId val="37186037"/>
        <c:axId val="66238878"/>
      </c:lineChart>
      <c:catAx>
        <c:axId val="3718603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6238878"/>
        <c:crossesAt val="100"/>
        <c:auto val="1"/>
        <c:lblOffset val="100"/>
        <c:tickLblSkip val="4"/>
        <c:tickMarkSkip val="4"/>
        <c:noMultiLvlLbl val="0"/>
      </c:catAx>
      <c:valAx>
        <c:axId val="66238878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860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92"/>
          <c:w val="0.49025"/>
          <c:h val="0.18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709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2'!$G$10</c:f>
              <c:strCache>
                <c:ptCount val="1"/>
                <c:pt idx="0">
                  <c:v>Computers &amp; telecoms in specialised stores (¹)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5"/>
          <c:order val="1"/>
          <c:tx>
            <c:strRef>
              <c:f>'Figure 2'!$I$10</c:f>
              <c:strCache>
                <c:ptCount val="1"/>
                <c:pt idx="0">
                  <c:v>Medical, cosmetics &amp; toiletries in specialised stores (¹)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0"/>
          <c:order val="2"/>
          <c:tx>
            <c:strRef>
              <c:f>'Figure 2'!$D$10</c:f>
              <c:strCache>
                <c:ptCount val="1"/>
                <c:pt idx="0">
                  <c:v>Retail trade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2'!$D$11:$D$131</c:f>
              <c:numCache/>
            </c:numRef>
          </c:val>
          <c:smooth val="0"/>
        </c:ser>
        <c:ser>
          <c:idx val="4"/>
          <c:order val="3"/>
          <c:tx>
            <c:strRef>
              <c:f>'Figure 2'!$H$10</c:f>
              <c:strCache>
                <c:ptCount val="1"/>
                <c:pt idx="0">
                  <c:v>Other household equipment in specialised stores (¹)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ser>
          <c:idx val="1"/>
          <c:order val="4"/>
          <c:tx>
            <c:strRef>
              <c:f>'Figure 2'!$F$10</c:f>
              <c:strCache>
                <c:ptCount val="1"/>
                <c:pt idx="0">
                  <c:v>Textiles, clothing, footwear &amp; leather in specialised stores (¹)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3"/>
          <c:order val="5"/>
          <c:tx>
            <c:strRef>
              <c:f>'Figure 2'!$E$10</c:f>
              <c:strCache>
                <c:ptCount val="1"/>
                <c:pt idx="0">
                  <c:v>Food, beverages &amp; tobacco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axId val="59278991"/>
        <c:axId val="63748872"/>
      </c:lineChart>
      <c:dateAx>
        <c:axId val="59278991"/>
        <c:scaling>
          <c:orientation val="minMax"/>
        </c:scaling>
        <c:axPos val="b"/>
        <c:delete val="0"/>
        <c:numFmt formatCode="mmm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3748872"/>
        <c:crossesAt val="100"/>
        <c:auto val="1"/>
        <c:baseTimeUnit val="months"/>
        <c:majorUnit val="1"/>
        <c:majorTimeUnit val="years"/>
        <c:minorUnit val="2"/>
        <c:minorTimeUnit val="months"/>
        <c:noMultiLvlLbl val="0"/>
      </c:dateAx>
      <c:valAx>
        <c:axId val="63748872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7899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4375"/>
          <c:y val="0.81775"/>
          <c:w val="0.527"/>
          <c:h val="0.17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"/>
          <c:w val="0.931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3'!$F$10</c:f>
              <c:strCache>
                <c:ptCount val="1"/>
                <c:pt idx="0">
                  <c:v>Air transport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3'!$F$11:$F$51</c:f>
              <c:numCache/>
            </c:numRef>
          </c:val>
          <c:smooth val="0"/>
        </c:ser>
        <c:ser>
          <c:idx val="4"/>
          <c:order val="1"/>
          <c:tx>
            <c:strRef>
              <c:f>'Figure 3'!$G$10</c:f>
              <c:strCache>
                <c:ptCount val="1"/>
                <c:pt idx="0">
                  <c:v>Postal &amp; courier activities (²)</c:v>
                </c:pt>
              </c:strCache>
            </c:strRef>
          </c:tx>
          <c:spPr>
            <a:ln cmpd="sng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3'!$G$11:$G$51</c:f>
              <c:numCache/>
            </c:numRef>
          </c:val>
          <c:smooth val="0"/>
        </c:ser>
        <c:ser>
          <c:idx val="0"/>
          <c:order val="2"/>
          <c:tx>
            <c:strRef>
              <c:f>'Figure 3'!$D$10</c:f>
              <c:strCache>
                <c:ptCount val="1"/>
                <c:pt idx="0">
                  <c:v>Road freight transport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3'!$D$11:$D$51</c:f>
              <c:numCache/>
            </c:numRef>
          </c:val>
          <c:smooth val="0"/>
        </c:ser>
        <c:ser>
          <c:idx val="2"/>
          <c:order val="3"/>
          <c:tx>
            <c:strRef>
              <c:f>'Figure 3'!$E$10</c:f>
              <c:strCache>
                <c:ptCount val="1"/>
                <c:pt idx="0">
                  <c:v>Sea &amp; coastal water transport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3'!$E$11:$E$51</c:f>
              <c:numCache/>
            </c:numRef>
          </c:val>
          <c:smooth val="0"/>
        </c:ser>
        <c:ser>
          <c:idx val="5"/>
          <c:order val="4"/>
          <c:tx>
            <c:strRef>
              <c:f>'Figure 3'!$H$10</c:f>
              <c:strCache>
                <c:ptCount val="1"/>
                <c:pt idx="0">
                  <c:v>Telecommunications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3'!$H$11:$H$51</c:f>
              <c:numCache/>
            </c:numRef>
          </c:val>
          <c:smooth val="0"/>
        </c:ser>
        <c:axId val="36868937"/>
        <c:axId val="63384978"/>
      </c:lineChart>
      <c:catAx>
        <c:axId val="3686893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3384978"/>
        <c:crossesAt val="100"/>
        <c:auto val="1"/>
        <c:lblOffset val="100"/>
        <c:tickLblSkip val="4"/>
        <c:tickMarkSkip val="2"/>
        <c:noMultiLvlLbl val="0"/>
      </c:catAx>
      <c:valAx>
        <c:axId val="6338497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689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82575"/>
          <c:w val="0.292"/>
          <c:h val="0.1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4'!$F$10</c:f>
              <c:strCache>
                <c:ptCount val="1"/>
                <c:pt idx="0">
                  <c:v>Employment activities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4'!$F$11:$F$51</c:f>
              <c:numCache/>
            </c:numRef>
          </c:val>
          <c:smooth val="0"/>
        </c:ser>
        <c:ser>
          <c:idx val="5"/>
          <c:order val="1"/>
          <c:tx>
            <c:strRef>
              <c:f>'Figure 4'!$H$10</c:f>
              <c:strCache>
                <c:ptCount val="1"/>
                <c:pt idx="0">
                  <c:v>Cleaning activities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4'!$H$11:$H$51</c:f>
              <c:numCache/>
            </c:numRef>
          </c:val>
          <c:smooth val="0"/>
        </c:ser>
        <c:ser>
          <c:idx val="4"/>
          <c:order val="2"/>
          <c:tx>
            <c:strRef>
              <c:f>'Figure 4'!$G$10</c:f>
              <c:strCache>
                <c:ptCount val="1"/>
                <c:pt idx="0">
                  <c:v>Security &amp; investigation activities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4'!$G$11:$G$51</c:f>
              <c:numCache/>
            </c:numRef>
          </c:val>
          <c:smooth val="0"/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Architecture, engineering, technical testing &amp; analysis (¹)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  <c:smooth val="0"/>
        </c:ser>
        <c:ser>
          <c:idx val="2"/>
          <c:order val="4"/>
          <c:tx>
            <c:strRef>
              <c:f>'Figure 4'!$E$10</c:f>
              <c:strCache>
                <c:ptCount val="1"/>
                <c:pt idx="0">
                  <c:v>Advertising &amp; market research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  <c:smooth val="0"/>
        </c:ser>
        <c:axId val="33593891"/>
        <c:axId val="33909564"/>
      </c:lineChart>
      <c:catAx>
        <c:axId val="33593891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3909564"/>
        <c:crossesAt val="100"/>
        <c:auto val="1"/>
        <c:lblOffset val="100"/>
        <c:tickLblSkip val="4"/>
        <c:tickMarkSkip val="2"/>
        <c:noMultiLvlLbl val="0"/>
      </c:catAx>
      <c:valAx>
        <c:axId val="3390956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59389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25"/>
          <c:w val="0.4375"/>
          <c:h val="0.17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Land transport and transport via pipelines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5'!$D$11:$D$51</c:f>
              <c:numCache/>
            </c:numRef>
          </c:val>
          <c:smooth val="0"/>
        </c:ser>
        <c:ser>
          <c:idx val="2"/>
          <c:order val="1"/>
          <c:tx>
            <c:strRef>
              <c:f>'Figure 5'!$E$10</c:f>
              <c:strCache>
                <c:ptCount val="1"/>
                <c:pt idx="0">
                  <c:v>Air transport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5'!$E$11:$E$51</c:f>
              <c:numCache/>
            </c:numRef>
          </c:val>
          <c:smooth val="0"/>
        </c:ser>
        <c:ser>
          <c:idx val="1"/>
          <c:order val="2"/>
          <c:tx>
            <c:strRef>
              <c:f>'Figure 5'!$F$10</c:f>
              <c:strCache>
                <c:ptCount val="1"/>
                <c:pt idx="0">
                  <c:v>Postal &amp; courier activities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5'!$F$11:$F$51</c:f>
              <c:numCache/>
            </c:numRef>
          </c:val>
          <c:smooth val="0"/>
        </c:ser>
        <c:axId val="36750621"/>
        <c:axId val="62320134"/>
      </c:lineChart>
      <c:catAx>
        <c:axId val="36750621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2320134"/>
        <c:crossesAt val="100"/>
        <c:auto val="1"/>
        <c:lblOffset val="100"/>
        <c:tickLblSkip val="4"/>
        <c:tickMarkSkip val="2"/>
        <c:noMultiLvlLbl val="0"/>
      </c:catAx>
      <c:valAx>
        <c:axId val="62320134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5062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735"/>
          <c:w val="0.4375"/>
          <c:h val="0.12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6'!$F$10</c:f>
              <c:strCache>
                <c:ptCount val="1"/>
                <c:pt idx="0">
                  <c:v>Information service activities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6'!$C$11:$C$51</c:f>
              <c:strCache/>
            </c:strRef>
          </c:cat>
          <c:val>
            <c:numRef>
              <c:f>'Figure 6'!$F$11:$F$51</c:f>
              <c:numCache/>
            </c:numRef>
          </c:val>
          <c:smooth val="0"/>
        </c:ser>
        <c:ser>
          <c:idx val="2"/>
          <c:order val="1"/>
          <c:tx>
            <c:strRef>
              <c:f>'Figure 6'!$E$10</c:f>
              <c:strCache>
                <c:ptCount val="1"/>
                <c:pt idx="0">
                  <c:v>Computer programming, consultancy and related activities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6'!$C$11:$C$51</c:f>
              <c:strCache/>
            </c:strRef>
          </c:cat>
          <c:val>
            <c:numRef>
              <c:f>'Figure 6'!$E$11:$E$51</c:f>
              <c:numCache/>
            </c:numRef>
          </c:val>
          <c:smooth val="0"/>
        </c:ser>
        <c:ser>
          <c:idx val="0"/>
          <c:order val="2"/>
          <c:tx>
            <c:strRef>
              <c:f>'Figure 6'!$D$10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6'!$C$11:$C$51</c:f>
              <c:strCache/>
            </c:strRef>
          </c:cat>
          <c:val>
            <c:numRef>
              <c:f>'Figure 6'!$D$11:$D$51</c:f>
              <c:numCache/>
            </c:numRef>
          </c:val>
          <c:smooth val="0"/>
        </c:ser>
        <c:axId val="24010295"/>
        <c:axId val="14766064"/>
      </c:lineChart>
      <c:catAx>
        <c:axId val="24010295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4766064"/>
        <c:crossesAt val="100"/>
        <c:auto val="1"/>
        <c:lblOffset val="100"/>
        <c:tickLblSkip val="4"/>
        <c:tickMarkSkip val="2"/>
        <c:noMultiLvlLbl val="0"/>
      </c:catAx>
      <c:valAx>
        <c:axId val="14766064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1029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6775"/>
          <c:w val="0.4375"/>
          <c:h val="0.13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295275</xdr:colOff>
      <xdr:row>9</xdr:row>
      <xdr:rowOff>323850</xdr:rowOff>
    </xdr:from>
    <xdr:to>
      <xdr:col>19</xdr:col>
      <xdr:colOff>352425</xdr:colOff>
      <xdr:row>51</xdr:row>
      <xdr:rowOff>57150</xdr:rowOff>
    </xdr:to>
    <xdr:graphicFrame macro="">
      <xdr:nvGraphicFramePr>
        <xdr:cNvPr id="5121" name="Chart 1"/>
        <xdr:cNvGraphicFramePr/>
      </xdr:nvGraphicFramePr>
      <xdr:xfrm>
        <a:off x="7905750" y="1733550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495300</xdr:colOff>
      <xdr:row>9</xdr:row>
      <xdr:rowOff>800100</xdr:rowOff>
    </xdr:from>
    <xdr:to>
      <xdr:col>13</xdr:col>
      <xdr:colOff>7581900</xdr:colOff>
      <xdr:row>54</xdr:row>
      <xdr:rowOff>66675</xdr:rowOff>
    </xdr:to>
    <xdr:graphicFrame macro="">
      <xdr:nvGraphicFramePr>
        <xdr:cNvPr id="7169" name="Chart 1"/>
        <xdr:cNvGraphicFramePr/>
      </xdr:nvGraphicFramePr>
      <xdr:xfrm>
        <a:off x="7362825" y="2209800"/>
        <a:ext cx="95250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9</xdr:row>
      <xdr:rowOff>314325</xdr:rowOff>
    </xdr:from>
    <xdr:to>
      <xdr:col>13</xdr:col>
      <xdr:colOff>6753225</xdr:colOff>
      <xdr:row>51</xdr:row>
      <xdr:rowOff>19050</xdr:rowOff>
    </xdr:to>
    <xdr:graphicFrame macro="">
      <xdr:nvGraphicFramePr>
        <xdr:cNvPr id="10248" name="Chart 1"/>
        <xdr:cNvGraphicFramePr/>
      </xdr:nvGraphicFramePr>
      <xdr:xfrm>
        <a:off x="7467600" y="172402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9</xdr:row>
      <xdr:rowOff>409575</xdr:rowOff>
    </xdr:from>
    <xdr:to>
      <xdr:col>12</xdr:col>
      <xdr:colOff>104775</xdr:colOff>
      <xdr:row>51</xdr:row>
      <xdr:rowOff>123825</xdr:rowOff>
    </xdr:to>
    <xdr:graphicFrame macro="">
      <xdr:nvGraphicFramePr>
        <xdr:cNvPr id="11265" name="Chart 1"/>
        <xdr:cNvGraphicFramePr/>
      </xdr:nvGraphicFramePr>
      <xdr:xfrm>
        <a:off x="7962900" y="181927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47625</xdr:rowOff>
    </xdr:from>
    <xdr:to>
      <xdr:col>9</xdr:col>
      <xdr:colOff>7981950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5638800" y="145732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266700</xdr:rowOff>
    </xdr:from>
    <xdr:to>
      <xdr:col>9</xdr:col>
      <xdr:colOff>7924800</xdr:colOff>
      <xdr:row>50</xdr:row>
      <xdr:rowOff>133350</xdr:rowOff>
    </xdr:to>
    <xdr:graphicFrame macro="">
      <xdr:nvGraphicFramePr>
        <xdr:cNvPr id="2" name="Chart 1"/>
        <xdr:cNvGraphicFramePr/>
      </xdr:nvGraphicFramePr>
      <xdr:xfrm>
        <a:off x="6467475" y="1676400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3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ht="12">
      <c r="A1" s="69"/>
    </row>
    <row r="2" spans="1:8" s="4" customFormat="1" ht="12">
      <c r="A2" s="1"/>
      <c r="H2" s="5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>
      <c r="H5" s="5"/>
    </row>
    <row r="6" spans="3:35" s="72" customFormat="1" ht="15">
      <c r="C6" s="21" t="s">
        <v>96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1" s="4" customFormat="1" ht="12">
      <c r="C7" s="15" t="s">
        <v>75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4:9" ht="12">
      <c r="D8" s="7"/>
      <c r="E8" s="7"/>
      <c r="F8" s="7"/>
      <c r="G8" s="7"/>
      <c r="H8" s="7"/>
      <c r="I8" s="7"/>
    </row>
    <row r="9" spans="4:9" ht="12">
      <c r="D9" s="7"/>
      <c r="E9" s="7"/>
      <c r="F9" s="7"/>
      <c r="G9" s="7"/>
      <c r="H9" s="7"/>
      <c r="I9" s="7"/>
    </row>
    <row r="10" spans="3:9" ht="60" customHeight="1">
      <c r="C10" s="8"/>
      <c r="D10" s="9" t="s">
        <v>114</v>
      </c>
      <c r="E10" s="9" t="s">
        <v>110</v>
      </c>
      <c r="F10" s="9" t="s">
        <v>113</v>
      </c>
      <c r="G10" s="9" t="s">
        <v>115</v>
      </c>
      <c r="H10" s="9" t="s">
        <v>111</v>
      </c>
      <c r="I10" s="9" t="s">
        <v>112</v>
      </c>
    </row>
    <row r="11" spans="3:9" ht="12">
      <c r="C11" s="10" t="s">
        <v>57</v>
      </c>
      <c r="D11" s="11">
        <v>96.2</v>
      </c>
      <c r="E11" s="11">
        <v>96.4</v>
      </c>
      <c r="F11" s="11">
        <v>100.2</v>
      </c>
      <c r="G11" s="11">
        <v>96.6</v>
      </c>
      <c r="H11" s="11">
        <v>95.1</v>
      </c>
      <c r="I11" s="11">
        <v>93.2</v>
      </c>
    </row>
    <row r="12" spans="3:9" ht="12">
      <c r="C12" s="10" t="s">
        <v>36</v>
      </c>
      <c r="D12" s="11">
        <v>97</v>
      </c>
      <c r="E12" s="11">
        <v>98</v>
      </c>
      <c r="F12" s="11">
        <v>100.8</v>
      </c>
      <c r="G12" s="11">
        <v>98</v>
      </c>
      <c r="H12" s="11">
        <v>96.3</v>
      </c>
      <c r="I12" s="11">
        <v>96.4</v>
      </c>
    </row>
    <row r="13" spans="3:9" ht="12">
      <c r="C13" s="10" t="s">
        <v>37</v>
      </c>
      <c r="D13" s="11">
        <v>98.6</v>
      </c>
      <c r="E13" s="11">
        <v>99.8</v>
      </c>
      <c r="F13" s="11">
        <v>101.9</v>
      </c>
      <c r="G13" s="11">
        <v>98.8</v>
      </c>
      <c r="H13" s="11">
        <v>98.8</v>
      </c>
      <c r="I13" s="11">
        <v>98.1</v>
      </c>
    </row>
    <row r="14" spans="3:9" ht="12">
      <c r="C14" s="10" t="s">
        <v>38</v>
      </c>
      <c r="D14" s="11">
        <v>99.7</v>
      </c>
      <c r="E14" s="11">
        <v>102.2</v>
      </c>
      <c r="F14" s="11">
        <v>102.5</v>
      </c>
      <c r="G14" s="11">
        <v>99.9</v>
      </c>
      <c r="H14" s="11">
        <v>101</v>
      </c>
      <c r="I14" s="11">
        <v>100.7</v>
      </c>
    </row>
    <row r="15" spans="3:9" ht="12">
      <c r="C15" s="10" t="s">
        <v>49</v>
      </c>
      <c r="D15" s="11">
        <v>102.3</v>
      </c>
      <c r="E15" s="11">
        <v>104.3</v>
      </c>
      <c r="F15" s="11">
        <v>104.6</v>
      </c>
      <c r="G15" s="11">
        <v>100.5</v>
      </c>
      <c r="H15" s="11">
        <v>102.9</v>
      </c>
      <c r="I15" s="11">
        <v>102.1</v>
      </c>
    </row>
    <row r="16" spans="3:9" ht="12">
      <c r="C16" s="10" t="s">
        <v>39</v>
      </c>
      <c r="D16" s="11">
        <v>105.2</v>
      </c>
      <c r="E16" s="11">
        <v>106.4</v>
      </c>
      <c r="F16" s="11">
        <v>105</v>
      </c>
      <c r="G16" s="11">
        <v>103</v>
      </c>
      <c r="H16" s="11">
        <v>105.3</v>
      </c>
      <c r="I16" s="11">
        <v>103.5</v>
      </c>
    </row>
    <row r="17" spans="3:9" ht="12">
      <c r="C17" s="10" t="s">
        <v>40</v>
      </c>
      <c r="D17" s="11">
        <v>107</v>
      </c>
      <c r="E17" s="11">
        <v>107.3</v>
      </c>
      <c r="F17" s="11">
        <v>104.7</v>
      </c>
      <c r="G17" s="11">
        <v>103.4</v>
      </c>
      <c r="H17" s="11">
        <v>106.8</v>
      </c>
      <c r="I17" s="11">
        <v>103.9</v>
      </c>
    </row>
    <row r="18" spans="3:9" ht="12">
      <c r="C18" s="10" t="s">
        <v>41</v>
      </c>
      <c r="D18" s="11">
        <v>106.3</v>
      </c>
      <c r="E18" s="11">
        <v>107.8</v>
      </c>
      <c r="F18" s="11">
        <v>103.8</v>
      </c>
      <c r="G18" s="11">
        <v>103.4</v>
      </c>
      <c r="H18" s="11">
        <v>106.3</v>
      </c>
      <c r="I18" s="11">
        <v>103.2</v>
      </c>
    </row>
    <row r="19" spans="3:9" ht="12">
      <c r="C19" s="10" t="s">
        <v>50</v>
      </c>
      <c r="D19" s="11">
        <v>99.3</v>
      </c>
      <c r="E19" s="11">
        <v>103.9</v>
      </c>
      <c r="F19" s="11">
        <v>103.2</v>
      </c>
      <c r="G19" s="11">
        <v>103.5</v>
      </c>
      <c r="H19" s="11">
        <v>104.5</v>
      </c>
      <c r="I19" s="11">
        <v>100.4</v>
      </c>
    </row>
    <row r="20" spans="3:9" ht="12">
      <c r="C20" s="10" t="s">
        <v>42</v>
      </c>
      <c r="D20" s="11">
        <v>94</v>
      </c>
      <c r="E20" s="11">
        <v>96.5</v>
      </c>
      <c r="F20" s="11">
        <v>99.4</v>
      </c>
      <c r="G20" s="11">
        <v>102.1</v>
      </c>
      <c r="H20" s="11">
        <v>101.5</v>
      </c>
      <c r="I20" s="11">
        <v>95.8</v>
      </c>
    </row>
    <row r="21" spans="3:9" ht="12">
      <c r="C21" s="10" t="s">
        <v>43</v>
      </c>
      <c r="D21" s="11">
        <v>93.1</v>
      </c>
      <c r="E21" s="11">
        <v>94.5</v>
      </c>
      <c r="F21" s="11">
        <v>98.3</v>
      </c>
      <c r="G21" s="11">
        <v>101</v>
      </c>
      <c r="H21" s="11">
        <v>98.3</v>
      </c>
      <c r="I21" s="11">
        <v>94.9</v>
      </c>
    </row>
    <row r="22" spans="3:9" ht="12">
      <c r="C22" s="10" t="s">
        <v>44</v>
      </c>
      <c r="D22" s="11">
        <v>94.1</v>
      </c>
      <c r="E22" s="11">
        <v>95</v>
      </c>
      <c r="F22" s="11">
        <v>98</v>
      </c>
      <c r="G22" s="11">
        <v>99.4</v>
      </c>
      <c r="H22" s="11">
        <v>98.3</v>
      </c>
      <c r="I22" s="11">
        <v>95.6</v>
      </c>
    </row>
    <row r="23" spans="3:9" ht="12">
      <c r="C23" s="10" t="s">
        <v>51</v>
      </c>
      <c r="D23" s="11">
        <v>95.8</v>
      </c>
      <c r="E23" s="11">
        <v>96.4</v>
      </c>
      <c r="F23" s="11">
        <v>97.8</v>
      </c>
      <c r="G23" s="11">
        <v>99.8</v>
      </c>
      <c r="H23" s="11">
        <v>99.2</v>
      </c>
      <c r="I23" s="11">
        <v>96.5</v>
      </c>
    </row>
    <row r="24" spans="3:9" ht="12">
      <c r="C24" s="10" t="s">
        <v>45</v>
      </c>
      <c r="D24" s="11">
        <v>97.7</v>
      </c>
      <c r="E24" s="11">
        <v>96.6</v>
      </c>
      <c r="F24" s="11">
        <v>98.7</v>
      </c>
      <c r="G24" s="11">
        <v>99.1</v>
      </c>
      <c r="H24" s="11">
        <v>98.8</v>
      </c>
      <c r="I24" s="11">
        <v>97.6</v>
      </c>
    </row>
    <row r="25" spans="3:9" ht="12">
      <c r="C25" s="10" t="s">
        <v>46</v>
      </c>
      <c r="D25" s="11">
        <v>99.3</v>
      </c>
      <c r="E25" s="11">
        <v>99.8</v>
      </c>
      <c r="F25" s="11">
        <v>99.6</v>
      </c>
      <c r="G25" s="11">
        <v>99.8</v>
      </c>
      <c r="H25" s="11">
        <v>100</v>
      </c>
      <c r="I25" s="11">
        <v>99.5</v>
      </c>
    </row>
    <row r="26" spans="3:9" ht="12">
      <c r="C26" s="10" t="s">
        <v>47</v>
      </c>
      <c r="D26" s="11">
        <v>100.4</v>
      </c>
      <c r="E26" s="11">
        <v>101.1</v>
      </c>
      <c r="F26" s="11">
        <v>100.7</v>
      </c>
      <c r="G26" s="11">
        <v>100.1</v>
      </c>
      <c r="H26" s="11">
        <v>99.8</v>
      </c>
      <c r="I26" s="11">
        <v>100.1</v>
      </c>
    </row>
    <row r="27" spans="3:9" ht="12">
      <c r="C27" s="10" t="s">
        <v>52</v>
      </c>
      <c r="D27" s="11">
        <v>102.6</v>
      </c>
      <c r="E27" s="11">
        <v>102.6</v>
      </c>
      <c r="F27" s="11">
        <v>101</v>
      </c>
      <c r="G27" s="11">
        <v>101.1</v>
      </c>
      <c r="H27" s="11">
        <v>101.4</v>
      </c>
      <c r="I27" s="11">
        <v>102.8</v>
      </c>
    </row>
    <row r="28" spans="3:9" ht="12">
      <c r="C28" s="10" t="s">
        <v>48</v>
      </c>
      <c r="D28" s="11">
        <v>104.8</v>
      </c>
      <c r="E28" s="11">
        <v>104.7</v>
      </c>
      <c r="F28" s="11">
        <v>102.1</v>
      </c>
      <c r="G28" s="11">
        <v>101</v>
      </c>
      <c r="H28" s="11">
        <v>103.2</v>
      </c>
      <c r="I28" s="11">
        <v>105.1</v>
      </c>
    </row>
    <row r="29" spans="3:9" ht="12">
      <c r="C29" s="10" t="s">
        <v>53</v>
      </c>
      <c r="D29" s="11">
        <v>105.3</v>
      </c>
      <c r="E29" s="11">
        <v>106.3</v>
      </c>
      <c r="F29" s="11">
        <v>103.3</v>
      </c>
      <c r="G29" s="11">
        <v>102.4</v>
      </c>
      <c r="H29" s="11">
        <v>104.7</v>
      </c>
      <c r="I29" s="11">
        <v>106.6</v>
      </c>
    </row>
    <row r="30" spans="3:9" ht="12">
      <c r="C30" s="10" t="s">
        <v>54</v>
      </c>
      <c r="D30" s="11">
        <v>105.4</v>
      </c>
      <c r="E30" s="11">
        <v>106.8</v>
      </c>
      <c r="F30" s="11">
        <v>103.7</v>
      </c>
      <c r="G30" s="11">
        <v>103.2</v>
      </c>
      <c r="H30" s="11">
        <v>106.4</v>
      </c>
      <c r="I30" s="11">
        <v>107.6</v>
      </c>
    </row>
    <row r="31" spans="3:9" ht="12">
      <c r="C31" s="10" t="s">
        <v>55</v>
      </c>
      <c r="D31" s="11">
        <v>105.8</v>
      </c>
      <c r="E31" s="11">
        <v>107.5</v>
      </c>
      <c r="F31" s="11">
        <v>103.9</v>
      </c>
      <c r="G31" s="11">
        <v>103.9</v>
      </c>
      <c r="H31" s="11">
        <v>107</v>
      </c>
      <c r="I31" s="11">
        <v>109.5</v>
      </c>
    </row>
    <row r="32" spans="3:9" ht="12">
      <c r="C32" s="10" t="s">
        <v>56</v>
      </c>
      <c r="D32" s="11">
        <v>106.2</v>
      </c>
      <c r="E32" s="11">
        <v>108.1</v>
      </c>
      <c r="F32" s="11">
        <v>104.1</v>
      </c>
      <c r="G32" s="11">
        <v>103.9</v>
      </c>
      <c r="H32" s="11">
        <v>106.9</v>
      </c>
      <c r="I32" s="11">
        <v>110.7</v>
      </c>
    </row>
    <row r="33" spans="3:9" ht="12">
      <c r="C33" s="10" t="s">
        <v>59</v>
      </c>
      <c r="D33" s="11">
        <v>104.7</v>
      </c>
      <c r="E33" s="11">
        <v>107.4</v>
      </c>
      <c r="F33" s="11">
        <v>103.5</v>
      </c>
      <c r="G33" s="11">
        <v>103.6</v>
      </c>
      <c r="H33" s="11">
        <v>106.4</v>
      </c>
      <c r="I33" s="11">
        <v>111</v>
      </c>
    </row>
    <row r="34" spans="3:9" ht="12">
      <c r="C34" s="10" t="s">
        <v>60</v>
      </c>
      <c r="D34" s="11">
        <v>105.5</v>
      </c>
      <c r="E34" s="11">
        <v>107.9</v>
      </c>
      <c r="F34" s="11">
        <v>103.8</v>
      </c>
      <c r="G34" s="11">
        <v>103.5</v>
      </c>
      <c r="H34" s="11">
        <v>106.4</v>
      </c>
      <c r="I34" s="11">
        <v>111.8</v>
      </c>
    </row>
    <row r="35" spans="3:9" ht="12">
      <c r="C35" s="10" t="s">
        <v>61</v>
      </c>
      <c r="D35" s="11">
        <v>105.7</v>
      </c>
      <c r="E35" s="11">
        <v>107.3</v>
      </c>
      <c r="F35" s="11">
        <v>103.4</v>
      </c>
      <c r="G35" s="11">
        <v>102.9</v>
      </c>
      <c r="H35" s="11">
        <v>106.9</v>
      </c>
      <c r="I35" s="11">
        <v>112.3</v>
      </c>
    </row>
    <row r="36" spans="3:9" ht="12">
      <c r="C36" s="10" t="s">
        <v>58</v>
      </c>
      <c r="D36" s="11">
        <v>106.2</v>
      </c>
      <c r="E36" s="12">
        <v>107.7</v>
      </c>
      <c r="F36" s="12">
        <v>103.1</v>
      </c>
      <c r="G36" s="12">
        <v>102.6</v>
      </c>
      <c r="H36" s="12">
        <v>107</v>
      </c>
      <c r="I36" s="12">
        <v>111.5</v>
      </c>
    </row>
    <row r="37" spans="3:9" ht="12">
      <c r="C37" s="10" t="s">
        <v>77</v>
      </c>
      <c r="D37" s="11">
        <v>106.2</v>
      </c>
      <c r="E37" s="12">
        <v>108.5</v>
      </c>
      <c r="F37" s="12">
        <v>104.4</v>
      </c>
      <c r="G37" s="12">
        <v>102.5</v>
      </c>
      <c r="H37" s="12">
        <v>109.1</v>
      </c>
      <c r="I37" s="12">
        <v>113.7</v>
      </c>
    </row>
    <row r="38" spans="3:9" ht="12">
      <c r="C38" s="10" t="s">
        <v>78</v>
      </c>
      <c r="D38" s="11">
        <v>107.9</v>
      </c>
      <c r="E38" s="12">
        <v>108.9</v>
      </c>
      <c r="F38" s="12">
        <v>105.3</v>
      </c>
      <c r="G38" s="12">
        <v>102.3</v>
      </c>
      <c r="H38" s="12">
        <v>109.8</v>
      </c>
      <c r="I38" s="12">
        <v>115.6</v>
      </c>
    </row>
    <row r="39" spans="3:9" ht="12">
      <c r="C39" s="10" t="s">
        <v>79</v>
      </c>
      <c r="D39" s="11">
        <v>107</v>
      </c>
      <c r="E39" s="12">
        <v>109.2</v>
      </c>
      <c r="F39" s="12">
        <v>106.1</v>
      </c>
      <c r="G39" s="12">
        <v>102.7</v>
      </c>
      <c r="H39" s="12">
        <v>109.7</v>
      </c>
      <c r="I39" s="12">
        <v>117.6</v>
      </c>
    </row>
    <row r="40" spans="3:9" ht="12">
      <c r="C40" s="10" t="s">
        <v>76</v>
      </c>
      <c r="D40" s="11">
        <v>107.5</v>
      </c>
      <c r="E40" s="12">
        <v>110.9</v>
      </c>
      <c r="F40" s="12">
        <v>107.3</v>
      </c>
      <c r="G40" s="12">
        <v>103.4</v>
      </c>
      <c r="H40" s="12">
        <v>111.4</v>
      </c>
      <c r="I40" s="12">
        <v>119.3</v>
      </c>
    </row>
    <row r="41" spans="3:9" ht="12">
      <c r="C41" s="10" t="s">
        <v>80</v>
      </c>
      <c r="D41" s="11">
        <v>107.2</v>
      </c>
      <c r="E41" s="12">
        <v>111.9</v>
      </c>
      <c r="F41" s="12">
        <v>108.2</v>
      </c>
      <c r="G41" s="12">
        <v>103.9</v>
      </c>
      <c r="H41" s="12">
        <v>112.5</v>
      </c>
      <c r="I41" s="12">
        <v>120.8</v>
      </c>
    </row>
    <row r="42" spans="3:9" ht="12">
      <c r="C42" s="10" t="s">
        <v>85</v>
      </c>
      <c r="D42" s="11">
        <v>107.1</v>
      </c>
      <c r="E42" s="12">
        <v>112.9</v>
      </c>
      <c r="F42" s="12">
        <v>109.1</v>
      </c>
      <c r="G42" s="12">
        <v>104.9</v>
      </c>
      <c r="H42" s="12">
        <v>113.7</v>
      </c>
      <c r="I42" s="12">
        <v>122.5</v>
      </c>
    </row>
    <row r="43" spans="3:9" ht="12">
      <c r="C43" s="10" t="s">
        <v>86</v>
      </c>
      <c r="D43" s="11">
        <v>106.2</v>
      </c>
      <c r="E43" s="12">
        <v>113.6</v>
      </c>
      <c r="F43" s="12">
        <v>110.8</v>
      </c>
      <c r="G43" s="12">
        <v>105.6</v>
      </c>
      <c r="H43" s="12">
        <v>114.7</v>
      </c>
      <c r="I43" s="12">
        <v>124.5</v>
      </c>
    </row>
    <row r="44" spans="3:9" ht="12">
      <c r="C44" s="10" t="s">
        <v>82</v>
      </c>
      <c r="D44" s="11">
        <v>106.6</v>
      </c>
      <c r="E44" s="12">
        <v>114.4</v>
      </c>
      <c r="F44" s="12">
        <v>111.3</v>
      </c>
      <c r="G44" s="12">
        <v>107.4</v>
      </c>
      <c r="H44" s="12">
        <v>115.9</v>
      </c>
      <c r="I44" s="12">
        <v>124.3</v>
      </c>
    </row>
    <row r="45" spans="3:9" ht="12">
      <c r="C45" s="10" t="s">
        <v>99</v>
      </c>
      <c r="D45" s="11">
        <v>106.8</v>
      </c>
      <c r="E45" s="12">
        <v>115.2</v>
      </c>
      <c r="F45" s="12">
        <v>113.3</v>
      </c>
      <c r="G45" s="12">
        <v>108.9</v>
      </c>
      <c r="H45" s="12">
        <v>117</v>
      </c>
      <c r="I45" s="12">
        <v>126.6</v>
      </c>
    </row>
    <row r="46" spans="3:9" ht="12">
      <c r="C46" s="10" t="s">
        <v>100</v>
      </c>
      <c r="D46" s="11">
        <v>106.5</v>
      </c>
      <c r="E46" s="12">
        <v>115.8</v>
      </c>
      <c r="F46" s="12">
        <v>114.5</v>
      </c>
      <c r="G46" s="12">
        <v>109.8</v>
      </c>
      <c r="H46" s="12">
        <v>118.7</v>
      </c>
      <c r="I46" s="12">
        <v>129.3</v>
      </c>
    </row>
    <row r="47" spans="3:9" ht="12">
      <c r="C47" s="10" t="s">
        <v>101</v>
      </c>
      <c r="D47" s="11">
        <v>105.6</v>
      </c>
      <c r="E47" s="12">
        <v>115.1</v>
      </c>
      <c r="F47" s="12">
        <v>115.6</v>
      </c>
      <c r="G47" s="12">
        <v>112.2</v>
      </c>
      <c r="H47" s="12">
        <v>121.1</v>
      </c>
      <c r="I47" s="12">
        <v>129.4</v>
      </c>
    </row>
    <row r="48" spans="3:9" ht="12">
      <c r="C48" s="10" t="s">
        <v>95</v>
      </c>
      <c r="D48" s="11">
        <v>105.8</v>
      </c>
      <c r="E48" s="12">
        <v>115.3</v>
      </c>
      <c r="F48" s="12">
        <v>117.5</v>
      </c>
      <c r="G48" s="12">
        <v>113.1</v>
      </c>
      <c r="H48" s="12">
        <v>121.5</v>
      </c>
      <c r="I48" s="12">
        <v>131.3</v>
      </c>
    </row>
    <row r="49" spans="3:9" ht="12">
      <c r="C49" s="10" t="s">
        <v>102</v>
      </c>
      <c r="D49" s="11">
        <v>107.2</v>
      </c>
      <c r="E49" s="12">
        <v>116.5</v>
      </c>
      <c r="F49" s="12">
        <v>118.5</v>
      </c>
      <c r="G49" s="12">
        <v>113.5</v>
      </c>
      <c r="H49" s="12">
        <v>123.9</v>
      </c>
      <c r="I49" s="12">
        <v>133.9</v>
      </c>
    </row>
    <row r="50" spans="3:9" ht="12" customHeight="1">
      <c r="C50" s="10" t="s">
        <v>107</v>
      </c>
      <c r="D50" s="11">
        <v>108</v>
      </c>
      <c r="E50" s="11">
        <v>116.8</v>
      </c>
      <c r="F50" s="11">
        <v>121.2</v>
      </c>
      <c r="G50" s="11">
        <v>115.3</v>
      </c>
      <c r="H50" s="11">
        <v>124.5</v>
      </c>
      <c r="I50" s="11">
        <v>134</v>
      </c>
    </row>
    <row r="51" spans="3:9" ht="12" customHeight="1">
      <c r="C51" s="10" t="s">
        <v>108</v>
      </c>
      <c r="D51" s="11">
        <v>111.1</v>
      </c>
      <c r="E51" s="11">
        <v>119</v>
      </c>
      <c r="F51" s="11">
        <v>121.7</v>
      </c>
      <c r="G51" s="11">
        <v>116.4</v>
      </c>
      <c r="H51" s="11">
        <v>126.1</v>
      </c>
      <c r="I51" s="11">
        <v>137.1</v>
      </c>
    </row>
    <row r="52" spans="3:9" ht="12" customHeight="1">
      <c r="C52" s="15"/>
      <c r="D52" s="75"/>
      <c r="E52" s="75"/>
      <c r="F52" s="75"/>
      <c r="G52" s="75"/>
      <c r="H52" s="75"/>
      <c r="I52" s="75"/>
    </row>
    <row r="53" spans="1:7" ht="12" customHeight="1">
      <c r="A53" s="1"/>
      <c r="C53" s="60" t="s">
        <v>152</v>
      </c>
      <c r="D53" s="12"/>
      <c r="E53" s="12"/>
      <c r="F53" s="12"/>
      <c r="G53" s="12"/>
    </row>
    <row r="54" ht="12" customHeight="1">
      <c r="C54" s="38" t="s">
        <v>109</v>
      </c>
    </row>
    <row r="55" ht="12" customHeight="1">
      <c r="C55" s="38" t="s">
        <v>134</v>
      </c>
    </row>
    <row r="56" spans="3:8" ht="12" customHeight="1">
      <c r="C56" s="38" t="s">
        <v>135</v>
      </c>
      <c r="H56" s="2"/>
    </row>
    <row r="57" spans="3:8" ht="12" customHeight="1">
      <c r="C57" s="38" t="s">
        <v>136</v>
      </c>
      <c r="H57" s="2"/>
    </row>
    <row r="58" ht="12" customHeight="1">
      <c r="C58" s="56" t="s">
        <v>66</v>
      </c>
    </row>
    <row r="59" spans="4:9" ht="12">
      <c r="D59" s="12"/>
      <c r="E59" s="12"/>
      <c r="F59" s="12"/>
      <c r="G59" s="12"/>
      <c r="H59" s="12"/>
      <c r="I59" s="12"/>
    </row>
    <row r="60" spans="1:8" ht="12">
      <c r="A60" s="4" t="s">
        <v>34</v>
      </c>
      <c r="H60" s="2"/>
    </row>
    <row r="61" spans="1:8" ht="12">
      <c r="A61" s="14" t="s">
        <v>87</v>
      </c>
      <c r="H61" s="2"/>
    </row>
    <row r="62" spans="1:8" ht="12">
      <c r="A62" s="14" t="s">
        <v>88</v>
      </c>
      <c r="H62" s="2"/>
    </row>
    <row r="63" spans="4:9" ht="12">
      <c r="D63" s="12"/>
      <c r="E63" s="12"/>
      <c r="F63" s="12"/>
      <c r="G63" s="12"/>
      <c r="H63" s="12"/>
      <c r="I63" s="12"/>
    </row>
    <row r="79" spans="10:15" ht="12">
      <c r="J79" s="40"/>
      <c r="K79" s="40"/>
      <c r="L79" s="40"/>
      <c r="M79" s="40"/>
      <c r="N79" s="40"/>
      <c r="O79" s="4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8515625" style="40" customWidth="1"/>
    <col min="4" max="15" width="10.28125" style="40" customWidth="1"/>
    <col min="16" max="16" width="13.57421875" style="40" customWidth="1"/>
    <col min="17" max="33" width="5.28125" style="40" customWidth="1"/>
    <col min="34" max="16384" width="9.140625" style="40" customWidth="1"/>
  </cols>
  <sheetData>
    <row r="1" spans="1:16" ht="12">
      <c r="A1" s="69"/>
      <c r="B1" s="6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4" customFormat="1" ht="12">
      <c r="A2" s="1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/>
    <row r="6" spans="3:35" s="72" customFormat="1" ht="15">
      <c r="C6" s="21" t="s">
        <v>104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1" s="2" customFormat="1" ht="12">
      <c r="C7" s="15" t="s">
        <v>1</v>
      </c>
      <c r="D7" s="24"/>
      <c r="E7" s="15"/>
      <c r="F7" s="24"/>
      <c r="G7" s="15"/>
      <c r="H7" s="24"/>
      <c r="I7" s="15"/>
      <c r="J7" s="24"/>
      <c r="K7" s="15"/>
      <c r="L7" s="24"/>
      <c r="M7" s="15"/>
      <c r="N7" s="2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="2" customFormat="1" ht="12">
      <c r="C8" s="4"/>
    </row>
    <row r="9" s="2" customFormat="1" ht="12">
      <c r="C9" s="4"/>
    </row>
    <row r="10" spans="3:15" s="38" customFormat="1" ht="36" customHeight="1">
      <c r="C10" s="29"/>
      <c r="D10" s="85" t="s">
        <v>73</v>
      </c>
      <c r="E10" s="86"/>
      <c r="F10" s="85" t="s">
        <v>72</v>
      </c>
      <c r="G10" s="86"/>
      <c r="H10" s="85" t="s">
        <v>71</v>
      </c>
      <c r="I10" s="86"/>
      <c r="J10" s="85" t="s">
        <v>70</v>
      </c>
      <c r="K10" s="86"/>
      <c r="L10" s="85" t="s">
        <v>116</v>
      </c>
      <c r="M10" s="86"/>
      <c r="N10" s="85" t="s">
        <v>117</v>
      </c>
      <c r="O10" s="86"/>
    </row>
    <row r="11" spans="1:35" ht="12" customHeight="1">
      <c r="A11" s="69"/>
      <c r="B11" s="69"/>
      <c r="C11" s="25"/>
      <c r="D11" s="53">
        <v>2015</v>
      </c>
      <c r="E11" s="54">
        <v>2016</v>
      </c>
      <c r="F11" s="53">
        <v>2015</v>
      </c>
      <c r="G11" s="54">
        <v>2016</v>
      </c>
      <c r="H11" s="53">
        <v>2015</v>
      </c>
      <c r="I11" s="54">
        <v>2016</v>
      </c>
      <c r="J11" s="53">
        <v>2015</v>
      </c>
      <c r="K11" s="54">
        <v>2016</v>
      </c>
      <c r="L11" s="53">
        <v>2015</v>
      </c>
      <c r="M11" s="54">
        <v>2016</v>
      </c>
      <c r="N11" s="53">
        <v>2015</v>
      </c>
      <c r="O11" s="54">
        <v>2016</v>
      </c>
      <c r="P11" s="1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s="70" customFormat="1" ht="12" customHeight="1">
      <c r="A12" s="69"/>
      <c r="B12" s="69"/>
      <c r="C12" s="51" t="s">
        <v>63</v>
      </c>
      <c r="D12" s="52">
        <v>-1.4</v>
      </c>
      <c r="E12" s="76">
        <v>1.4</v>
      </c>
      <c r="F12" s="52">
        <v>3.5</v>
      </c>
      <c r="G12" s="76">
        <v>1.4</v>
      </c>
      <c r="H12" s="52">
        <v>5</v>
      </c>
      <c r="I12" s="76">
        <v>5.9</v>
      </c>
      <c r="J12" s="52">
        <v>5.5</v>
      </c>
      <c r="K12" s="76">
        <v>5.3</v>
      </c>
      <c r="L12" s="52">
        <v>5.3</v>
      </c>
      <c r="M12" s="76">
        <v>6</v>
      </c>
      <c r="N12" s="52">
        <v>5</v>
      </c>
      <c r="O12" s="77">
        <v>5.9</v>
      </c>
      <c r="P12" s="19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</row>
    <row r="13" spans="1:35" s="70" customFormat="1" ht="12" customHeight="1">
      <c r="A13" s="69"/>
      <c r="B13" s="69"/>
      <c r="C13" s="45" t="s">
        <v>81</v>
      </c>
      <c r="D13" s="55">
        <v>1</v>
      </c>
      <c r="E13" s="78">
        <v>1.2</v>
      </c>
      <c r="F13" s="55">
        <v>2.6</v>
      </c>
      <c r="G13" s="78">
        <v>2.1</v>
      </c>
      <c r="H13" s="55">
        <v>4.3</v>
      </c>
      <c r="I13" s="78">
        <v>4.5</v>
      </c>
      <c r="J13" s="55">
        <v>4.6</v>
      </c>
      <c r="K13" s="78">
        <v>4.4</v>
      </c>
      <c r="L13" s="55">
        <v>5.2</v>
      </c>
      <c r="M13" s="78">
        <v>5.7</v>
      </c>
      <c r="N13" s="55">
        <v>4</v>
      </c>
      <c r="O13" s="78">
        <v>5.2</v>
      </c>
      <c r="P13" s="19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s="70" customFormat="1" ht="12" customHeight="1">
      <c r="A14" s="69"/>
      <c r="B14" s="69"/>
      <c r="C14" s="47" t="s">
        <v>2</v>
      </c>
      <c r="D14" s="73">
        <v>0.5</v>
      </c>
      <c r="E14" s="74">
        <v>-0.3</v>
      </c>
      <c r="F14" s="73">
        <v>6</v>
      </c>
      <c r="G14" s="74">
        <v>0.6</v>
      </c>
      <c r="H14" s="73">
        <v>4.1</v>
      </c>
      <c r="I14" s="74">
        <v>3.1</v>
      </c>
      <c r="J14" s="73">
        <v>5.9</v>
      </c>
      <c r="K14" s="74">
        <v>2.3</v>
      </c>
      <c r="L14" s="73">
        <v>6.1</v>
      </c>
      <c r="M14" s="74">
        <v>7</v>
      </c>
      <c r="N14" s="73">
        <v>1.8</v>
      </c>
      <c r="O14" s="50">
        <v>5.3</v>
      </c>
      <c r="P14" s="1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70" customFormat="1" ht="12" customHeight="1">
      <c r="A15" s="69"/>
      <c r="B15" s="69"/>
      <c r="C15" s="30" t="s">
        <v>3</v>
      </c>
      <c r="D15" s="34">
        <v>2.3</v>
      </c>
      <c r="E15" s="31">
        <v>-2.5</v>
      </c>
      <c r="F15" s="32">
        <v>-3.1</v>
      </c>
      <c r="G15" s="31">
        <v>7.9</v>
      </c>
      <c r="H15" s="34">
        <v>-3.7</v>
      </c>
      <c r="I15" s="31">
        <v>11.1</v>
      </c>
      <c r="J15" s="32">
        <v>5.3</v>
      </c>
      <c r="K15" s="31">
        <v>7.6</v>
      </c>
      <c r="L15" s="32">
        <v>8.7</v>
      </c>
      <c r="M15" s="31">
        <v>2.8</v>
      </c>
      <c r="N15" s="32">
        <v>-7.4</v>
      </c>
      <c r="O15" s="33">
        <v>20.2</v>
      </c>
      <c r="P15" s="19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s="70" customFormat="1" ht="12" customHeight="1">
      <c r="A16" s="69"/>
      <c r="B16" s="69"/>
      <c r="C16" s="30" t="s">
        <v>4</v>
      </c>
      <c r="D16" s="32">
        <v>3.4</v>
      </c>
      <c r="E16" s="31">
        <v>-0.1</v>
      </c>
      <c r="F16" s="32">
        <v>-1.2</v>
      </c>
      <c r="G16" s="31">
        <v>0</v>
      </c>
      <c r="H16" s="32">
        <v>7.1</v>
      </c>
      <c r="I16" s="31">
        <v>6.6</v>
      </c>
      <c r="J16" s="32">
        <v>6.1</v>
      </c>
      <c r="K16" s="31">
        <v>2.3</v>
      </c>
      <c r="L16" s="32">
        <v>3.1</v>
      </c>
      <c r="M16" s="31">
        <v>-1.7</v>
      </c>
      <c r="N16" s="32">
        <v>5.3</v>
      </c>
      <c r="O16" s="33">
        <v>5.3</v>
      </c>
      <c r="P16" s="1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70" customFormat="1" ht="12" customHeight="1">
      <c r="A17" s="69"/>
      <c r="B17" s="69"/>
      <c r="C17" s="30" t="s">
        <v>5</v>
      </c>
      <c r="D17" s="32">
        <v>1.8</v>
      </c>
      <c r="E17" s="31">
        <v>2.1</v>
      </c>
      <c r="F17" s="79" t="s">
        <v>19</v>
      </c>
      <c r="G17" s="80" t="s">
        <v>19</v>
      </c>
      <c r="H17" s="79" t="s">
        <v>19</v>
      </c>
      <c r="I17" s="80" t="s">
        <v>19</v>
      </c>
      <c r="J17" s="79" t="s">
        <v>19</v>
      </c>
      <c r="K17" s="80" t="s">
        <v>19</v>
      </c>
      <c r="L17" s="79" t="s">
        <v>19</v>
      </c>
      <c r="M17" s="80" t="s">
        <v>19</v>
      </c>
      <c r="N17" s="79" t="s">
        <v>19</v>
      </c>
      <c r="O17" s="81" t="s">
        <v>19</v>
      </c>
      <c r="P17" s="1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70" customFormat="1" ht="12" customHeight="1">
      <c r="A18" s="69"/>
      <c r="B18" s="69"/>
      <c r="C18" s="30" t="s">
        <v>6</v>
      </c>
      <c r="D18" s="32">
        <v>0.5</v>
      </c>
      <c r="E18" s="31">
        <v>0.7</v>
      </c>
      <c r="F18" s="34">
        <v>0.8</v>
      </c>
      <c r="G18" s="35">
        <v>1.3</v>
      </c>
      <c r="H18" s="32">
        <v>3.2</v>
      </c>
      <c r="I18" s="31">
        <v>2.4</v>
      </c>
      <c r="J18" s="34">
        <v>5.6</v>
      </c>
      <c r="K18" s="35">
        <v>4.5</v>
      </c>
      <c r="L18" s="34">
        <v>4.8</v>
      </c>
      <c r="M18" s="35">
        <v>3.9</v>
      </c>
      <c r="N18" s="34">
        <v>2.6</v>
      </c>
      <c r="O18" s="36">
        <v>4.1</v>
      </c>
      <c r="P18" s="1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70" customFormat="1" ht="12" customHeight="1">
      <c r="A19" s="69"/>
      <c r="B19" s="69"/>
      <c r="C19" s="30" t="s">
        <v>7</v>
      </c>
      <c r="D19" s="32">
        <v>-3.3</v>
      </c>
      <c r="E19" s="31">
        <v>3.4</v>
      </c>
      <c r="F19" s="32">
        <v>-5.9</v>
      </c>
      <c r="G19" s="31">
        <v>-2.5</v>
      </c>
      <c r="H19" s="34">
        <v>2</v>
      </c>
      <c r="I19" s="35">
        <v>12.5</v>
      </c>
      <c r="J19" s="32">
        <v>0.8</v>
      </c>
      <c r="K19" s="31">
        <v>10.3</v>
      </c>
      <c r="L19" s="32">
        <v>-3.2</v>
      </c>
      <c r="M19" s="31">
        <v>-1.6</v>
      </c>
      <c r="N19" s="32">
        <v>9.4</v>
      </c>
      <c r="O19" s="33">
        <v>10</v>
      </c>
      <c r="P19" s="1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70" customFormat="1" ht="12" customHeight="1">
      <c r="A20" s="69"/>
      <c r="B20" s="69"/>
      <c r="C20" s="30" t="s">
        <v>8</v>
      </c>
      <c r="D20" s="32">
        <v>0.4</v>
      </c>
      <c r="E20" s="80" t="s">
        <v>19</v>
      </c>
      <c r="F20" s="79" t="s">
        <v>19</v>
      </c>
      <c r="G20" s="80" t="s">
        <v>19</v>
      </c>
      <c r="H20" s="79" t="s">
        <v>19</v>
      </c>
      <c r="I20" s="80" t="s">
        <v>19</v>
      </c>
      <c r="J20" s="79" t="s">
        <v>19</v>
      </c>
      <c r="K20" s="80" t="s">
        <v>19</v>
      </c>
      <c r="L20" s="79" t="s">
        <v>19</v>
      </c>
      <c r="M20" s="80" t="s">
        <v>19</v>
      </c>
      <c r="N20" s="79" t="s">
        <v>19</v>
      </c>
      <c r="O20" s="81" t="s">
        <v>19</v>
      </c>
      <c r="P20" s="1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70" customFormat="1" ht="12" customHeight="1">
      <c r="A21" s="69"/>
      <c r="B21" s="69"/>
      <c r="C21" s="30" t="s">
        <v>9</v>
      </c>
      <c r="D21" s="32">
        <v>-2.7</v>
      </c>
      <c r="E21" s="31">
        <v>-1.2</v>
      </c>
      <c r="F21" s="32">
        <v>-2.1</v>
      </c>
      <c r="G21" s="31">
        <v>1.1</v>
      </c>
      <c r="H21" s="34">
        <v>2.5</v>
      </c>
      <c r="I21" s="80" t="s">
        <v>19</v>
      </c>
      <c r="J21" s="32">
        <v>-5.2</v>
      </c>
      <c r="K21" s="31">
        <v>-1.2</v>
      </c>
      <c r="L21" s="32">
        <v>-2.9</v>
      </c>
      <c r="M21" s="31">
        <v>-10.2</v>
      </c>
      <c r="N21" s="32">
        <v>15.6</v>
      </c>
      <c r="O21" s="33">
        <v>1.2</v>
      </c>
      <c r="P21" s="1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s="70" customFormat="1" ht="12" customHeight="1">
      <c r="A22" s="69"/>
      <c r="B22" s="69"/>
      <c r="C22" s="30" t="s">
        <v>10</v>
      </c>
      <c r="D22" s="32">
        <v>5</v>
      </c>
      <c r="E22" s="31">
        <v>4.3</v>
      </c>
      <c r="F22" s="32">
        <v>4</v>
      </c>
      <c r="G22" s="31">
        <v>2.4</v>
      </c>
      <c r="H22" s="32">
        <v>5.2</v>
      </c>
      <c r="I22" s="31">
        <v>6.5</v>
      </c>
      <c r="J22" s="32">
        <v>3</v>
      </c>
      <c r="K22" s="31">
        <v>4.8</v>
      </c>
      <c r="L22" s="32">
        <v>4.6</v>
      </c>
      <c r="M22" s="31">
        <v>6.6</v>
      </c>
      <c r="N22" s="32">
        <v>7.3</v>
      </c>
      <c r="O22" s="33">
        <v>5.5</v>
      </c>
      <c r="P22" s="1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</row>
    <row r="23" spans="1:35" s="70" customFormat="1" ht="12" customHeight="1">
      <c r="A23" s="69"/>
      <c r="B23" s="69"/>
      <c r="C23" s="30" t="s">
        <v>11</v>
      </c>
      <c r="D23" s="34">
        <v>0.6</v>
      </c>
      <c r="E23" s="35">
        <v>1.5</v>
      </c>
      <c r="F23" s="34">
        <v>1.7</v>
      </c>
      <c r="G23" s="35">
        <v>0.7</v>
      </c>
      <c r="H23" s="34">
        <v>3.7</v>
      </c>
      <c r="I23" s="35">
        <v>4.4</v>
      </c>
      <c r="J23" s="34">
        <v>2.5</v>
      </c>
      <c r="K23" s="35">
        <v>4.1</v>
      </c>
      <c r="L23" s="34">
        <v>3.9</v>
      </c>
      <c r="M23" s="35">
        <v>3.7</v>
      </c>
      <c r="N23" s="34">
        <v>2.7</v>
      </c>
      <c r="O23" s="36">
        <v>4.1</v>
      </c>
      <c r="P23" s="1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43" s="70" customFormat="1" ht="12" customHeight="1">
      <c r="A24" s="69"/>
      <c r="B24" s="69"/>
      <c r="C24" s="30" t="s">
        <v>31</v>
      </c>
      <c r="D24" s="32">
        <v>4.5</v>
      </c>
      <c r="E24" s="31">
        <v>3.5</v>
      </c>
      <c r="F24" s="32">
        <v>4.1</v>
      </c>
      <c r="G24" s="80" t="s">
        <v>19</v>
      </c>
      <c r="H24" s="34">
        <v>7.3</v>
      </c>
      <c r="I24" s="80" t="s">
        <v>19</v>
      </c>
      <c r="J24" s="32">
        <v>1.9</v>
      </c>
      <c r="K24" s="80" t="s">
        <v>19</v>
      </c>
      <c r="L24" s="32">
        <v>5.1</v>
      </c>
      <c r="M24" s="80" t="s">
        <v>19</v>
      </c>
      <c r="N24" s="32">
        <v>-0.6</v>
      </c>
      <c r="O24" s="81" t="s">
        <v>19</v>
      </c>
      <c r="P24" s="1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  <c r="AK24" s="40"/>
      <c r="AL24" s="40"/>
      <c r="AM24" s="40"/>
      <c r="AN24" s="40"/>
      <c r="AO24" s="40"/>
      <c r="AP24" s="40"/>
      <c r="AQ24" s="40"/>
    </row>
    <row r="25" spans="1:35" s="70" customFormat="1" ht="12" customHeight="1">
      <c r="A25" s="69"/>
      <c r="B25" s="69"/>
      <c r="C25" s="30" t="s">
        <v>12</v>
      </c>
      <c r="D25" s="32">
        <v>1.6</v>
      </c>
      <c r="E25" s="31">
        <v>1.7</v>
      </c>
      <c r="F25" s="34">
        <v>1.3</v>
      </c>
      <c r="G25" s="35">
        <v>-0.4</v>
      </c>
      <c r="H25" s="34">
        <v>2.7</v>
      </c>
      <c r="I25" s="35">
        <v>2</v>
      </c>
      <c r="J25" s="34">
        <v>0.3</v>
      </c>
      <c r="K25" s="35">
        <v>0.7</v>
      </c>
      <c r="L25" s="34">
        <v>-1.2</v>
      </c>
      <c r="M25" s="35">
        <v>0.6</v>
      </c>
      <c r="N25" s="34">
        <v>1.1</v>
      </c>
      <c r="O25" s="36">
        <v>-1.4</v>
      </c>
      <c r="P25" s="1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s="70" customFormat="1" ht="12" customHeight="1">
      <c r="A26" s="69"/>
      <c r="B26" s="69"/>
      <c r="C26" s="30" t="s">
        <v>13</v>
      </c>
      <c r="D26" s="32">
        <v>-0.7</v>
      </c>
      <c r="E26" s="31">
        <v>2.1</v>
      </c>
      <c r="F26" s="34">
        <v>2.7</v>
      </c>
      <c r="G26" s="31">
        <v>0.9</v>
      </c>
      <c r="H26" s="34">
        <v>2.3</v>
      </c>
      <c r="I26" s="31">
        <v>11</v>
      </c>
      <c r="J26" s="34">
        <v>5.3</v>
      </c>
      <c r="K26" s="31">
        <v>-0.5</v>
      </c>
      <c r="L26" s="32">
        <v>3.5</v>
      </c>
      <c r="M26" s="31">
        <v>6.7</v>
      </c>
      <c r="N26" s="34">
        <v>10</v>
      </c>
      <c r="O26" s="33">
        <v>6.7</v>
      </c>
      <c r="P26" s="1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1:35" s="70" customFormat="1" ht="12" customHeight="1">
      <c r="A27" s="69"/>
      <c r="B27" s="69"/>
      <c r="C27" s="30" t="s">
        <v>14</v>
      </c>
      <c r="D27" s="34">
        <v>3.5</v>
      </c>
      <c r="E27" s="35">
        <v>3.1</v>
      </c>
      <c r="F27" s="34">
        <v>-3.9</v>
      </c>
      <c r="G27" s="35">
        <v>-2.4</v>
      </c>
      <c r="H27" s="34">
        <v>9</v>
      </c>
      <c r="I27" s="35">
        <v>9.6</v>
      </c>
      <c r="J27" s="34">
        <v>6.2</v>
      </c>
      <c r="K27" s="35">
        <v>7</v>
      </c>
      <c r="L27" s="34">
        <v>-1.1</v>
      </c>
      <c r="M27" s="35">
        <v>9.7</v>
      </c>
      <c r="N27" s="34">
        <v>4.4</v>
      </c>
      <c r="O27" s="36">
        <v>3.1</v>
      </c>
      <c r="P27" s="1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  <row r="28" spans="1:35" s="70" customFormat="1" ht="12" customHeight="1">
      <c r="A28" s="69"/>
      <c r="B28" s="69"/>
      <c r="C28" s="30" t="s">
        <v>15</v>
      </c>
      <c r="D28" s="32">
        <v>4.1</v>
      </c>
      <c r="E28" s="31">
        <v>3.7</v>
      </c>
      <c r="F28" s="32">
        <v>-2.1</v>
      </c>
      <c r="G28" s="31">
        <v>6.8</v>
      </c>
      <c r="H28" s="32">
        <v>11.1</v>
      </c>
      <c r="I28" s="31">
        <v>11.7</v>
      </c>
      <c r="J28" s="32">
        <v>10.4</v>
      </c>
      <c r="K28" s="31">
        <v>6</v>
      </c>
      <c r="L28" s="32">
        <v>6.1</v>
      </c>
      <c r="M28" s="31">
        <v>2.6</v>
      </c>
      <c r="N28" s="32">
        <v>3.7</v>
      </c>
      <c r="O28" s="33">
        <v>16</v>
      </c>
      <c r="P28" s="1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</row>
    <row r="29" spans="1:35" s="70" customFormat="1" ht="12" customHeight="1">
      <c r="A29" s="69"/>
      <c r="B29" s="69"/>
      <c r="C29" s="30" t="s">
        <v>16</v>
      </c>
      <c r="D29" s="32">
        <v>-3.3</v>
      </c>
      <c r="E29" s="31">
        <v>-3.1</v>
      </c>
      <c r="F29" s="32">
        <v>4.7</v>
      </c>
      <c r="G29" s="31">
        <v>-1</v>
      </c>
      <c r="H29" s="34">
        <v>0.7</v>
      </c>
      <c r="I29" s="31">
        <v>2.8</v>
      </c>
      <c r="J29" s="32">
        <v>6.4</v>
      </c>
      <c r="K29" s="31">
        <v>12.4</v>
      </c>
      <c r="L29" s="32">
        <v>8.3</v>
      </c>
      <c r="M29" s="31">
        <v>7.6</v>
      </c>
      <c r="N29" s="32">
        <v>8.3</v>
      </c>
      <c r="O29" s="33">
        <v>7.4</v>
      </c>
      <c r="P29" s="1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70" customFormat="1" ht="12" customHeight="1">
      <c r="A30" s="69"/>
      <c r="B30" s="69"/>
      <c r="C30" s="30" t="s">
        <v>17</v>
      </c>
      <c r="D30" s="32">
        <v>5.2</v>
      </c>
      <c r="E30" s="31">
        <v>9.7</v>
      </c>
      <c r="F30" s="32">
        <v>3.5</v>
      </c>
      <c r="G30" s="31">
        <v>4.6</v>
      </c>
      <c r="H30" s="34">
        <v>12.4</v>
      </c>
      <c r="I30" s="35">
        <v>14.7</v>
      </c>
      <c r="J30" s="32">
        <v>9.2</v>
      </c>
      <c r="K30" s="31">
        <v>0.9</v>
      </c>
      <c r="L30" s="32">
        <v>2.9</v>
      </c>
      <c r="M30" s="31">
        <v>11.5</v>
      </c>
      <c r="N30" s="32">
        <v>18</v>
      </c>
      <c r="O30" s="33">
        <v>18.1</v>
      </c>
      <c r="P30" s="1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70" customFormat="1" ht="12" customHeight="1">
      <c r="A31" s="69"/>
      <c r="B31" s="69"/>
      <c r="C31" s="30" t="s">
        <v>18</v>
      </c>
      <c r="D31" s="32">
        <v>7.5</v>
      </c>
      <c r="E31" s="31">
        <v>0.6</v>
      </c>
      <c r="F31" s="32">
        <v>10.5</v>
      </c>
      <c r="G31" s="31">
        <v>1</v>
      </c>
      <c r="H31" s="32">
        <v>4.5</v>
      </c>
      <c r="I31" s="31">
        <v>4.5</v>
      </c>
      <c r="J31" s="32">
        <v>2.9</v>
      </c>
      <c r="K31" s="31">
        <v>-0.4</v>
      </c>
      <c r="L31" s="32">
        <v>13.6</v>
      </c>
      <c r="M31" s="31">
        <v>4.2</v>
      </c>
      <c r="N31" s="32">
        <v>5.6</v>
      </c>
      <c r="O31" s="33">
        <v>6.8</v>
      </c>
      <c r="P31" s="1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70" customFormat="1" ht="12" customHeight="1">
      <c r="A32" s="69"/>
      <c r="B32" s="69"/>
      <c r="C32" s="30" t="s">
        <v>20</v>
      </c>
      <c r="D32" s="32">
        <v>1.5</v>
      </c>
      <c r="E32" s="31">
        <v>2.7</v>
      </c>
      <c r="F32" s="79" t="s">
        <v>19</v>
      </c>
      <c r="G32" s="80" t="s">
        <v>19</v>
      </c>
      <c r="H32" s="32">
        <v>5.7</v>
      </c>
      <c r="I32" s="31">
        <v>5.9</v>
      </c>
      <c r="J32" s="32">
        <v>4.4</v>
      </c>
      <c r="K32" s="31">
        <v>2.8</v>
      </c>
      <c r="L32" s="32">
        <v>5.1</v>
      </c>
      <c r="M32" s="31">
        <v>5.3</v>
      </c>
      <c r="N32" s="32">
        <v>12</v>
      </c>
      <c r="O32" s="33">
        <v>6.8</v>
      </c>
      <c r="P32" s="1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70" customFormat="1" ht="12" customHeight="1">
      <c r="A33" s="69"/>
      <c r="B33" s="69"/>
      <c r="C33" s="30" t="s">
        <v>21</v>
      </c>
      <c r="D33" s="32">
        <v>-0.9</v>
      </c>
      <c r="E33" s="31">
        <v>0.6</v>
      </c>
      <c r="F33" s="32">
        <v>0.6</v>
      </c>
      <c r="G33" s="31">
        <v>0.2</v>
      </c>
      <c r="H33" s="34">
        <v>3.6</v>
      </c>
      <c r="I33" s="35">
        <v>5.2</v>
      </c>
      <c r="J33" s="32">
        <v>1</v>
      </c>
      <c r="K33" s="31">
        <v>0</v>
      </c>
      <c r="L33" s="32">
        <v>0.5</v>
      </c>
      <c r="M33" s="31">
        <v>3</v>
      </c>
      <c r="N33" s="32">
        <v>-0.1</v>
      </c>
      <c r="O33" s="33">
        <v>1.4</v>
      </c>
      <c r="P33" s="1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70" customFormat="1" ht="12" customHeight="1">
      <c r="A34" s="69"/>
      <c r="B34" s="69"/>
      <c r="C34" s="30" t="s">
        <v>22</v>
      </c>
      <c r="D34" s="32">
        <v>2.7</v>
      </c>
      <c r="E34" s="31">
        <v>3.7</v>
      </c>
      <c r="F34" s="32">
        <v>3.6</v>
      </c>
      <c r="G34" s="31">
        <v>9.6</v>
      </c>
      <c r="H34" s="34">
        <v>4.5</v>
      </c>
      <c r="I34" s="35">
        <v>12.3</v>
      </c>
      <c r="J34" s="32">
        <v>9.5</v>
      </c>
      <c r="K34" s="31">
        <v>3.1</v>
      </c>
      <c r="L34" s="32">
        <v>6</v>
      </c>
      <c r="M34" s="31">
        <v>1.5</v>
      </c>
      <c r="N34" s="32">
        <v>7.2</v>
      </c>
      <c r="O34" s="33">
        <v>8.4</v>
      </c>
      <c r="P34" s="1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70" customFormat="1" ht="12" customHeight="1">
      <c r="A35" s="69"/>
      <c r="B35" s="69"/>
      <c r="C35" s="30" t="s">
        <v>23</v>
      </c>
      <c r="D35" s="32">
        <v>-1.5</v>
      </c>
      <c r="E35" s="31">
        <v>2.4</v>
      </c>
      <c r="F35" s="34">
        <v>-1.2</v>
      </c>
      <c r="G35" s="80" t="s">
        <v>19</v>
      </c>
      <c r="H35" s="34">
        <v>8.5</v>
      </c>
      <c r="I35" s="80" t="s">
        <v>19</v>
      </c>
      <c r="J35" s="34">
        <v>-7</v>
      </c>
      <c r="K35" s="80" t="s">
        <v>19</v>
      </c>
      <c r="L35" s="34">
        <v>-5.5</v>
      </c>
      <c r="M35" s="80" t="s">
        <v>19</v>
      </c>
      <c r="N35" s="34">
        <v>-2.8</v>
      </c>
      <c r="O35" s="81" t="s">
        <v>19</v>
      </c>
      <c r="P35" s="1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70" customFormat="1" ht="12" customHeight="1">
      <c r="A36" s="69"/>
      <c r="B36" s="69"/>
      <c r="C36" s="30" t="s">
        <v>24</v>
      </c>
      <c r="D36" s="32">
        <v>5.8</v>
      </c>
      <c r="E36" s="31">
        <v>9.1</v>
      </c>
      <c r="F36" s="32">
        <v>10.9</v>
      </c>
      <c r="G36" s="31">
        <v>13</v>
      </c>
      <c r="H36" s="34">
        <v>9.5</v>
      </c>
      <c r="I36" s="31">
        <v>16.4</v>
      </c>
      <c r="J36" s="32">
        <v>11.8</v>
      </c>
      <c r="K36" s="31">
        <v>8.1</v>
      </c>
      <c r="L36" s="32">
        <v>-2.7</v>
      </c>
      <c r="M36" s="31">
        <v>6.1</v>
      </c>
      <c r="N36" s="32">
        <v>14.7</v>
      </c>
      <c r="O36" s="33">
        <v>9.1</v>
      </c>
      <c r="P36" s="1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70" customFormat="1" ht="12" customHeight="1">
      <c r="A37" s="69"/>
      <c r="B37" s="69"/>
      <c r="C37" s="30" t="s">
        <v>25</v>
      </c>
      <c r="D37" s="32">
        <v>0.9</v>
      </c>
      <c r="E37" s="31">
        <v>4.8</v>
      </c>
      <c r="F37" s="32">
        <v>2.5</v>
      </c>
      <c r="G37" s="31">
        <v>4.6</v>
      </c>
      <c r="H37" s="34">
        <v>7.4</v>
      </c>
      <c r="I37" s="35">
        <v>11</v>
      </c>
      <c r="J37" s="32">
        <v>5.1</v>
      </c>
      <c r="K37" s="31">
        <v>3.3</v>
      </c>
      <c r="L37" s="32">
        <v>3.4</v>
      </c>
      <c r="M37" s="31">
        <v>-0.1</v>
      </c>
      <c r="N37" s="32">
        <v>10.3</v>
      </c>
      <c r="O37" s="33">
        <v>11</v>
      </c>
      <c r="P37" s="1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70" customFormat="1" ht="12" customHeight="1">
      <c r="A38" s="69"/>
      <c r="B38" s="69"/>
      <c r="C38" s="30" t="s">
        <v>26</v>
      </c>
      <c r="D38" s="34">
        <v>3.3</v>
      </c>
      <c r="E38" s="35">
        <v>2.8</v>
      </c>
      <c r="F38" s="34">
        <v>-0.6</v>
      </c>
      <c r="G38" s="35">
        <v>3.7</v>
      </c>
      <c r="H38" s="34">
        <v>6</v>
      </c>
      <c r="I38" s="35">
        <v>7.8</v>
      </c>
      <c r="J38" s="34">
        <v>6</v>
      </c>
      <c r="K38" s="35">
        <v>-3.7</v>
      </c>
      <c r="L38" s="34">
        <v>6</v>
      </c>
      <c r="M38" s="35">
        <v>11.4</v>
      </c>
      <c r="N38" s="34">
        <v>9.9</v>
      </c>
      <c r="O38" s="36">
        <v>21.1</v>
      </c>
      <c r="P38" s="1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70" customFormat="1" ht="12" customHeight="1">
      <c r="A39" s="69"/>
      <c r="B39" s="69"/>
      <c r="C39" s="30" t="s">
        <v>27</v>
      </c>
      <c r="D39" s="32">
        <v>-2.8</v>
      </c>
      <c r="E39" s="31">
        <v>0.9</v>
      </c>
      <c r="F39" s="32">
        <v>-0.8</v>
      </c>
      <c r="G39" s="31">
        <v>0</v>
      </c>
      <c r="H39" s="34">
        <v>3.2</v>
      </c>
      <c r="I39" s="35">
        <v>4.2</v>
      </c>
      <c r="J39" s="32">
        <v>5.8</v>
      </c>
      <c r="K39" s="31">
        <v>1.5</v>
      </c>
      <c r="L39" s="32">
        <v>4.3</v>
      </c>
      <c r="M39" s="31">
        <v>7.7</v>
      </c>
      <c r="N39" s="32">
        <v>3.3</v>
      </c>
      <c r="O39" s="33">
        <v>7.7</v>
      </c>
      <c r="P39" s="1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70" customFormat="1" ht="12" customHeight="1">
      <c r="A40" s="69"/>
      <c r="B40" s="69"/>
      <c r="C40" s="30" t="s">
        <v>28</v>
      </c>
      <c r="D40" s="32">
        <v>4</v>
      </c>
      <c r="E40" s="31">
        <v>4.1</v>
      </c>
      <c r="F40" s="32">
        <v>2.5</v>
      </c>
      <c r="G40" s="31">
        <v>0.8</v>
      </c>
      <c r="H40" s="34">
        <v>6.7</v>
      </c>
      <c r="I40" s="35">
        <v>6.9</v>
      </c>
      <c r="J40" s="32">
        <v>7.2</v>
      </c>
      <c r="K40" s="31">
        <v>5.4</v>
      </c>
      <c r="L40" s="32">
        <v>8.1</v>
      </c>
      <c r="M40" s="31">
        <v>8.2</v>
      </c>
      <c r="N40" s="32">
        <v>8.7</v>
      </c>
      <c r="O40" s="31">
        <v>8.5</v>
      </c>
      <c r="P40" s="1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</row>
    <row r="41" spans="1:35" s="70" customFormat="1" ht="12" customHeight="1">
      <c r="A41" s="69"/>
      <c r="B41" s="69"/>
      <c r="C41" s="30" t="s">
        <v>29</v>
      </c>
      <c r="D41" s="34">
        <v>-9.3</v>
      </c>
      <c r="E41" s="35">
        <v>1.1</v>
      </c>
      <c r="F41" s="34">
        <v>3.1</v>
      </c>
      <c r="G41" s="35">
        <v>1.5</v>
      </c>
      <c r="H41" s="34">
        <v>6.1</v>
      </c>
      <c r="I41" s="35">
        <v>8.9</v>
      </c>
      <c r="J41" s="34">
        <v>6.3</v>
      </c>
      <c r="K41" s="35">
        <v>7.1</v>
      </c>
      <c r="L41" s="34">
        <v>5.3</v>
      </c>
      <c r="M41" s="35">
        <v>6.8</v>
      </c>
      <c r="N41" s="34">
        <v>5.6</v>
      </c>
      <c r="O41" s="35">
        <v>6.6</v>
      </c>
      <c r="P41" s="1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43" s="70" customFormat="1" ht="12" customHeight="1">
      <c r="A42" s="69"/>
      <c r="B42" s="69"/>
      <c r="C42" s="65" t="s">
        <v>32</v>
      </c>
      <c r="D42" s="66">
        <v>9.3</v>
      </c>
      <c r="E42" s="67">
        <v>7.2</v>
      </c>
      <c r="F42" s="66">
        <v>7.2</v>
      </c>
      <c r="G42" s="67">
        <v>2.2</v>
      </c>
      <c r="H42" s="66">
        <v>11.2</v>
      </c>
      <c r="I42" s="67">
        <v>-15.2</v>
      </c>
      <c r="J42" s="66">
        <v>11.9</v>
      </c>
      <c r="K42" s="67">
        <v>14.4</v>
      </c>
      <c r="L42" s="66">
        <v>12.6</v>
      </c>
      <c r="M42" s="67">
        <v>19.2</v>
      </c>
      <c r="N42" s="66">
        <v>16.6</v>
      </c>
      <c r="O42" s="67">
        <v>6.1</v>
      </c>
      <c r="P42" s="1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0"/>
      <c r="AK42" s="40"/>
      <c r="AL42" s="40"/>
      <c r="AM42" s="40"/>
      <c r="AN42" s="40"/>
      <c r="AO42" s="40"/>
      <c r="AP42" s="40"/>
      <c r="AQ42" s="40"/>
    </row>
    <row r="43" spans="1:16" ht="12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" customHeight="1">
      <c r="A44" s="69"/>
      <c r="B44" s="69"/>
      <c r="C44" s="2" t="s">
        <v>133</v>
      </c>
      <c r="D44" s="12"/>
      <c r="E44" s="12"/>
      <c r="F44" s="12"/>
      <c r="G44" s="12"/>
      <c r="H44" s="12"/>
      <c r="I44" s="69"/>
      <c r="J44" s="69"/>
      <c r="K44" s="69"/>
      <c r="L44" s="69"/>
      <c r="M44" s="69"/>
      <c r="N44" s="69"/>
      <c r="O44" s="69"/>
      <c r="P44" s="69"/>
    </row>
    <row r="45" spans="1:16" ht="12" customHeight="1">
      <c r="A45" s="69"/>
      <c r="B45" s="69"/>
      <c r="C45" s="2" t="s">
        <v>109</v>
      </c>
      <c r="D45" s="12"/>
      <c r="E45" s="12"/>
      <c r="F45" s="12"/>
      <c r="G45" s="12"/>
      <c r="H45" s="12"/>
      <c r="I45" s="69"/>
      <c r="J45" s="69"/>
      <c r="K45" s="69"/>
      <c r="L45" s="69"/>
      <c r="M45" s="69"/>
      <c r="N45" s="69"/>
      <c r="O45" s="69"/>
      <c r="P45" s="69"/>
    </row>
    <row r="46" spans="1:16" ht="12" customHeight="1">
      <c r="A46" s="69"/>
      <c r="B46" s="69"/>
      <c r="C46" s="56" t="s">
        <v>68</v>
      </c>
      <c r="D46" s="12"/>
      <c r="E46" s="12"/>
      <c r="F46" s="12"/>
      <c r="G46" s="12"/>
      <c r="H46" s="12"/>
      <c r="I46" s="69"/>
      <c r="J46" s="69"/>
      <c r="K46" s="69"/>
      <c r="L46" s="69"/>
      <c r="M46" s="69"/>
      <c r="N46" s="69"/>
      <c r="O46" s="69"/>
      <c r="P46" s="69"/>
    </row>
    <row r="47" spans="1:16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0"/>
    </row>
    <row r="48" spans="1:16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44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</row>
    <row r="52" spans="2:44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</row>
    <row r="53" spans="1:44" ht="12">
      <c r="A53" s="4" t="s">
        <v>34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16" ht="12">
      <c r="A54" s="14" t="s">
        <v>89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">
      <c r="A55" s="14" t="s">
        <v>90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8" ht="11.25" customHeight="1"/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40" customWidth="1"/>
    <col min="3" max="3" width="18.8515625" style="40" customWidth="1"/>
    <col min="4" max="14" width="11.28125" style="40" customWidth="1"/>
    <col min="15" max="15" width="8.00390625" style="40" customWidth="1"/>
    <col min="16" max="16" width="6.7109375" style="40" customWidth="1"/>
    <col min="17" max="17" width="3.421875" style="40" customWidth="1"/>
    <col min="18" max="16384" width="9.140625" style="40" customWidth="1"/>
  </cols>
  <sheetData>
    <row r="1" spans="1:14" ht="12">
      <c r="A1" s="6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4" customFormat="1" ht="12">
      <c r="A2" s="1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/>
    <row r="6" spans="3:35" s="72" customFormat="1" ht="15">
      <c r="C6" s="21" t="s">
        <v>105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1" s="2" customFormat="1" ht="12" customHeight="1">
      <c r="C7" s="15" t="s">
        <v>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16" ht="12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2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" customHeight="1">
      <c r="A10" s="69"/>
      <c r="B10" s="69"/>
      <c r="C10" s="43"/>
      <c r="D10" s="44">
        <v>2006</v>
      </c>
      <c r="E10" s="44">
        <v>2007</v>
      </c>
      <c r="F10" s="44">
        <v>2008</v>
      </c>
      <c r="G10" s="44">
        <v>2009</v>
      </c>
      <c r="H10" s="44">
        <v>2010</v>
      </c>
      <c r="I10" s="44">
        <v>2011</v>
      </c>
      <c r="J10" s="44">
        <v>2012</v>
      </c>
      <c r="K10" s="44">
        <v>2013</v>
      </c>
      <c r="L10" s="44">
        <v>2014</v>
      </c>
      <c r="M10" s="44">
        <v>2015</v>
      </c>
      <c r="N10" s="44">
        <v>2016</v>
      </c>
      <c r="O10" s="69"/>
      <c r="P10" s="69"/>
    </row>
    <row r="11" spans="1:23" ht="12" customHeight="1">
      <c r="A11" s="69"/>
      <c r="B11" s="69"/>
      <c r="C11" s="41" t="s">
        <v>63</v>
      </c>
      <c r="D11" s="42">
        <v>3.1</v>
      </c>
      <c r="E11" s="42">
        <v>2.3</v>
      </c>
      <c r="F11" s="42">
        <v>-0.3</v>
      </c>
      <c r="G11" s="42">
        <v>-2</v>
      </c>
      <c r="H11" s="42">
        <v>0.4</v>
      </c>
      <c r="I11" s="42">
        <v>-0.5</v>
      </c>
      <c r="J11" s="42">
        <v>-1</v>
      </c>
      <c r="K11" s="42">
        <v>0.1</v>
      </c>
      <c r="L11" s="42">
        <v>2</v>
      </c>
      <c r="M11" s="42">
        <v>3.4</v>
      </c>
      <c r="N11" s="42">
        <v>2.8</v>
      </c>
      <c r="O11" s="69"/>
      <c r="P11" s="71"/>
      <c r="Q11" s="71"/>
      <c r="R11" s="71"/>
      <c r="S11" s="71"/>
      <c r="T11" s="71"/>
      <c r="U11" s="71"/>
      <c r="V11" s="71"/>
      <c r="W11" s="71"/>
    </row>
    <row r="12" spans="1:23" ht="12" customHeight="1">
      <c r="A12" s="69"/>
      <c r="B12" s="69"/>
      <c r="C12" s="45" t="s">
        <v>81</v>
      </c>
      <c r="D12" s="46">
        <v>2.2</v>
      </c>
      <c r="E12" s="46">
        <v>1.6</v>
      </c>
      <c r="F12" s="46">
        <v>-0.7</v>
      </c>
      <c r="G12" s="46">
        <v>-2.5</v>
      </c>
      <c r="H12" s="46">
        <v>0.6</v>
      </c>
      <c r="I12" s="46">
        <v>-0.4</v>
      </c>
      <c r="J12" s="46">
        <v>-1.4</v>
      </c>
      <c r="K12" s="46">
        <v>-0.6</v>
      </c>
      <c r="L12" s="46">
        <v>1.4</v>
      </c>
      <c r="M12" s="46">
        <v>2.7</v>
      </c>
      <c r="N12" s="46">
        <v>1.9</v>
      </c>
      <c r="O12" s="69"/>
      <c r="P12" s="71"/>
      <c r="Q12" s="71"/>
      <c r="R12" s="71"/>
      <c r="S12" s="71"/>
      <c r="T12" s="71"/>
      <c r="U12" s="71"/>
      <c r="V12" s="71"/>
      <c r="W12" s="71"/>
    </row>
    <row r="13" spans="1:23" ht="12" customHeight="1">
      <c r="A13" s="69"/>
      <c r="B13" s="69"/>
      <c r="C13" s="28" t="s">
        <v>2</v>
      </c>
      <c r="D13" s="50">
        <v>0.5</v>
      </c>
      <c r="E13" s="50">
        <v>2.4</v>
      </c>
      <c r="F13" s="50">
        <v>1.8</v>
      </c>
      <c r="G13" s="50">
        <v>0.6</v>
      </c>
      <c r="H13" s="50">
        <v>-0.3</v>
      </c>
      <c r="I13" s="50">
        <v>0.9</v>
      </c>
      <c r="J13" s="50">
        <v>1.2</v>
      </c>
      <c r="K13" s="50">
        <v>-0.6</v>
      </c>
      <c r="L13" s="50">
        <v>0.2</v>
      </c>
      <c r="M13" s="50">
        <v>0.6</v>
      </c>
      <c r="N13" s="50">
        <v>-2.3</v>
      </c>
      <c r="O13" s="69"/>
      <c r="P13" s="71"/>
      <c r="Q13" s="71"/>
      <c r="R13" s="71"/>
      <c r="S13" s="71"/>
      <c r="T13" s="71"/>
      <c r="U13" s="71"/>
      <c r="V13" s="71"/>
      <c r="W13" s="71"/>
    </row>
    <row r="14" spans="1:23" ht="12" customHeight="1">
      <c r="A14" s="69"/>
      <c r="B14" s="69"/>
      <c r="C14" s="26" t="s">
        <v>3</v>
      </c>
      <c r="D14" s="36">
        <v>13</v>
      </c>
      <c r="E14" s="36">
        <v>19.1</v>
      </c>
      <c r="F14" s="36">
        <v>8.9</v>
      </c>
      <c r="G14" s="36">
        <v>-7.8</v>
      </c>
      <c r="H14" s="36">
        <v>-8.3</v>
      </c>
      <c r="I14" s="36">
        <v>0.5</v>
      </c>
      <c r="J14" s="36">
        <v>5.5</v>
      </c>
      <c r="K14" s="36">
        <v>3.8</v>
      </c>
      <c r="L14" s="36">
        <v>10.4</v>
      </c>
      <c r="M14" s="36">
        <v>11.5</v>
      </c>
      <c r="N14" s="36">
        <v>3.8</v>
      </c>
      <c r="O14" s="69"/>
      <c r="P14" s="71"/>
      <c r="Q14" s="71"/>
      <c r="R14" s="71"/>
      <c r="S14" s="71"/>
      <c r="T14" s="71"/>
      <c r="U14" s="71"/>
      <c r="V14" s="71"/>
      <c r="W14" s="71"/>
    </row>
    <row r="15" spans="1:23" ht="12" customHeight="1">
      <c r="A15" s="69"/>
      <c r="B15" s="69"/>
      <c r="C15" s="26" t="s">
        <v>4</v>
      </c>
      <c r="D15" s="33">
        <v>8.7</v>
      </c>
      <c r="E15" s="33">
        <v>7.5</v>
      </c>
      <c r="F15" s="33">
        <v>3.9</v>
      </c>
      <c r="G15" s="33">
        <v>-1.5</v>
      </c>
      <c r="H15" s="33">
        <v>-0.8</v>
      </c>
      <c r="I15" s="33">
        <v>0.3</v>
      </c>
      <c r="J15" s="33">
        <v>-0.8</v>
      </c>
      <c r="K15" s="33">
        <v>0.1</v>
      </c>
      <c r="L15" s="33">
        <v>2.9</v>
      </c>
      <c r="M15" s="33">
        <v>6.3</v>
      </c>
      <c r="N15" s="33">
        <v>5.1</v>
      </c>
      <c r="O15" s="69"/>
      <c r="P15" s="71"/>
      <c r="Q15" s="71"/>
      <c r="R15" s="71"/>
      <c r="S15" s="71"/>
      <c r="T15" s="71"/>
      <c r="U15" s="71"/>
      <c r="V15" s="71"/>
      <c r="W15" s="71"/>
    </row>
    <row r="16" spans="1:23" ht="12" customHeight="1">
      <c r="A16" s="69"/>
      <c r="B16" s="69"/>
      <c r="C16" s="26" t="s">
        <v>5</v>
      </c>
      <c r="D16" s="36">
        <v>3.9</v>
      </c>
      <c r="E16" s="36">
        <v>1.6</v>
      </c>
      <c r="F16" s="36">
        <v>-2.4</v>
      </c>
      <c r="G16" s="36">
        <v>-3.3</v>
      </c>
      <c r="H16" s="36">
        <v>-1.5</v>
      </c>
      <c r="I16" s="36">
        <v>-2.4</v>
      </c>
      <c r="J16" s="36">
        <v>-2.4</v>
      </c>
      <c r="K16" s="36">
        <v>-0.9</v>
      </c>
      <c r="L16" s="36">
        <v>1.2</v>
      </c>
      <c r="M16" s="36">
        <v>1.2</v>
      </c>
      <c r="N16" s="36">
        <v>0.4</v>
      </c>
      <c r="O16" s="69"/>
      <c r="P16" s="71"/>
      <c r="Q16" s="71"/>
      <c r="R16" s="71"/>
      <c r="S16" s="71"/>
      <c r="T16" s="71"/>
      <c r="U16" s="71"/>
      <c r="V16" s="71"/>
      <c r="W16" s="71"/>
    </row>
    <row r="17" spans="1:23" ht="12" customHeight="1">
      <c r="A17" s="69"/>
      <c r="B17" s="69"/>
      <c r="C17" s="26" t="s">
        <v>6</v>
      </c>
      <c r="D17" s="33">
        <v>0.3</v>
      </c>
      <c r="E17" s="33">
        <v>-1.3</v>
      </c>
      <c r="F17" s="33">
        <v>-0.1</v>
      </c>
      <c r="G17" s="33">
        <v>-2.8</v>
      </c>
      <c r="H17" s="33">
        <v>1.3</v>
      </c>
      <c r="I17" s="33">
        <v>1</v>
      </c>
      <c r="J17" s="33">
        <v>-0.2</v>
      </c>
      <c r="K17" s="33">
        <v>0.4</v>
      </c>
      <c r="L17" s="33">
        <v>1.4</v>
      </c>
      <c r="M17" s="33">
        <v>2.5</v>
      </c>
      <c r="N17" s="33">
        <v>1.4</v>
      </c>
      <c r="O17" s="69"/>
      <c r="P17" s="71"/>
      <c r="Q17" s="71"/>
      <c r="R17" s="71"/>
      <c r="S17" s="71"/>
      <c r="T17" s="71"/>
      <c r="U17" s="71"/>
      <c r="V17" s="71"/>
      <c r="W17" s="71"/>
    </row>
    <row r="18" spans="1:23" ht="12" customHeight="1">
      <c r="A18" s="69"/>
      <c r="B18" s="69"/>
      <c r="C18" s="26" t="s">
        <v>7</v>
      </c>
      <c r="D18" s="36">
        <v>17.6</v>
      </c>
      <c r="E18" s="36">
        <v>10.6</v>
      </c>
      <c r="F18" s="36">
        <v>-4.4</v>
      </c>
      <c r="G18" s="36">
        <v>-18.3</v>
      </c>
      <c r="H18" s="36">
        <v>-0.5</v>
      </c>
      <c r="I18" s="36">
        <v>4.7</v>
      </c>
      <c r="J18" s="36">
        <v>5.6</v>
      </c>
      <c r="K18" s="36">
        <v>1.9</v>
      </c>
      <c r="L18" s="36">
        <v>7.1</v>
      </c>
      <c r="M18" s="36">
        <v>4.5</v>
      </c>
      <c r="N18" s="36">
        <v>3.7</v>
      </c>
      <c r="O18" s="69"/>
      <c r="P18" s="71"/>
      <c r="Q18" s="71"/>
      <c r="R18" s="71"/>
      <c r="S18" s="71"/>
      <c r="T18" s="71"/>
      <c r="U18" s="71"/>
      <c r="V18" s="71"/>
      <c r="W18" s="71"/>
    </row>
    <row r="19" spans="1:23" ht="12" customHeight="1">
      <c r="A19" s="69"/>
      <c r="B19" s="69"/>
      <c r="C19" s="26" t="s">
        <v>8</v>
      </c>
      <c r="D19" s="36">
        <v>8.7</v>
      </c>
      <c r="E19" s="36">
        <v>8.3</v>
      </c>
      <c r="F19" s="36">
        <v>-2</v>
      </c>
      <c r="G19" s="36">
        <v>-6.4</v>
      </c>
      <c r="H19" s="36">
        <v>-0.6</v>
      </c>
      <c r="I19" s="36">
        <v>-2.8</v>
      </c>
      <c r="J19" s="36">
        <v>-0.6</v>
      </c>
      <c r="K19" s="36">
        <v>1.6</v>
      </c>
      <c r="L19" s="36">
        <v>5.6</v>
      </c>
      <c r="M19" s="36">
        <v>7.6</v>
      </c>
      <c r="N19" s="36">
        <v>5.4</v>
      </c>
      <c r="O19" s="69"/>
      <c r="P19" s="71"/>
      <c r="Q19" s="71"/>
      <c r="R19" s="71"/>
      <c r="S19" s="71"/>
      <c r="T19" s="71"/>
      <c r="U19" s="71"/>
      <c r="V19" s="71"/>
      <c r="W19" s="71"/>
    </row>
    <row r="20" spans="1:23" ht="12" customHeight="1">
      <c r="A20" s="69"/>
      <c r="B20" s="69"/>
      <c r="C20" s="26" t="s">
        <v>9</v>
      </c>
      <c r="D20" s="36">
        <v>9</v>
      </c>
      <c r="E20" s="36">
        <v>2.1</v>
      </c>
      <c r="F20" s="36">
        <v>1.3</v>
      </c>
      <c r="G20" s="33">
        <v>-11.3</v>
      </c>
      <c r="H20" s="33">
        <v>-6.3</v>
      </c>
      <c r="I20" s="36">
        <v>-10.2</v>
      </c>
      <c r="J20" s="36">
        <v>-12.1</v>
      </c>
      <c r="K20" s="33">
        <v>-8.1</v>
      </c>
      <c r="L20" s="33">
        <v>-0.4</v>
      </c>
      <c r="M20" s="36">
        <v>-1.4</v>
      </c>
      <c r="N20" s="36">
        <v>-0.6</v>
      </c>
      <c r="O20" s="69"/>
      <c r="P20" s="71"/>
      <c r="Q20" s="71"/>
      <c r="R20" s="71"/>
      <c r="S20" s="71"/>
      <c r="T20" s="71"/>
      <c r="U20" s="71"/>
      <c r="V20" s="71"/>
      <c r="W20" s="71"/>
    </row>
    <row r="21" spans="1:23" ht="12" customHeight="1">
      <c r="A21" s="69"/>
      <c r="B21" s="69"/>
      <c r="C21" s="26" t="s">
        <v>10</v>
      </c>
      <c r="D21" s="33">
        <v>1.7</v>
      </c>
      <c r="E21" s="33">
        <v>2.5</v>
      </c>
      <c r="F21" s="33">
        <v>-5.8</v>
      </c>
      <c r="G21" s="33">
        <v>-5.4</v>
      </c>
      <c r="H21" s="33">
        <v>-2.2</v>
      </c>
      <c r="I21" s="33">
        <v>-6.2</v>
      </c>
      <c r="J21" s="33">
        <v>-8</v>
      </c>
      <c r="K21" s="33">
        <v>-5.1</v>
      </c>
      <c r="L21" s="33">
        <v>1</v>
      </c>
      <c r="M21" s="33">
        <v>3.6</v>
      </c>
      <c r="N21" s="33">
        <v>3.6</v>
      </c>
      <c r="O21" s="69"/>
      <c r="P21" s="71"/>
      <c r="Q21" s="71"/>
      <c r="R21" s="71"/>
      <c r="S21" s="71"/>
      <c r="T21" s="71"/>
      <c r="U21" s="71"/>
      <c r="V21" s="71"/>
      <c r="W21" s="71"/>
    </row>
    <row r="22" spans="1:23" ht="12" customHeight="1">
      <c r="A22" s="69"/>
      <c r="B22" s="69"/>
      <c r="C22" s="26" t="s">
        <v>11</v>
      </c>
      <c r="D22" s="36">
        <v>3.2</v>
      </c>
      <c r="E22" s="36">
        <v>3.9</v>
      </c>
      <c r="F22" s="36">
        <v>0.8</v>
      </c>
      <c r="G22" s="36">
        <v>0.8</v>
      </c>
      <c r="H22" s="36">
        <v>3.3</v>
      </c>
      <c r="I22" s="36">
        <v>3.3</v>
      </c>
      <c r="J22" s="36">
        <v>1.8</v>
      </c>
      <c r="K22" s="36">
        <v>2</v>
      </c>
      <c r="L22" s="36">
        <v>2.2</v>
      </c>
      <c r="M22" s="36">
        <v>3.8</v>
      </c>
      <c r="N22" s="36">
        <v>2.6</v>
      </c>
      <c r="O22" s="69"/>
      <c r="P22" s="71"/>
      <c r="Q22" s="71"/>
      <c r="R22" s="71"/>
      <c r="S22" s="71"/>
      <c r="T22" s="71"/>
      <c r="U22" s="71"/>
      <c r="V22" s="71"/>
      <c r="W22" s="71"/>
    </row>
    <row r="23" spans="1:23" ht="12" customHeight="1">
      <c r="A23" s="69"/>
      <c r="B23" s="69"/>
      <c r="C23" s="26" t="s">
        <v>31</v>
      </c>
      <c r="D23" s="36">
        <v>4.8</v>
      </c>
      <c r="E23" s="36">
        <v>4.8</v>
      </c>
      <c r="F23" s="36">
        <v>1.2</v>
      </c>
      <c r="G23" s="36">
        <v>-5.5</v>
      </c>
      <c r="H23" s="36">
        <v>-3.6</v>
      </c>
      <c r="I23" s="36">
        <v>-0.5</v>
      </c>
      <c r="J23" s="36">
        <v>-3.7</v>
      </c>
      <c r="K23" s="36">
        <v>0.6</v>
      </c>
      <c r="L23" s="36">
        <v>-0.4</v>
      </c>
      <c r="M23" s="36">
        <v>3.6</v>
      </c>
      <c r="N23" s="36">
        <v>1.5</v>
      </c>
      <c r="O23" s="69"/>
      <c r="P23" s="71"/>
      <c r="Q23" s="71"/>
      <c r="R23" s="71"/>
      <c r="S23" s="71"/>
      <c r="T23" s="71"/>
      <c r="U23" s="71"/>
      <c r="V23" s="71"/>
      <c r="W23" s="71"/>
    </row>
    <row r="24" spans="1:23" ht="12" customHeight="1">
      <c r="A24" s="69"/>
      <c r="B24" s="69"/>
      <c r="C24" s="26" t="s">
        <v>12</v>
      </c>
      <c r="D24" s="36">
        <v>1</v>
      </c>
      <c r="E24" s="36">
        <v>-0.2</v>
      </c>
      <c r="F24" s="36">
        <v>-2.6</v>
      </c>
      <c r="G24" s="36">
        <v>-1.3</v>
      </c>
      <c r="H24" s="36">
        <v>0.3</v>
      </c>
      <c r="I24" s="36">
        <v>-1.8</v>
      </c>
      <c r="J24" s="36">
        <v>-3.5</v>
      </c>
      <c r="K24" s="36">
        <v>-2.2</v>
      </c>
      <c r="L24" s="36">
        <v>0.4</v>
      </c>
      <c r="M24" s="36">
        <v>1.8</v>
      </c>
      <c r="N24" s="81" t="s">
        <v>19</v>
      </c>
      <c r="O24" s="69"/>
      <c r="P24" s="71"/>
      <c r="Q24" s="71"/>
      <c r="R24" s="71"/>
      <c r="S24" s="71"/>
      <c r="T24" s="71"/>
      <c r="U24" s="71"/>
      <c r="V24" s="71"/>
      <c r="W24" s="71"/>
    </row>
    <row r="25" spans="1:23" ht="12" customHeight="1">
      <c r="A25" s="69"/>
      <c r="B25" s="69"/>
      <c r="C25" s="26" t="s">
        <v>13</v>
      </c>
      <c r="D25" s="36">
        <v>6.7</v>
      </c>
      <c r="E25" s="36">
        <v>8</v>
      </c>
      <c r="F25" s="36">
        <v>5.1</v>
      </c>
      <c r="G25" s="36">
        <v>-3.6</v>
      </c>
      <c r="H25" s="36">
        <v>-0.7</v>
      </c>
      <c r="I25" s="36">
        <v>-4.8</v>
      </c>
      <c r="J25" s="36">
        <v>-4.2</v>
      </c>
      <c r="K25" s="36">
        <v>-7.3</v>
      </c>
      <c r="L25" s="36">
        <v>1.8</v>
      </c>
      <c r="M25" s="36">
        <v>3.5</v>
      </c>
      <c r="N25" s="36">
        <v>4.5</v>
      </c>
      <c r="O25" s="69"/>
      <c r="P25" s="71"/>
      <c r="Q25" s="71"/>
      <c r="R25" s="71"/>
      <c r="S25" s="71"/>
      <c r="T25" s="71"/>
      <c r="U25" s="71"/>
      <c r="V25" s="71"/>
      <c r="W25" s="71"/>
    </row>
    <row r="26" spans="1:23" ht="12" customHeight="1">
      <c r="A26" s="69"/>
      <c r="B26" s="69"/>
      <c r="C26" s="26" t="s">
        <v>14</v>
      </c>
      <c r="D26" s="36">
        <v>18.3</v>
      </c>
      <c r="E26" s="36">
        <v>12.8</v>
      </c>
      <c r="F26" s="36">
        <v>-7.2</v>
      </c>
      <c r="G26" s="36">
        <v>-25.5</v>
      </c>
      <c r="H26" s="36">
        <v>-3.1</v>
      </c>
      <c r="I26" s="36">
        <v>2.3</v>
      </c>
      <c r="J26" s="36">
        <v>7.3</v>
      </c>
      <c r="K26" s="36">
        <v>3.9</v>
      </c>
      <c r="L26" s="36">
        <v>3.6</v>
      </c>
      <c r="M26" s="36">
        <v>5</v>
      </c>
      <c r="N26" s="36">
        <v>2.3</v>
      </c>
      <c r="O26" s="69"/>
      <c r="P26" s="71"/>
      <c r="Q26" s="71"/>
      <c r="R26" s="71"/>
      <c r="S26" s="71"/>
      <c r="T26" s="71"/>
      <c r="U26" s="71"/>
      <c r="V26" s="71"/>
      <c r="W26" s="71"/>
    </row>
    <row r="27" spans="1:23" ht="12" customHeight="1">
      <c r="A27" s="69"/>
      <c r="B27" s="69"/>
      <c r="C27" s="26" t="s">
        <v>15</v>
      </c>
      <c r="D27" s="36">
        <v>11.4</v>
      </c>
      <c r="E27" s="36">
        <v>16</v>
      </c>
      <c r="F27" s="36">
        <v>1.9</v>
      </c>
      <c r="G27" s="36">
        <v>-21.2</v>
      </c>
      <c r="H27" s="36">
        <v>-6.8</v>
      </c>
      <c r="I27" s="36">
        <v>6.5</v>
      </c>
      <c r="J27" s="36">
        <v>3.6</v>
      </c>
      <c r="K27" s="36">
        <v>4.4</v>
      </c>
      <c r="L27" s="36">
        <v>5.6</v>
      </c>
      <c r="M27" s="36">
        <v>5.5</v>
      </c>
      <c r="N27" s="36">
        <v>6.7</v>
      </c>
      <c r="O27" s="69"/>
      <c r="P27" s="71"/>
      <c r="Q27" s="71"/>
      <c r="R27" s="71"/>
      <c r="S27" s="71"/>
      <c r="T27" s="71"/>
      <c r="U27" s="71"/>
      <c r="V27" s="71"/>
      <c r="W27" s="71"/>
    </row>
    <row r="28" spans="1:23" ht="12" customHeight="1">
      <c r="A28" s="69"/>
      <c r="B28" s="69"/>
      <c r="C28" s="26" t="s">
        <v>16</v>
      </c>
      <c r="D28" s="36">
        <v>6.9</v>
      </c>
      <c r="E28" s="36">
        <v>4.9</v>
      </c>
      <c r="F28" s="36">
        <v>2.5</v>
      </c>
      <c r="G28" s="36">
        <v>2.4</v>
      </c>
      <c r="H28" s="36">
        <v>8.7</v>
      </c>
      <c r="I28" s="36">
        <v>21.3</v>
      </c>
      <c r="J28" s="36">
        <v>19.2</v>
      </c>
      <c r="K28" s="36">
        <v>12.7</v>
      </c>
      <c r="L28" s="36">
        <v>8</v>
      </c>
      <c r="M28" s="36">
        <v>7.4</v>
      </c>
      <c r="N28" s="33">
        <v>10.1</v>
      </c>
      <c r="O28" s="69"/>
      <c r="P28" s="71"/>
      <c r="Q28" s="71"/>
      <c r="R28" s="71"/>
      <c r="S28" s="71"/>
      <c r="T28" s="71"/>
      <c r="U28" s="71"/>
      <c r="V28" s="71"/>
      <c r="W28" s="71"/>
    </row>
    <row r="29" spans="1:23" ht="12" customHeight="1">
      <c r="A29" s="69"/>
      <c r="B29" s="69"/>
      <c r="C29" s="26" t="s">
        <v>17</v>
      </c>
      <c r="D29" s="36">
        <v>5</v>
      </c>
      <c r="E29" s="36">
        <v>-2</v>
      </c>
      <c r="F29" s="36">
        <v>-1.7</v>
      </c>
      <c r="G29" s="36">
        <v>-5.5</v>
      </c>
      <c r="H29" s="36">
        <v>-2.2</v>
      </c>
      <c r="I29" s="36">
        <v>0.3</v>
      </c>
      <c r="J29" s="36">
        <v>-2</v>
      </c>
      <c r="K29" s="36">
        <v>1.8</v>
      </c>
      <c r="L29" s="36">
        <v>5.1</v>
      </c>
      <c r="M29" s="36">
        <v>5.7</v>
      </c>
      <c r="N29" s="36">
        <v>4.7</v>
      </c>
      <c r="O29" s="69"/>
      <c r="P29" s="71"/>
      <c r="Q29" s="71"/>
      <c r="R29" s="71"/>
      <c r="S29" s="71"/>
      <c r="T29" s="71"/>
      <c r="U29" s="71"/>
      <c r="V29" s="71"/>
      <c r="W29" s="71"/>
    </row>
    <row r="30" spans="1:23" ht="12" customHeight="1">
      <c r="A30" s="69"/>
      <c r="B30" s="69"/>
      <c r="C30" s="26" t="s">
        <v>18</v>
      </c>
      <c r="D30" s="36">
        <v>-3.7</v>
      </c>
      <c r="E30" s="36">
        <v>8.7</v>
      </c>
      <c r="F30" s="36">
        <v>-2.8</v>
      </c>
      <c r="G30" s="36">
        <v>-1.3</v>
      </c>
      <c r="H30" s="36">
        <v>12.9</v>
      </c>
      <c r="I30" s="36">
        <v>-2</v>
      </c>
      <c r="J30" s="36">
        <v>0.7</v>
      </c>
      <c r="K30" s="36">
        <v>-0.8</v>
      </c>
      <c r="L30" s="33">
        <v>0</v>
      </c>
      <c r="M30" s="33">
        <v>7</v>
      </c>
      <c r="N30" s="33">
        <v>1.9</v>
      </c>
      <c r="O30" s="69"/>
      <c r="P30" s="71"/>
      <c r="Q30" s="71"/>
      <c r="R30" s="71"/>
      <c r="S30" s="71"/>
      <c r="T30" s="71"/>
      <c r="U30" s="71"/>
      <c r="V30" s="71"/>
      <c r="W30" s="71"/>
    </row>
    <row r="31" spans="1:23" ht="12" customHeight="1">
      <c r="A31" s="69"/>
      <c r="B31" s="69"/>
      <c r="C31" s="26" t="s">
        <v>20</v>
      </c>
      <c r="D31" s="33">
        <v>5.6</v>
      </c>
      <c r="E31" s="33">
        <v>2.9</v>
      </c>
      <c r="F31" s="33">
        <v>0.5</v>
      </c>
      <c r="G31" s="33">
        <v>-5</v>
      </c>
      <c r="H31" s="33">
        <v>-1.1</v>
      </c>
      <c r="I31" s="33">
        <v>-1.5</v>
      </c>
      <c r="J31" s="33">
        <v>-3</v>
      </c>
      <c r="K31" s="33">
        <v>-3.9</v>
      </c>
      <c r="L31" s="33">
        <v>1.2</v>
      </c>
      <c r="M31" s="33">
        <v>2.2</v>
      </c>
      <c r="N31" s="33">
        <v>1.4</v>
      </c>
      <c r="O31" s="69"/>
      <c r="P31" s="71"/>
      <c r="Q31" s="71"/>
      <c r="R31" s="71"/>
      <c r="S31" s="71"/>
      <c r="T31" s="71"/>
      <c r="U31" s="71"/>
      <c r="V31" s="71"/>
      <c r="W31" s="71"/>
    </row>
    <row r="32" spans="1:23" ht="12" customHeight="1">
      <c r="A32" s="69"/>
      <c r="B32" s="69"/>
      <c r="C32" s="26" t="s">
        <v>21</v>
      </c>
      <c r="D32" s="33">
        <v>1.5</v>
      </c>
      <c r="E32" s="33">
        <v>0.8</v>
      </c>
      <c r="F32" s="33">
        <v>-1.1</v>
      </c>
      <c r="G32" s="33">
        <v>1.9</v>
      </c>
      <c r="H32" s="33">
        <v>1.8</v>
      </c>
      <c r="I32" s="33">
        <v>-1.3</v>
      </c>
      <c r="J32" s="33">
        <v>-0.3</v>
      </c>
      <c r="K32" s="33">
        <v>-0.1</v>
      </c>
      <c r="L32" s="33">
        <v>0.3</v>
      </c>
      <c r="M32" s="33">
        <v>1.6</v>
      </c>
      <c r="N32" s="33">
        <v>0.7</v>
      </c>
      <c r="O32" s="69"/>
      <c r="P32" s="71"/>
      <c r="Q32" s="71"/>
      <c r="R32" s="71"/>
      <c r="S32" s="71"/>
      <c r="T32" s="71"/>
      <c r="U32" s="71"/>
      <c r="V32" s="71"/>
      <c r="W32" s="71"/>
    </row>
    <row r="33" spans="1:23" ht="12" customHeight="1">
      <c r="A33" s="69"/>
      <c r="B33" s="69"/>
      <c r="C33" s="26" t="s">
        <v>22</v>
      </c>
      <c r="D33" s="36">
        <v>12.4</v>
      </c>
      <c r="E33" s="36">
        <v>9.8</v>
      </c>
      <c r="F33" s="36">
        <v>3.9</v>
      </c>
      <c r="G33" s="36">
        <v>2.5</v>
      </c>
      <c r="H33" s="36">
        <v>5.8</v>
      </c>
      <c r="I33" s="36">
        <v>-0.6</v>
      </c>
      <c r="J33" s="36">
        <v>-1.2</v>
      </c>
      <c r="K33" s="36">
        <v>4.8</v>
      </c>
      <c r="L33" s="36">
        <v>1.2</v>
      </c>
      <c r="M33" s="36">
        <v>6.5</v>
      </c>
      <c r="N33" s="36">
        <v>6</v>
      </c>
      <c r="O33" s="69"/>
      <c r="P33" s="71"/>
      <c r="Q33" s="71"/>
      <c r="R33" s="71"/>
      <c r="S33" s="71"/>
      <c r="T33" s="71"/>
      <c r="U33" s="71"/>
      <c r="V33" s="71"/>
      <c r="W33" s="71"/>
    </row>
    <row r="34" spans="1:23" ht="12" customHeight="1">
      <c r="A34" s="69"/>
      <c r="B34" s="69"/>
      <c r="C34" s="26" t="s">
        <v>23</v>
      </c>
      <c r="D34" s="36">
        <v>1</v>
      </c>
      <c r="E34" s="36">
        <v>0.5</v>
      </c>
      <c r="F34" s="36">
        <v>0.6</v>
      </c>
      <c r="G34" s="36">
        <v>-0.7</v>
      </c>
      <c r="H34" s="36">
        <v>-0.3</v>
      </c>
      <c r="I34" s="36">
        <v>-8</v>
      </c>
      <c r="J34" s="36">
        <v>-5.9</v>
      </c>
      <c r="K34" s="36">
        <v>-1.5</v>
      </c>
      <c r="L34" s="36">
        <v>1.1</v>
      </c>
      <c r="M34" s="36">
        <v>2.2</v>
      </c>
      <c r="N34" s="36">
        <v>3</v>
      </c>
      <c r="O34" s="69"/>
      <c r="P34" s="71"/>
      <c r="Q34" s="71"/>
      <c r="R34" s="71"/>
      <c r="S34" s="71"/>
      <c r="T34" s="71"/>
      <c r="U34" s="71"/>
      <c r="V34" s="71"/>
      <c r="W34" s="71"/>
    </row>
    <row r="35" spans="1:23" ht="12" customHeight="1">
      <c r="A35" s="69"/>
      <c r="B35" s="69"/>
      <c r="C35" s="26" t="s">
        <v>24</v>
      </c>
      <c r="D35" s="36">
        <v>23.2</v>
      </c>
      <c r="E35" s="36">
        <v>20</v>
      </c>
      <c r="F35" s="36">
        <v>17.1</v>
      </c>
      <c r="G35" s="36">
        <v>-9.7</v>
      </c>
      <c r="H35" s="36">
        <v>-7.3</v>
      </c>
      <c r="I35" s="36">
        <v>-1</v>
      </c>
      <c r="J35" s="36">
        <v>4.1</v>
      </c>
      <c r="K35" s="36">
        <v>0.3</v>
      </c>
      <c r="L35" s="36">
        <v>6.4</v>
      </c>
      <c r="M35" s="36">
        <v>8.8</v>
      </c>
      <c r="N35" s="33">
        <v>13.3</v>
      </c>
      <c r="O35" s="69"/>
      <c r="P35" s="71"/>
      <c r="Q35" s="71"/>
      <c r="R35" s="71"/>
      <c r="S35" s="71"/>
      <c r="T35" s="71"/>
      <c r="U35" s="71"/>
      <c r="V35" s="71"/>
      <c r="W35" s="71"/>
    </row>
    <row r="36" spans="1:23" ht="12" customHeight="1">
      <c r="A36" s="69"/>
      <c r="B36" s="69"/>
      <c r="C36" s="26" t="s">
        <v>25</v>
      </c>
      <c r="D36" s="36">
        <v>3.1</v>
      </c>
      <c r="E36" s="36">
        <v>6.3</v>
      </c>
      <c r="F36" s="36">
        <v>11.5</v>
      </c>
      <c r="G36" s="36">
        <v>-10.5</v>
      </c>
      <c r="H36" s="36">
        <v>-0.3</v>
      </c>
      <c r="I36" s="36">
        <v>1.6</v>
      </c>
      <c r="J36" s="36">
        <v>-2.3</v>
      </c>
      <c r="K36" s="36">
        <v>-3.2</v>
      </c>
      <c r="L36" s="36">
        <v>-0.3</v>
      </c>
      <c r="M36" s="36">
        <v>0.8</v>
      </c>
      <c r="N36" s="36">
        <v>3.9</v>
      </c>
      <c r="O36" s="69"/>
      <c r="P36" s="71"/>
      <c r="Q36" s="71"/>
      <c r="R36" s="71"/>
      <c r="S36" s="71"/>
      <c r="T36" s="71"/>
      <c r="U36" s="71"/>
      <c r="V36" s="71"/>
      <c r="W36" s="71"/>
    </row>
    <row r="37" spans="1:23" ht="12" customHeight="1">
      <c r="A37" s="69"/>
      <c r="B37" s="69"/>
      <c r="C37" s="26" t="s">
        <v>26</v>
      </c>
      <c r="D37" s="36">
        <v>8.1</v>
      </c>
      <c r="E37" s="36">
        <v>5.6</v>
      </c>
      <c r="F37" s="36">
        <v>16.6</v>
      </c>
      <c r="G37" s="36">
        <v>-10.1</v>
      </c>
      <c r="H37" s="36">
        <v>-2.2</v>
      </c>
      <c r="I37" s="36">
        <v>-2.4</v>
      </c>
      <c r="J37" s="36">
        <v>-0.9</v>
      </c>
      <c r="K37" s="36">
        <v>0.1</v>
      </c>
      <c r="L37" s="36">
        <v>3.6</v>
      </c>
      <c r="M37" s="36">
        <v>1.7</v>
      </c>
      <c r="N37" s="36">
        <v>2.2</v>
      </c>
      <c r="O37" s="69"/>
      <c r="P37" s="71"/>
      <c r="Q37" s="71"/>
      <c r="R37" s="71"/>
      <c r="S37" s="71"/>
      <c r="T37" s="71"/>
      <c r="U37" s="71"/>
      <c r="V37" s="71"/>
      <c r="W37" s="71"/>
    </row>
    <row r="38" spans="1:23" ht="12" customHeight="1">
      <c r="A38" s="69"/>
      <c r="B38" s="69"/>
      <c r="C38" s="26" t="s">
        <v>27</v>
      </c>
      <c r="D38" s="36">
        <v>5</v>
      </c>
      <c r="E38" s="36">
        <v>5.3</v>
      </c>
      <c r="F38" s="36">
        <v>0.7</v>
      </c>
      <c r="G38" s="36">
        <v>-2.3</v>
      </c>
      <c r="H38" s="36">
        <v>2</v>
      </c>
      <c r="I38" s="36">
        <v>2.5</v>
      </c>
      <c r="J38" s="36">
        <v>1.4</v>
      </c>
      <c r="K38" s="36">
        <v>-0.9</v>
      </c>
      <c r="L38" s="36">
        <v>-1.2</v>
      </c>
      <c r="M38" s="36">
        <v>0.4</v>
      </c>
      <c r="N38" s="36">
        <v>1.1</v>
      </c>
      <c r="O38" s="69"/>
      <c r="P38" s="71"/>
      <c r="Q38" s="71"/>
      <c r="R38" s="71"/>
      <c r="S38" s="71"/>
      <c r="T38" s="71"/>
      <c r="U38" s="71"/>
      <c r="V38" s="71"/>
      <c r="W38" s="71"/>
    </row>
    <row r="39" spans="1:23" ht="12" customHeight="1">
      <c r="A39" s="69"/>
      <c r="B39" s="69"/>
      <c r="C39" s="26" t="s">
        <v>28</v>
      </c>
      <c r="D39" s="36">
        <v>6</v>
      </c>
      <c r="E39" s="36">
        <v>0.7</v>
      </c>
      <c r="F39" s="36">
        <v>0.9</v>
      </c>
      <c r="G39" s="36">
        <v>0.6</v>
      </c>
      <c r="H39" s="36">
        <v>2.7</v>
      </c>
      <c r="I39" s="36">
        <v>0.7</v>
      </c>
      <c r="J39" s="36">
        <v>1.9</v>
      </c>
      <c r="K39" s="36">
        <v>2.3</v>
      </c>
      <c r="L39" s="36">
        <v>2.6</v>
      </c>
      <c r="M39" s="36">
        <v>7</v>
      </c>
      <c r="N39" s="36">
        <v>2.4</v>
      </c>
      <c r="O39" s="69"/>
      <c r="P39" s="71"/>
      <c r="Q39" s="71"/>
      <c r="R39" s="71"/>
      <c r="S39" s="71"/>
      <c r="T39" s="71"/>
      <c r="U39" s="71"/>
      <c r="V39" s="71"/>
      <c r="W39" s="71"/>
    </row>
    <row r="40" spans="1:23" ht="12" customHeight="1">
      <c r="A40" s="69"/>
      <c r="B40" s="69"/>
      <c r="C40" s="30" t="s">
        <v>29</v>
      </c>
      <c r="D40" s="35">
        <v>3.4</v>
      </c>
      <c r="E40" s="35">
        <v>3</v>
      </c>
      <c r="F40" s="35">
        <v>-0.5</v>
      </c>
      <c r="G40" s="35">
        <v>0.9</v>
      </c>
      <c r="H40" s="35">
        <v>-1</v>
      </c>
      <c r="I40" s="35">
        <v>-1.2</v>
      </c>
      <c r="J40" s="35">
        <v>0.8</v>
      </c>
      <c r="K40" s="35">
        <v>1.4</v>
      </c>
      <c r="L40" s="35">
        <v>4.5</v>
      </c>
      <c r="M40" s="35">
        <v>4.1</v>
      </c>
      <c r="N40" s="35">
        <v>5.5</v>
      </c>
      <c r="O40" s="69"/>
      <c r="P40" s="71"/>
      <c r="Q40" s="71"/>
      <c r="R40" s="71"/>
      <c r="S40" s="71"/>
      <c r="T40" s="71"/>
      <c r="U40" s="71"/>
      <c r="V40" s="71"/>
      <c r="W40" s="71"/>
    </row>
    <row r="41" spans="1:23" ht="12" customHeight="1">
      <c r="A41" s="69"/>
      <c r="B41" s="69"/>
      <c r="C41" s="48" t="s">
        <v>64</v>
      </c>
      <c r="D41" s="49">
        <v>5</v>
      </c>
      <c r="E41" s="49">
        <v>6</v>
      </c>
      <c r="F41" s="49">
        <v>1.4</v>
      </c>
      <c r="G41" s="49">
        <v>-0.4</v>
      </c>
      <c r="H41" s="49">
        <v>1.3</v>
      </c>
      <c r="I41" s="49">
        <v>1.8</v>
      </c>
      <c r="J41" s="49">
        <v>2.8</v>
      </c>
      <c r="K41" s="49">
        <v>1.8</v>
      </c>
      <c r="L41" s="49">
        <v>1.4</v>
      </c>
      <c r="M41" s="49">
        <v>0.6</v>
      </c>
      <c r="N41" s="49">
        <v>-0.7</v>
      </c>
      <c r="O41" s="69"/>
      <c r="P41" s="71"/>
      <c r="Q41" s="71"/>
      <c r="R41" s="71"/>
      <c r="S41" s="71"/>
      <c r="T41" s="71"/>
      <c r="U41" s="71"/>
      <c r="V41" s="71"/>
      <c r="W41" s="71"/>
    </row>
    <row r="42" spans="1:23" ht="12" customHeight="1">
      <c r="A42" s="69"/>
      <c r="B42" s="69"/>
      <c r="C42" s="30" t="s">
        <v>30</v>
      </c>
      <c r="D42" s="31">
        <v>2.9</v>
      </c>
      <c r="E42" s="31">
        <v>4.3</v>
      </c>
      <c r="F42" s="31">
        <v>3</v>
      </c>
      <c r="G42" s="31">
        <v>0.8</v>
      </c>
      <c r="H42" s="31">
        <v>2.8</v>
      </c>
      <c r="I42" s="31">
        <v>1.1</v>
      </c>
      <c r="J42" s="31">
        <v>3.6</v>
      </c>
      <c r="K42" s="31">
        <v>1.9</v>
      </c>
      <c r="L42" s="31">
        <v>0.9</v>
      </c>
      <c r="M42" s="31">
        <v>-1.1</v>
      </c>
      <c r="N42" s="31">
        <v>-1.9</v>
      </c>
      <c r="O42" s="69"/>
      <c r="P42" s="71"/>
      <c r="Q42" s="71"/>
      <c r="R42" s="71"/>
      <c r="S42" s="71"/>
      <c r="T42" s="71"/>
      <c r="U42" s="71"/>
      <c r="V42" s="71"/>
      <c r="W42" s="71"/>
    </row>
    <row r="43" spans="1:23" ht="12" customHeight="1">
      <c r="A43" s="69"/>
      <c r="B43" s="69"/>
      <c r="C43" s="48" t="s">
        <v>62</v>
      </c>
      <c r="D43" s="83" t="s">
        <v>19</v>
      </c>
      <c r="E43" s="82">
        <v>35.2</v>
      </c>
      <c r="F43" s="82">
        <v>17.2</v>
      </c>
      <c r="G43" s="82">
        <v>-1.9</v>
      </c>
      <c r="H43" s="82">
        <v>-0.4</v>
      </c>
      <c r="I43" s="82">
        <v>20.3</v>
      </c>
      <c r="J43" s="82">
        <v>4.3</v>
      </c>
      <c r="K43" s="82">
        <v>9.5</v>
      </c>
      <c r="L43" s="82">
        <v>3.7</v>
      </c>
      <c r="M43" s="82">
        <v>2.2</v>
      </c>
      <c r="N43" s="82">
        <v>2.5</v>
      </c>
      <c r="O43" s="69"/>
      <c r="P43" s="71"/>
      <c r="Q43" s="71"/>
      <c r="R43" s="71"/>
      <c r="S43" s="71"/>
      <c r="T43" s="71"/>
      <c r="U43" s="71"/>
      <c r="V43" s="71"/>
      <c r="W43" s="71"/>
    </row>
    <row r="44" spans="1:23" ht="12" customHeight="1">
      <c r="A44" s="69"/>
      <c r="B44" s="69"/>
      <c r="C44" s="26" t="s">
        <v>65</v>
      </c>
      <c r="D44" s="36">
        <v>9.2</v>
      </c>
      <c r="E44" s="36">
        <v>22.2</v>
      </c>
      <c r="F44" s="36">
        <v>7.1</v>
      </c>
      <c r="G44" s="36">
        <v>-14.8</v>
      </c>
      <c r="H44" s="36">
        <v>1.1</v>
      </c>
      <c r="I44" s="36">
        <v>-18.7</v>
      </c>
      <c r="J44" s="36">
        <v>-2.6</v>
      </c>
      <c r="K44" s="36">
        <v>-5.8</v>
      </c>
      <c r="L44" s="36">
        <v>2</v>
      </c>
      <c r="M44" s="36">
        <v>1.6</v>
      </c>
      <c r="N44" s="36">
        <v>7.2</v>
      </c>
      <c r="O44" s="69"/>
      <c r="P44" s="71"/>
      <c r="Q44" s="71"/>
      <c r="R44" s="71"/>
      <c r="S44" s="71"/>
      <c r="T44" s="71"/>
      <c r="U44" s="71"/>
      <c r="V44" s="71"/>
      <c r="W44" s="71"/>
    </row>
    <row r="45" spans="1:23" ht="12" customHeight="1">
      <c r="A45" s="69"/>
      <c r="B45" s="69"/>
      <c r="C45" s="27" t="s">
        <v>32</v>
      </c>
      <c r="D45" s="84" t="s">
        <v>19</v>
      </c>
      <c r="E45" s="84" t="s">
        <v>19</v>
      </c>
      <c r="F45" s="84" t="s">
        <v>19</v>
      </c>
      <c r="G45" s="84" t="s">
        <v>19</v>
      </c>
      <c r="H45" s="84" t="s">
        <v>19</v>
      </c>
      <c r="I45" s="37">
        <v>9</v>
      </c>
      <c r="J45" s="37">
        <v>5.2</v>
      </c>
      <c r="K45" s="37">
        <v>4.1</v>
      </c>
      <c r="L45" s="37">
        <v>3.9</v>
      </c>
      <c r="M45" s="37">
        <v>3.6</v>
      </c>
      <c r="N45" s="37">
        <v>0.8</v>
      </c>
      <c r="O45" s="69"/>
      <c r="P45" s="71"/>
      <c r="Q45" s="71"/>
      <c r="R45" s="71"/>
      <c r="S45" s="71"/>
      <c r="T45" s="71"/>
      <c r="U45" s="71"/>
      <c r="V45" s="71"/>
      <c r="W45" s="71"/>
    </row>
    <row r="46" spans="1:16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" customHeight="1">
      <c r="A47" s="69"/>
      <c r="B47" s="69"/>
      <c r="C47" s="2" t="s">
        <v>133</v>
      </c>
      <c r="D47" s="12"/>
      <c r="E47" s="12"/>
      <c r="F47" s="12"/>
      <c r="G47" s="12"/>
      <c r="H47" s="12"/>
      <c r="I47" s="69"/>
      <c r="J47" s="69"/>
      <c r="K47" s="69"/>
      <c r="L47" s="69"/>
      <c r="M47" s="69"/>
      <c r="N47" s="69"/>
      <c r="O47" s="69"/>
      <c r="P47" s="69"/>
    </row>
    <row r="48" spans="1:16" ht="12" customHeight="1">
      <c r="A48" s="69"/>
      <c r="B48" s="69"/>
      <c r="C48" s="56" t="s">
        <v>69</v>
      </c>
      <c r="D48" s="2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20"/>
      <c r="P49" s="69"/>
    </row>
    <row r="50" ht="12" customHeight="1">
      <c r="A50" s="4" t="s">
        <v>35</v>
      </c>
    </row>
    <row r="51" ht="12" customHeight="1">
      <c r="A51" s="14" t="s">
        <v>91</v>
      </c>
    </row>
    <row r="52" ht="12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5" customWidth="1"/>
    <col min="4" max="9" width="12.00390625" style="3" customWidth="1"/>
    <col min="10" max="13" width="9.140625" style="2" customWidth="1"/>
    <col min="14" max="14" width="116.28125" style="2" customWidth="1"/>
    <col min="15" max="16384" width="9.140625" style="2" customWidth="1"/>
  </cols>
  <sheetData>
    <row r="1" ht="12">
      <c r="A1" s="69"/>
    </row>
    <row r="2" spans="1:13" s="4" customFormat="1" ht="12">
      <c r="A2" s="1"/>
      <c r="C2" s="6"/>
      <c r="D2" s="5"/>
      <c r="E2" s="5"/>
      <c r="F2" s="5"/>
      <c r="G2" s="5"/>
      <c r="H2" s="5"/>
      <c r="I2" s="5"/>
      <c r="K2" s="16"/>
      <c r="M2" s="38"/>
    </row>
    <row r="3" spans="3:13" s="4" customFormat="1" ht="12">
      <c r="C3" s="4" t="s">
        <v>0</v>
      </c>
      <c r="M3" s="38"/>
    </row>
    <row r="4" spans="3:13" s="4" customFormat="1" ht="12">
      <c r="C4" s="4" t="s">
        <v>33</v>
      </c>
      <c r="M4" s="38"/>
    </row>
    <row r="5" spans="3:13" s="4" customFormat="1" ht="12">
      <c r="C5" s="6"/>
      <c r="D5" s="5"/>
      <c r="E5" s="5"/>
      <c r="F5" s="5"/>
      <c r="G5" s="5"/>
      <c r="H5" s="5"/>
      <c r="I5" s="5"/>
      <c r="K5" s="16"/>
      <c r="M5" s="38"/>
    </row>
    <row r="6" spans="3:35" s="72" customFormat="1" ht="15">
      <c r="C6" s="21" t="s">
        <v>106</v>
      </c>
      <c r="D6" s="21"/>
      <c r="E6" s="21"/>
      <c r="F6" s="21"/>
      <c r="G6" s="21"/>
      <c r="H6" s="21"/>
      <c r="I6" s="21"/>
      <c r="J6" s="21"/>
      <c r="K6" s="23"/>
      <c r="L6" s="21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41" s="4" customFormat="1" ht="12">
      <c r="C7" s="15" t="s">
        <v>75</v>
      </c>
      <c r="D7" s="11"/>
      <c r="E7" s="11"/>
      <c r="F7" s="11"/>
      <c r="G7" s="11"/>
      <c r="H7" s="11"/>
      <c r="I7" s="11"/>
      <c r="J7" s="15"/>
      <c r="K7" s="24"/>
      <c r="L7" s="15"/>
      <c r="M7" s="60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4:10" ht="12">
      <c r="D8" s="15"/>
      <c r="E8" s="15"/>
      <c r="F8" s="15"/>
      <c r="G8" s="15"/>
      <c r="H8" s="15"/>
      <c r="I8" s="15"/>
      <c r="J8" s="15"/>
    </row>
    <row r="9" spans="4:10" ht="12">
      <c r="D9" s="15"/>
      <c r="E9" s="15"/>
      <c r="F9" s="15"/>
      <c r="G9" s="15"/>
      <c r="H9" s="15"/>
      <c r="I9" s="15"/>
      <c r="J9" s="15"/>
    </row>
    <row r="10" spans="4:9" ht="72">
      <c r="D10" s="59" t="s">
        <v>83</v>
      </c>
      <c r="E10" s="59" t="s">
        <v>84</v>
      </c>
      <c r="F10" s="59" t="s">
        <v>118</v>
      </c>
      <c r="G10" s="59" t="s">
        <v>119</v>
      </c>
      <c r="H10" s="59" t="s">
        <v>120</v>
      </c>
      <c r="I10" s="59" t="s">
        <v>121</v>
      </c>
    </row>
    <row r="11" spans="3:15" ht="12">
      <c r="C11" s="10">
        <v>39114</v>
      </c>
      <c r="D11" s="11">
        <v>101.3</v>
      </c>
      <c r="E11" s="11">
        <v>102.5</v>
      </c>
      <c r="F11" s="11">
        <v>97</v>
      </c>
      <c r="G11" s="11">
        <v>97.7</v>
      </c>
      <c r="H11" s="11">
        <v>107.8</v>
      </c>
      <c r="I11" s="11">
        <v>92.3</v>
      </c>
      <c r="O11" s="10"/>
    </row>
    <row r="12" spans="3:15" ht="12">
      <c r="C12" s="10">
        <v>39142</v>
      </c>
      <c r="D12" s="11">
        <v>102.3</v>
      </c>
      <c r="E12" s="11">
        <v>103.9</v>
      </c>
      <c r="F12" s="11">
        <v>98.8</v>
      </c>
      <c r="G12" s="11">
        <v>99.9</v>
      </c>
      <c r="H12" s="11">
        <v>109.5</v>
      </c>
      <c r="I12" s="11">
        <v>92.5</v>
      </c>
      <c r="O12" s="10"/>
    </row>
    <row r="13" spans="3:15" ht="12">
      <c r="C13" s="10">
        <v>39173</v>
      </c>
      <c r="D13" s="11">
        <v>102.3</v>
      </c>
      <c r="E13" s="11">
        <v>102.7</v>
      </c>
      <c r="F13" s="11">
        <v>100.5</v>
      </c>
      <c r="G13" s="11">
        <v>99.8</v>
      </c>
      <c r="H13" s="11">
        <v>107.6</v>
      </c>
      <c r="I13" s="11">
        <v>92.9</v>
      </c>
      <c r="O13" s="10"/>
    </row>
    <row r="14" spans="3:15" ht="12">
      <c r="C14" s="10">
        <v>39203</v>
      </c>
      <c r="D14" s="11">
        <v>101.1</v>
      </c>
      <c r="E14" s="11">
        <v>102.5</v>
      </c>
      <c r="F14" s="11">
        <v>95.1</v>
      </c>
      <c r="G14" s="11">
        <v>99.5</v>
      </c>
      <c r="H14" s="11">
        <v>107.5</v>
      </c>
      <c r="I14" s="11">
        <v>93</v>
      </c>
      <c r="O14" s="10"/>
    </row>
    <row r="15" spans="3:15" ht="12">
      <c r="C15" s="10">
        <v>39234</v>
      </c>
      <c r="D15" s="11">
        <v>102</v>
      </c>
      <c r="E15" s="11">
        <v>102.9</v>
      </c>
      <c r="F15" s="11">
        <v>97.6</v>
      </c>
      <c r="G15" s="11">
        <v>101.4</v>
      </c>
      <c r="H15" s="11">
        <v>108.5</v>
      </c>
      <c r="I15" s="11">
        <v>93.2</v>
      </c>
      <c r="O15" s="10"/>
    </row>
    <row r="16" spans="3:15" ht="12">
      <c r="C16" s="10">
        <v>39264</v>
      </c>
      <c r="D16" s="11">
        <v>102.1</v>
      </c>
      <c r="E16" s="11">
        <v>102.8</v>
      </c>
      <c r="F16" s="11">
        <v>97.4</v>
      </c>
      <c r="G16" s="11">
        <v>101.1</v>
      </c>
      <c r="H16" s="11">
        <v>108.9</v>
      </c>
      <c r="I16" s="11">
        <v>94</v>
      </c>
      <c r="O16" s="10"/>
    </row>
    <row r="17" spans="3:15" ht="12">
      <c r="C17" s="10">
        <v>39295</v>
      </c>
      <c r="D17" s="11">
        <v>102.4</v>
      </c>
      <c r="E17" s="11">
        <v>103.2</v>
      </c>
      <c r="F17" s="11">
        <v>99.2</v>
      </c>
      <c r="G17" s="11">
        <v>100.8</v>
      </c>
      <c r="H17" s="11">
        <v>108.8</v>
      </c>
      <c r="I17" s="11">
        <v>94</v>
      </c>
      <c r="O17" s="10"/>
    </row>
    <row r="18" spans="3:15" ht="12">
      <c r="C18" s="10">
        <v>39326</v>
      </c>
      <c r="D18" s="11">
        <v>102.3</v>
      </c>
      <c r="E18" s="11">
        <v>102.9</v>
      </c>
      <c r="F18" s="11">
        <v>99.6</v>
      </c>
      <c r="G18" s="11">
        <v>100.3</v>
      </c>
      <c r="H18" s="11">
        <v>107.9</v>
      </c>
      <c r="I18" s="11">
        <v>94.4</v>
      </c>
      <c r="O18" s="10"/>
    </row>
    <row r="19" spans="3:15" ht="12">
      <c r="C19" s="10">
        <v>39356</v>
      </c>
      <c r="D19" s="11">
        <v>102.2</v>
      </c>
      <c r="E19" s="11">
        <v>102.8</v>
      </c>
      <c r="F19" s="11">
        <v>97.1</v>
      </c>
      <c r="G19" s="11">
        <v>101.3</v>
      </c>
      <c r="H19" s="11">
        <v>108.2</v>
      </c>
      <c r="I19" s="11">
        <v>95.1</v>
      </c>
      <c r="O19" s="10"/>
    </row>
    <row r="20" spans="3:15" ht="12">
      <c r="C20" s="10">
        <v>39387</v>
      </c>
      <c r="D20" s="11">
        <v>102.3</v>
      </c>
      <c r="E20" s="11">
        <v>102.7</v>
      </c>
      <c r="F20" s="11">
        <v>97</v>
      </c>
      <c r="G20" s="11">
        <v>102.2</v>
      </c>
      <c r="H20" s="11">
        <v>108.1</v>
      </c>
      <c r="I20" s="11">
        <v>95.3</v>
      </c>
      <c r="O20" s="10"/>
    </row>
    <row r="21" spans="3:15" ht="12">
      <c r="C21" s="10">
        <v>39417</v>
      </c>
      <c r="D21" s="11">
        <v>101.7</v>
      </c>
      <c r="E21" s="11">
        <v>101.9</v>
      </c>
      <c r="F21" s="11">
        <v>96.9</v>
      </c>
      <c r="G21" s="11">
        <v>101.8</v>
      </c>
      <c r="H21" s="11">
        <v>107.6</v>
      </c>
      <c r="I21" s="11">
        <v>95.2</v>
      </c>
      <c r="O21" s="10"/>
    </row>
    <row r="22" spans="3:15" ht="12">
      <c r="C22" s="10">
        <v>39448</v>
      </c>
      <c r="D22" s="11">
        <v>102.4</v>
      </c>
      <c r="E22" s="11">
        <v>102.1</v>
      </c>
      <c r="F22" s="11">
        <v>97.3</v>
      </c>
      <c r="G22" s="11">
        <v>102.2</v>
      </c>
      <c r="H22" s="11">
        <v>109.2</v>
      </c>
      <c r="I22" s="11">
        <v>96.6</v>
      </c>
      <c r="O22" s="10"/>
    </row>
    <row r="23" spans="3:15" ht="12">
      <c r="C23" s="10">
        <v>39479</v>
      </c>
      <c r="D23" s="11">
        <v>103.1</v>
      </c>
      <c r="E23" s="11">
        <v>102.5</v>
      </c>
      <c r="F23" s="11">
        <v>99.7</v>
      </c>
      <c r="G23" s="11">
        <v>104.1</v>
      </c>
      <c r="H23" s="11">
        <v>109.6</v>
      </c>
      <c r="I23" s="11">
        <v>97.5</v>
      </c>
      <c r="O23" s="10"/>
    </row>
    <row r="24" spans="3:15" ht="12">
      <c r="C24" s="10">
        <v>39508</v>
      </c>
      <c r="D24" s="11">
        <v>101.8</v>
      </c>
      <c r="E24" s="11">
        <v>101.7</v>
      </c>
      <c r="F24" s="11">
        <v>95.6</v>
      </c>
      <c r="G24" s="11">
        <v>101.6</v>
      </c>
      <c r="H24" s="11">
        <v>108.7</v>
      </c>
      <c r="I24" s="11">
        <v>95.9</v>
      </c>
      <c r="O24" s="10"/>
    </row>
    <row r="25" spans="3:15" ht="12">
      <c r="C25" s="10">
        <v>39539</v>
      </c>
      <c r="D25" s="11">
        <v>102.1</v>
      </c>
      <c r="E25" s="11">
        <v>101.6</v>
      </c>
      <c r="F25" s="11">
        <v>95.2</v>
      </c>
      <c r="G25" s="11">
        <v>102.3</v>
      </c>
      <c r="H25" s="11">
        <v>108.4</v>
      </c>
      <c r="I25" s="11">
        <v>96.9</v>
      </c>
      <c r="O25" s="10"/>
    </row>
    <row r="26" spans="3:15" ht="12">
      <c r="C26" s="10">
        <v>39569</v>
      </c>
      <c r="D26" s="11">
        <v>102.6</v>
      </c>
      <c r="E26" s="11">
        <v>102.4</v>
      </c>
      <c r="F26" s="11">
        <v>101.5</v>
      </c>
      <c r="G26" s="11">
        <v>103.3</v>
      </c>
      <c r="H26" s="11">
        <v>108.1</v>
      </c>
      <c r="I26" s="11">
        <v>96.5</v>
      </c>
      <c r="O26" s="10"/>
    </row>
    <row r="27" spans="3:15" ht="12">
      <c r="C27" s="10">
        <v>39600</v>
      </c>
      <c r="D27" s="11">
        <v>101.2</v>
      </c>
      <c r="E27" s="11">
        <v>101</v>
      </c>
      <c r="F27" s="11">
        <v>97.4</v>
      </c>
      <c r="G27" s="11">
        <v>101.4</v>
      </c>
      <c r="H27" s="11">
        <v>106.9</v>
      </c>
      <c r="I27" s="11">
        <v>96.5</v>
      </c>
      <c r="O27" s="10"/>
    </row>
    <row r="28" spans="3:15" ht="12">
      <c r="C28" s="10">
        <v>39630</v>
      </c>
      <c r="D28" s="11">
        <v>100.9</v>
      </c>
      <c r="E28" s="11">
        <v>100.8</v>
      </c>
      <c r="F28" s="11">
        <v>97.6</v>
      </c>
      <c r="G28" s="11">
        <v>101.6</v>
      </c>
      <c r="H28" s="11">
        <v>106.3</v>
      </c>
      <c r="I28" s="11">
        <v>96.6</v>
      </c>
      <c r="O28" s="10"/>
    </row>
    <row r="29" spans="3:15" ht="12">
      <c r="C29" s="10">
        <v>39661</v>
      </c>
      <c r="D29" s="11">
        <v>101.2</v>
      </c>
      <c r="E29" s="11">
        <v>101.2</v>
      </c>
      <c r="F29" s="11">
        <v>98.1</v>
      </c>
      <c r="G29" s="11">
        <v>101.9</v>
      </c>
      <c r="H29" s="11">
        <v>105.7</v>
      </c>
      <c r="I29" s="11">
        <v>97.4</v>
      </c>
      <c r="O29" s="10"/>
    </row>
    <row r="30" spans="3:15" ht="12">
      <c r="C30" s="10">
        <v>39692</v>
      </c>
      <c r="D30" s="11">
        <v>101.7</v>
      </c>
      <c r="E30" s="11">
        <v>101.2</v>
      </c>
      <c r="F30" s="11">
        <v>100.3</v>
      </c>
      <c r="G30" s="11">
        <v>101.8</v>
      </c>
      <c r="H30" s="11">
        <v>105.7</v>
      </c>
      <c r="I30" s="11">
        <v>96.9</v>
      </c>
      <c r="O30" s="10"/>
    </row>
    <row r="31" spans="3:15" ht="12">
      <c r="C31" s="10">
        <v>39722</v>
      </c>
      <c r="D31" s="11">
        <v>100.8</v>
      </c>
      <c r="E31" s="11">
        <v>100.9</v>
      </c>
      <c r="F31" s="11">
        <v>96</v>
      </c>
      <c r="G31" s="11">
        <v>101</v>
      </c>
      <c r="H31" s="11">
        <v>104</v>
      </c>
      <c r="I31" s="11">
        <v>96.3</v>
      </c>
      <c r="O31" s="10"/>
    </row>
    <row r="32" spans="3:15" ht="12">
      <c r="C32" s="10">
        <v>39753</v>
      </c>
      <c r="D32" s="11">
        <v>101</v>
      </c>
      <c r="E32" s="11">
        <v>101</v>
      </c>
      <c r="F32" s="11">
        <v>96.9</v>
      </c>
      <c r="G32" s="11">
        <v>100.5</v>
      </c>
      <c r="H32" s="11">
        <v>103.6</v>
      </c>
      <c r="I32" s="11">
        <v>96.4</v>
      </c>
      <c r="O32" s="10"/>
    </row>
    <row r="33" spans="3:15" ht="12">
      <c r="C33" s="10">
        <v>39783</v>
      </c>
      <c r="D33" s="11">
        <v>100.7</v>
      </c>
      <c r="E33" s="11">
        <v>99.8</v>
      </c>
      <c r="F33" s="11">
        <v>96</v>
      </c>
      <c r="G33" s="11">
        <v>101.2</v>
      </c>
      <c r="H33" s="11">
        <v>103.8</v>
      </c>
      <c r="I33" s="11">
        <v>98.1</v>
      </c>
      <c r="O33" s="10"/>
    </row>
    <row r="34" spans="3:15" ht="12">
      <c r="C34" s="10">
        <v>39814</v>
      </c>
      <c r="D34" s="11">
        <v>100.7</v>
      </c>
      <c r="E34" s="11">
        <v>100.5</v>
      </c>
      <c r="F34" s="11">
        <v>98.6</v>
      </c>
      <c r="G34" s="11">
        <v>100.2</v>
      </c>
      <c r="H34" s="11">
        <v>102.2</v>
      </c>
      <c r="I34" s="11">
        <v>96.8</v>
      </c>
      <c r="O34" s="10"/>
    </row>
    <row r="35" spans="3:15" ht="12">
      <c r="C35" s="10">
        <v>39845</v>
      </c>
      <c r="D35" s="11">
        <v>99.5</v>
      </c>
      <c r="E35" s="11">
        <v>99.9</v>
      </c>
      <c r="F35" s="11">
        <v>96.4</v>
      </c>
      <c r="G35" s="11">
        <v>99</v>
      </c>
      <c r="H35" s="11">
        <v>101</v>
      </c>
      <c r="I35" s="11">
        <v>96</v>
      </c>
      <c r="O35" s="10"/>
    </row>
    <row r="36" spans="3:15" ht="12">
      <c r="C36" s="10">
        <v>39873</v>
      </c>
      <c r="D36" s="11">
        <v>99.2</v>
      </c>
      <c r="E36" s="11">
        <v>99</v>
      </c>
      <c r="F36" s="11">
        <v>96.3</v>
      </c>
      <c r="G36" s="11">
        <v>99.3</v>
      </c>
      <c r="H36" s="11">
        <v>99.8</v>
      </c>
      <c r="I36" s="11">
        <v>96.3</v>
      </c>
      <c r="O36" s="10"/>
    </row>
    <row r="37" spans="3:15" ht="12">
      <c r="C37" s="10">
        <v>39904</v>
      </c>
      <c r="D37" s="11">
        <v>100.3</v>
      </c>
      <c r="E37" s="11">
        <v>100.6</v>
      </c>
      <c r="F37" s="11">
        <v>98.1</v>
      </c>
      <c r="G37" s="11">
        <v>100.4</v>
      </c>
      <c r="H37" s="11">
        <v>100.4</v>
      </c>
      <c r="I37" s="11">
        <v>96.8</v>
      </c>
      <c r="O37" s="10"/>
    </row>
    <row r="38" spans="3:15" ht="12">
      <c r="C38" s="10">
        <v>39934</v>
      </c>
      <c r="D38" s="11">
        <v>99.3</v>
      </c>
      <c r="E38" s="11">
        <v>100.3</v>
      </c>
      <c r="F38" s="11">
        <v>96.8</v>
      </c>
      <c r="G38" s="11">
        <v>99.2</v>
      </c>
      <c r="H38" s="11">
        <v>99.2</v>
      </c>
      <c r="I38" s="11">
        <v>96.5</v>
      </c>
      <c r="O38" s="10"/>
    </row>
    <row r="39" spans="3:15" ht="12">
      <c r="C39" s="10">
        <v>39965</v>
      </c>
      <c r="D39" s="11">
        <v>99.2</v>
      </c>
      <c r="E39" s="11">
        <v>99.4</v>
      </c>
      <c r="F39" s="11">
        <v>97.5</v>
      </c>
      <c r="G39" s="11">
        <v>99.7</v>
      </c>
      <c r="H39" s="11">
        <v>99.8</v>
      </c>
      <c r="I39" s="11">
        <v>97.3</v>
      </c>
      <c r="O39" s="10"/>
    </row>
    <row r="40" spans="3:15" ht="12">
      <c r="C40" s="10">
        <v>39995</v>
      </c>
      <c r="D40" s="11">
        <v>99.6</v>
      </c>
      <c r="E40" s="11">
        <v>99.4</v>
      </c>
      <c r="F40" s="11">
        <v>97.8</v>
      </c>
      <c r="G40" s="11">
        <v>100.6</v>
      </c>
      <c r="H40" s="11">
        <v>100.6</v>
      </c>
      <c r="I40" s="11">
        <v>97.8</v>
      </c>
      <c r="O40" s="10"/>
    </row>
    <row r="41" spans="3:15" ht="12">
      <c r="C41" s="10">
        <v>40026</v>
      </c>
      <c r="D41" s="11">
        <v>99.2</v>
      </c>
      <c r="E41" s="11">
        <v>100.5</v>
      </c>
      <c r="F41" s="11">
        <v>95.3</v>
      </c>
      <c r="G41" s="11">
        <v>98.3</v>
      </c>
      <c r="H41" s="11">
        <v>99.8</v>
      </c>
      <c r="I41" s="11">
        <v>97.9</v>
      </c>
      <c r="O41" s="10"/>
    </row>
    <row r="42" spans="3:15" ht="12">
      <c r="C42" s="10">
        <v>40057</v>
      </c>
      <c r="D42" s="11">
        <v>99.3</v>
      </c>
      <c r="E42" s="11">
        <v>99.9</v>
      </c>
      <c r="F42" s="11">
        <v>97.1</v>
      </c>
      <c r="G42" s="11">
        <v>98.3</v>
      </c>
      <c r="H42" s="11">
        <v>100.2</v>
      </c>
      <c r="I42" s="11">
        <v>98</v>
      </c>
      <c r="O42" s="10"/>
    </row>
    <row r="43" spans="3:15" ht="12">
      <c r="C43" s="10">
        <v>40087</v>
      </c>
      <c r="D43" s="11">
        <v>99.5</v>
      </c>
      <c r="E43" s="11">
        <v>99.6</v>
      </c>
      <c r="F43" s="11">
        <v>99.1</v>
      </c>
      <c r="G43" s="11">
        <v>98.5</v>
      </c>
      <c r="H43" s="11">
        <v>100.5</v>
      </c>
      <c r="I43" s="11">
        <v>98.2</v>
      </c>
      <c r="O43" s="10"/>
    </row>
    <row r="44" spans="3:15" ht="12">
      <c r="C44" s="10">
        <v>40118</v>
      </c>
      <c r="D44" s="11">
        <v>99.2</v>
      </c>
      <c r="E44" s="11">
        <v>99.5</v>
      </c>
      <c r="F44" s="11">
        <v>96.3</v>
      </c>
      <c r="G44" s="11">
        <v>98.8</v>
      </c>
      <c r="H44" s="11">
        <v>100.4</v>
      </c>
      <c r="I44" s="11">
        <v>99</v>
      </c>
      <c r="O44" s="10"/>
    </row>
    <row r="45" spans="3:15" ht="12">
      <c r="C45" s="10">
        <v>40148</v>
      </c>
      <c r="D45" s="11">
        <v>100.1</v>
      </c>
      <c r="E45" s="11">
        <v>100.6</v>
      </c>
      <c r="F45" s="11">
        <v>98.2</v>
      </c>
      <c r="G45" s="11">
        <v>99.4</v>
      </c>
      <c r="H45" s="11">
        <v>103.1</v>
      </c>
      <c r="I45" s="11">
        <v>98</v>
      </c>
      <c r="O45" s="10"/>
    </row>
    <row r="46" spans="3:15" ht="12">
      <c r="C46" s="10">
        <v>40179</v>
      </c>
      <c r="D46" s="11">
        <v>98.9</v>
      </c>
      <c r="E46" s="11">
        <v>100.4</v>
      </c>
      <c r="F46" s="11">
        <v>98.9</v>
      </c>
      <c r="G46" s="11">
        <v>97.1</v>
      </c>
      <c r="H46" s="11">
        <v>96.4</v>
      </c>
      <c r="I46" s="11">
        <v>98.1</v>
      </c>
      <c r="O46" s="10"/>
    </row>
    <row r="47" spans="3:15" ht="12">
      <c r="C47" s="10">
        <v>40210</v>
      </c>
      <c r="D47" s="11">
        <v>99.6</v>
      </c>
      <c r="E47" s="11">
        <v>100.3</v>
      </c>
      <c r="F47" s="11">
        <v>97.7</v>
      </c>
      <c r="G47" s="11">
        <v>98.1</v>
      </c>
      <c r="H47" s="11">
        <v>98.6</v>
      </c>
      <c r="I47" s="11">
        <v>99.3</v>
      </c>
      <c r="O47" s="10"/>
    </row>
    <row r="48" spans="3:15" ht="12">
      <c r="C48" s="10">
        <v>40238</v>
      </c>
      <c r="D48" s="11">
        <v>100.4</v>
      </c>
      <c r="E48" s="11">
        <v>100.5</v>
      </c>
      <c r="F48" s="11">
        <v>102.2</v>
      </c>
      <c r="G48" s="11">
        <v>99.7</v>
      </c>
      <c r="H48" s="11">
        <v>100.4</v>
      </c>
      <c r="I48" s="11">
        <v>100.6</v>
      </c>
      <c r="O48" s="10"/>
    </row>
    <row r="49" spans="3:15" ht="12">
      <c r="C49" s="10">
        <v>40269</v>
      </c>
      <c r="D49" s="11">
        <v>99.5</v>
      </c>
      <c r="E49" s="11">
        <v>99.4</v>
      </c>
      <c r="F49" s="11">
        <v>99.1</v>
      </c>
      <c r="G49" s="11">
        <v>98.7</v>
      </c>
      <c r="H49" s="11">
        <v>99.2</v>
      </c>
      <c r="I49" s="11">
        <v>99.9</v>
      </c>
      <c r="O49" s="10"/>
    </row>
    <row r="50" spans="3:15" ht="12">
      <c r="C50" s="10">
        <v>40299</v>
      </c>
      <c r="D50" s="11">
        <v>100.1</v>
      </c>
      <c r="E50" s="11">
        <v>100.4</v>
      </c>
      <c r="F50" s="11">
        <v>98.4</v>
      </c>
      <c r="G50" s="11">
        <v>99.7</v>
      </c>
      <c r="H50" s="11">
        <v>101.8</v>
      </c>
      <c r="I50" s="11">
        <v>99.7</v>
      </c>
      <c r="O50" s="10"/>
    </row>
    <row r="51" spans="3:15" ht="12">
      <c r="C51" s="10">
        <v>40330</v>
      </c>
      <c r="D51" s="11">
        <v>100.2</v>
      </c>
      <c r="E51" s="11">
        <v>100.1</v>
      </c>
      <c r="F51" s="11">
        <v>98.8</v>
      </c>
      <c r="G51" s="11">
        <v>100.4</v>
      </c>
      <c r="H51" s="11">
        <v>102.5</v>
      </c>
      <c r="I51" s="11">
        <v>100.6</v>
      </c>
      <c r="O51" s="10"/>
    </row>
    <row r="52" spans="3:15" ht="12">
      <c r="C52" s="10">
        <v>40360</v>
      </c>
      <c r="D52" s="11">
        <v>100.5</v>
      </c>
      <c r="E52" s="11">
        <v>101</v>
      </c>
      <c r="F52" s="11">
        <v>99.9</v>
      </c>
      <c r="G52" s="11">
        <v>100.4</v>
      </c>
      <c r="H52" s="11">
        <v>99.3</v>
      </c>
      <c r="I52" s="11">
        <v>100.1</v>
      </c>
      <c r="O52" s="10"/>
    </row>
    <row r="53" spans="3:15" ht="12">
      <c r="C53" s="10">
        <v>40391</v>
      </c>
      <c r="D53" s="11">
        <v>100.2</v>
      </c>
      <c r="E53" s="11">
        <v>99.1</v>
      </c>
      <c r="F53" s="11">
        <v>100.8</v>
      </c>
      <c r="G53" s="11">
        <v>101.3</v>
      </c>
      <c r="H53" s="11">
        <v>101.6</v>
      </c>
      <c r="I53" s="11">
        <v>100.4</v>
      </c>
      <c r="O53" s="10"/>
    </row>
    <row r="54" spans="3:15" ht="12">
      <c r="C54" s="10">
        <v>40422</v>
      </c>
      <c r="D54" s="11">
        <v>100.2</v>
      </c>
      <c r="E54" s="11">
        <v>99.3</v>
      </c>
      <c r="F54" s="11">
        <v>102.3</v>
      </c>
      <c r="G54" s="11">
        <v>101.1</v>
      </c>
      <c r="H54" s="11">
        <v>100.2</v>
      </c>
      <c r="I54" s="11">
        <v>100.6</v>
      </c>
      <c r="O54" s="10"/>
    </row>
    <row r="55" spans="3:15" ht="12">
      <c r="C55" s="10">
        <v>40452</v>
      </c>
      <c r="D55" s="11">
        <v>100.3</v>
      </c>
      <c r="E55" s="11">
        <v>99.6</v>
      </c>
      <c r="F55" s="11">
        <v>101.8</v>
      </c>
      <c r="G55" s="11">
        <v>100.8</v>
      </c>
      <c r="H55" s="11">
        <v>100.4</v>
      </c>
      <c r="I55" s="11">
        <v>100.5</v>
      </c>
      <c r="O55" s="10"/>
    </row>
    <row r="56" spans="3:15" ht="12">
      <c r="C56" s="10">
        <v>40483</v>
      </c>
      <c r="D56" s="11">
        <v>100.2</v>
      </c>
      <c r="E56" s="11">
        <v>99.9</v>
      </c>
      <c r="F56" s="11">
        <v>101</v>
      </c>
      <c r="G56" s="11">
        <v>101.4</v>
      </c>
      <c r="H56" s="11">
        <v>100.3</v>
      </c>
      <c r="I56" s="11">
        <v>100.1</v>
      </c>
      <c r="O56" s="10"/>
    </row>
    <row r="57" spans="3:15" ht="12">
      <c r="C57" s="10">
        <v>40513</v>
      </c>
      <c r="D57" s="11">
        <v>99.9</v>
      </c>
      <c r="E57" s="11">
        <v>100</v>
      </c>
      <c r="F57" s="11">
        <v>99.1</v>
      </c>
      <c r="G57" s="11">
        <v>101.2</v>
      </c>
      <c r="H57" s="11">
        <v>99.3</v>
      </c>
      <c r="I57" s="11">
        <v>100.2</v>
      </c>
      <c r="O57" s="10"/>
    </row>
    <row r="58" spans="3:15" ht="12">
      <c r="C58" s="10">
        <v>40544</v>
      </c>
      <c r="D58" s="11">
        <v>99.7</v>
      </c>
      <c r="E58" s="11">
        <v>99.1</v>
      </c>
      <c r="F58" s="11">
        <v>99.3</v>
      </c>
      <c r="G58" s="11">
        <v>99.6</v>
      </c>
      <c r="H58" s="11">
        <v>100</v>
      </c>
      <c r="I58" s="11">
        <v>99.9</v>
      </c>
      <c r="O58" s="10"/>
    </row>
    <row r="59" spans="3:15" ht="12">
      <c r="C59" s="10">
        <v>40575</v>
      </c>
      <c r="D59" s="11">
        <v>100.4</v>
      </c>
      <c r="E59" s="11">
        <v>99.1</v>
      </c>
      <c r="F59" s="11">
        <v>101.1</v>
      </c>
      <c r="G59" s="11">
        <v>100.9</v>
      </c>
      <c r="H59" s="11">
        <v>100.2</v>
      </c>
      <c r="I59" s="11">
        <v>100</v>
      </c>
      <c r="O59" s="10"/>
    </row>
    <row r="60" spans="3:15" ht="12">
      <c r="C60" s="10">
        <v>40603</v>
      </c>
      <c r="D60" s="11">
        <v>99.1</v>
      </c>
      <c r="E60" s="11">
        <v>98.8</v>
      </c>
      <c r="F60" s="11">
        <v>98.5</v>
      </c>
      <c r="G60" s="11">
        <v>99.4</v>
      </c>
      <c r="H60" s="11">
        <v>98.8</v>
      </c>
      <c r="I60" s="11">
        <v>99.4</v>
      </c>
      <c r="O60" s="10"/>
    </row>
    <row r="61" spans="3:15" ht="12">
      <c r="C61" s="10">
        <v>40634</v>
      </c>
      <c r="D61" s="11">
        <v>100.4</v>
      </c>
      <c r="E61" s="11">
        <v>100.5</v>
      </c>
      <c r="F61" s="11">
        <v>103.1</v>
      </c>
      <c r="G61" s="11">
        <v>100.5</v>
      </c>
      <c r="H61" s="11">
        <v>99.9</v>
      </c>
      <c r="I61" s="11">
        <v>99.6</v>
      </c>
      <c r="O61" s="10"/>
    </row>
    <row r="62" spans="3:15" ht="12">
      <c r="C62" s="10">
        <v>40664</v>
      </c>
      <c r="D62" s="11">
        <v>98.6</v>
      </c>
      <c r="E62" s="11">
        <v>97.7</v>
      </c>
      <c r="F62" s="11">
        <v>98.4</v>
      </c>
      <c r="G62" s="11">
        <v>100.2</v>
      </c>
      <c r="H62" s="11">
        <v>98.9</v>
      </c>
      <c r="I62" s="11">
        <v>99.7</v>
      </c>
      <c r="O62" s="10"/>
    </row>
    <row r="63" spans="3:15" ht="12">
      <c r="C63" s="10">
        <v>40695</v>
      </c>
      <c r="D63" s="11">
        <v>99.3</v>
      </c>
      <c r="E63" s="11">
        <v>98.8</v>
      </c>
      <c r="F63" s="11">
        <v>98.2</v>
      </c>
      <c r="G63" s="11">
        <v>100</v>
      </c>
      <c r="H63" s="11">
        <v>99.1</v>
      </c>
      <c r="I63" s="11">
        <v>99.8</v>
      </c>
      <c r="O63" s="10"/>
    </row>
    <row r="64" spans="3:15" ht="12">
      <c r="C64" s="10">
        <v>40725</v>
      </c>
      <c r="D64" s="11">
        <v>99.5</v>
      </c>
      <c r="E64" s="11">
        <v>98.6</v>
      </c>
      <c r="F64" s="11">
        <v>100.8</v>
      </c>
      <c r="G64" s="11">
        <v>101.3</v>
      </c>
      <c r="H64" s="11">
        <v>99.9</v>
      </c>
      <c r="I64" s="11">
        <v>99.4</v>
      </c>
      <c r="O64" s="10"/>
    </row>
    <row r="65" spans="3:15" ht="12">
      <c r="C65" s="10">
        <v>40756</v>
      </c>
      <c r="D65" s="11">
        <v>99.3</v>
      </c>
      <c r="E65" s="11">
        <v>98.3</v>
      </c>
      <c r="F65" s="11">
        <v>98.1</v>
      </c>
      <c r="G65" s="11">
        <v>101.2</v>
      </c>
      <c r="H65" s="11">
        <v>99.1</v>
      </c>
      <c r="I65" s="11">
        <v>100.4</v>
      </c>
      <c r="O65" s="10"/>
    </row>
    <row r="66" spans="3:15" ht="12">
      <c r="C66" s="10">
        <v>40787</v>
      </c>
      <c r="D66" s="11">
        <v>99.3</v>
      </c>
      <c r="E66" s="11">
        <v>98.9</v>
      </c>
      <c r="F66" s="11">
        <v>95.4</v>
      </c>
      <c r="G66" s="11">
        <v>101.1</v>
      </c>
      <c r="H66" s="11">
        <v>99.1</v>
      </c>
      <c r="I66" s="11">
        <v>100.3</v>
      </c>
      <c r="O66" s="10"/>
    </row>
    <row r="67" spans="3:15" ht="12">
      <c r="C67" s="10">
        <v>40817</v>
      </c>
      <c r="D67" s="11">
        <v>99.7</v>
      </c>
      <c r="E67" s="11">
        <v>99.1</v>
      </c>
      <c r="F67" s="11">
        <v>98.1</v>
      </c>
      <c r="G67" s="11">
        <v>101.7</v>
      </c>
      <c r="H67" s="11">
        <v>100</v>
      </c>
      <c r="I67" s="11">
        <v>99.9</v>
      </c>
      <c r="O67" s="10"/>
    </row>
    <row r="68" spans="3:15" ht="12">
      <c r="C68" s="10">
        <v>40848</v>
      </c>
      <c r="D68" s="11">
        <v>99.2</v>
      </c>
      <c r="E68" s="11">
        <v>98.3</v>
      </c>
      <c r="F68" s="11">
        <v>97.1</v>
      </c>
      <c r="G68" s="11">
        <v>101.1</v>
      </c>
      <c r="H68" s="11">
        <v>98.4</v>
      </c>
      <c r="I68" s="11">
        <v>100.6</v>
      </c>
      <c r="O68" s="10"/>
    </row>
    <row r="69" spans="3:15" ht="12">
      <c r="C69" s="10">
        <v>40878</v>
      </c>
      <c r="D69" s="11">
        <v>99.4</v>
      </c>
      <c r="E69" s="11">
        <v>98.2</v>
      </c>
      <c r="F69" s="11">
        <v>97.9</v>
      </c>
      <c r="G69" s="11">
        <v>101.8</v>
      </c>
      <c r="H69" s="11">
        <v>99.2</v>
      </c>
      <c r="I69" s="11">
        <v>99.8</v>
      </c>
      <c r="O69" s="10"/>
    </row>
    <row r="70" spans="3:15" ht="12">
      <c r="C70" s="10">
        <v>40909</v>
      </c>
      <c r="D70" s="11">
        <v>99.4</v>
      </c>
      <c r="E70" s="11">
        <v>98.6</v>
      </c>
      <c r="F70" s="11">
        <v>98.9</v>
      </c>
      <c r="G70" s="11">
        <v>101.5</v>
      </c>
      <c r="H70" s="11">
        <v>98.7</v>
      </c>
      <c r="I70" s="11">
        <v>99.3</v>
      </c>
      <c r="O70" s="10"/>
    </row>
    <row r="71" spans="3:15" ht="12">
      <c r="C71" s="10">
        <v>40940</v>
      </c>
      <c r="D71" s="11">
        <v>98.7</v>
      </c>
      <c r="E71" s="11">
        <v>98.4</v>
      </c>
      <c r="F71" s="11">
        <v>97.3</v>
      </c>
      <c r="G71" s="11">
        <v>100.8</v>
      </c>
      <c r="H71" s="11">
        <v>97.1</v>
      </c>
      <c r="I71" s="11">
        <v>99.9</v>
      </c>
      <c r="O71" s="10"/>
    </row>
    <row r="72" spans="3:15" ht="12">
      <c r="C72" s="10">
        <v>40969</v>
      </c>
      <c r="D72" s="11">
        <v>99.7</v>
      </c>
      <c r="E72" s="11">
        <v>98.5</v>
      </c>
      <c r="F72" s="11">
        <v>101.3</v>
      </c>
      <c r="G72" s="11">
        <v>102.2</v>
      </c>
      <c r="H72" s="11">
        <v>99.4</v>
      </c>
      <c r="I72" s="11">
        <v>100</v>
      </c>
      <c r="O72" s="10"/>
    </row>
    <row r="73" spans="3:15" ht="12">
      <c r="C73" s="10">
        <v>41000</v>
      </c>
      <c r="D73" s="11">
        <v>98.2</v>
      </c>
      <c r="E73" s="11">
        <v>97.9</v>
      </c>
      <c r="F73" s="11">
        <v>94.9</v>
      </c>
      <c r="G73" s="11">
        <v>99.9</v>
      </c>
      <c r="H73" s="11">
        <v>97.9</v>
      </c>
      <c r="I73" s="11">
        <v>99.4</v>
      </c>
      <c r="O73" s="10"/>
    </row>
    <row r="74" spans="3:15" ht="12">
      <c r="C74" s="10">
        <v>41030</v>
      </c>
      <c r="D74" s="11">
        <v>98.6</v>
      </c>
      <c r="E74" s="11">
        <v>98.2</v>
      </c>
      <c r="F74" s="11">
        <v>96.8</v>
      </c>
      <c r="G74" s="11">
        <v>100.1</v>
      </c>
      <c r="H74" s="11">
        <v>97.7</v>
      </c>
      <c r="I74" s="11">
        <v>100.1</v>
      </c>
      <c r="O74" s="10"/>
    </row>
    <row r="75" spans="3:15" ht="12">
      <c r="C75" s="10">
        <v>41061</v>
      </c>
      <c r="D75" s="11">
        <v>99</v>
      </c>
      <c r="E75" s="11">
        <v>98.6</v>
      </c>
      <c r="F75" s="11">
        <v>96.2</v>
      </c>
      <c r="G75" s="11">
        <v>101.4</v>
      </c>
      <c r="H75" s="11">
        <v>98.7</v>
      </c>
      <c r="I75" s="11">
        <v>100.3</v>
      </c>
      <c r="O75" s="10"/>
    </row>
    <row r="76" spans="3:15" ht="12">
      <c r="C76" s="10">
        <v>41091</v>
      </c>
      <c r="D76" s="11">
        <v>99</v>
      </c>
      <c r="E76" s="11">
        <v>97.9</v>
      </c>
      <c r="F76" s="11">
        <v>97.8</v>
      </c>
      <c r="G76" s="11">
        <v>101.8</v>
      </c>
      <c r="H76" s="11">
        <v>98.1</v>
      </c>
      <c r="I76" s="11">
        <v>98.8</v>
      </c>
      <c r="O76" s="10"/>
    </row>
    <row r="77" spans="3:15" ht="12">
      <c r="C77" s="10">
        <v>41122</v>
      </c>
      <c r="D77" s="63">
        <v>98.8</v>
      </c>
      <c r="E77" s="63">
        <v>98.4</v>
      </c>
      <c r="F77" s="63">
        <v>96.9</v>
      </c>
      <c r="G77" s="63">
        <v>101.2</v>
      </c>
      <c r="H77" s="63">
        <v>98</v>
      </c>
      <c r="I77" s="63">
        <v>98.9</v>
      </c>
      <c r="J77" s="38"/>
      <c r="O77" s="10"/>
    </row>
    <row r="78" spans="3:15" ht="12">
      <c r="C78" s="10">
        <v>41153</v>
      </c>
      <c r="D78" s="63">
        <v>98.4</v>
      </c>
      <c r="E78" s="63">
        <v>98.3</v>
      </c>
      <c r="F78" s="63">
        <v>98.2</v>
      </c>
      <c r="G78" s="63">
        <v>100.5</v>
      </c>
      <c r="H78" s="63">
        <v>97.1</v>
      </c>
      <c r="I78" s="63">
        <v>97</v>
      </c>
      <c r="J78" s="38"/>
      <c r="O78" s="10"/>
    </row>
    <row r="79" spans="3:15" ht="12">
      <c r="C79" s="10">
        <v>41183</v>
      </c>
      <c r="D79" s="63">
        <v>98</v>
      </c>
      <c r="E79" s="63">
        <v>97.5</v>
      </c>
      <c r="F79" s="63">
        <v>96.3</v>
      </c>
      <c r="G79" s="63">
        <v>100.3</v>
      </c>
      <c r="H79" s="63">
        <v>95.7</v>
      </c>
      <c r="I79" s="63">
        <v>98.3</v>
      </c>
      <c r="J79" s="38"/>
      <c r="O79" s="10"/>
    </row>
    <row r="80" spans="3:15" ht="12">
      <c r="C80" s="10">
        <v>41214</v>
      </c>
      <c r="D80" s="63">
        <v>97.6</v>
      </c>
      <c r="E80" s="63">
        <v>97.3</v>
      </c>
      <c r="F80" s="63">
        <v>94.7</v>
      </c>
      <c r="G80" s="63">
        <v>100</v>
      </c>
      <c r="H80" s="63">
        <v>95.6</v>
      </c>
      <c r="I80" s="63">
        <v>97.3</v>
      </c>
      <c r="J80" s="38"/>
      <c r="O80" s="10"/>
    </row>
    <row r="81" spans="3:15" ht="12">
      <c r="C81" s="10">
        <v>41244</v>
      </c>
      <c r="D81" s="63">
        <v>97.6</v>
      </c>
      <c r="E81" s="63">
        <v>97.2</v>
      </c>
      <c r="F81" s="63">
        <v>96.1</v>
      </c>
      <c r="G81" s="63">
        <v>99.7</v>
      </c>
      <c r="H81" s="63">
        <v>95.4</v>
      </c>
      <c r="I81" s="63">
        <v>98</v>
      </c>
      <c r="J81" s="38"/>
      <c r="O81" s="10"/>
    </row>
    <row r="82" spans="3:15" ht="12">
      <c r="C82" s="10">
        <v>41275</v>
      </c>
      <c r="D82" s="63">
        <v>97.8</v>
      </c>
      <c r="E82" s="63">
        <v>97.1</v>
      </c>
      <c r="F82" s="63">
        <v>96.5</v>
      </c>
      <c r="G82" s="63">
        <v>100</v>
      </c>
      <c r="H82" s="63">
        <v>95.1</v>
      </c>
      <c r="I82" s="63">
        <v>99</v>
      </c>
      <c r="J82" s="38"/>
      <c r="O82" s="10"/>
    </row>
    <row r="83" spans="3:15" ht="12">
      <c r="C83" s="10">
        <v>41306</v>
      </c>
      <c r="D83" s="63">
        <v>97.9</v>
      </c>
      <c r="E83" s="63">
        <v>97.4</v>
      </c>
      <c r="F83" s="63">
        <v>96.6</v>
      </c>
      <c r="G83" s="63">
        <v>99.5</v>
      </c>
      <c r="H83" s="63">
        <v>95.4</v>
      </c>
      <c r="I83" s="63">
        <v>99</v>
      </c>
      <c r="J83" s="38"/>
      <c r="O83" s="10"/>
    </row>
    <row r="84" spans="3:15" ht="12">
      <c r="C84" s="10">
        <v>41334</v>
      </c>
      <c r="D84" s="63">
        <v>98.1</v>
      </c>
      <c r="E84" s="63">
        <v>98.3</v>
      </c>
      <c r="F84" s="63">
        <v>93.4</v>
      </c>
      <c r="G84" s="63">
        <v>99.2</v>
      </c>
      <c r="H84" s="63">
        <v>94.3</v>
      </c>
      <c r="I84" s="63">
        <v>99.1</v>
      </c>
      <c r="J84" s="38"/>
      <c r="O84" s="10"/>
    </row>
    <row r="85" spans="3:15" ht="12">
      <c r="C85" s="10">
        <v>41365</v>
      </c>
      <c r="D85" s="63">
        <v>97.6</v>
      </c>
      <c r="E85" s="63">
        <v>95.9</v>
      </c>
      <c r="F85" s="63">
        <v>96.2</v>
      </c>
      <c r="G85" s="63">
        <v>100.6</v>
      </c>
      <c r="H85" s="63">
        <v>95</v>
      </c>
      <c r="I85" s="63">
        <v>99.4</v>
      </c>
      <c r="J85" s="38"/>
      <c r="O85" s="10"/>
    </row>
    <row r="86" spans="3:15" ht="12">
      <c r="C86" s="10">
        <v>41395</v>
      </c>
      <c r="D86" s="63">
        <v>98.8</v>
      </c>
      <c r="E86" s="63">
        <v>97.9</v>
      </c>
      <c r="F86" s="63">
        <v>96.2</v>
      </c>
      <c r="G86" s="63">
        <v>101.8</v>
      </c>
      <c r="H86" s="63">
        <v>96.4</v>
      </c>
      <c r="I86" s="63">
        <v>99.8</v>
      </c>
      <c r="J86" s="38"/>
      <c r="O86" s="10"/>
    </row>
    <row r="87" spans="3:15" ht="12">
      <c r="C87" s="10">
        <v>41426</v>
      </c>
      <c r="D87" s="63">
        <v>98.4</v>
      </c>
      <c r="E87" s="63">
        <v>97.3</v>
      </c>
      <c r="F87" s="63">
        <v>96.6</v>
      </c>
      <c r="G87" s="63">
        <v>101.3</v>
      </c>
      <c r="H87" s="63">
        <v>95.8</v>
      </c>
      <c r="I87" s="63">
        <v>99.2</v>
      </c>
      <c r="J87" s="38"/>
      <c r="O87" s="10"/>
    </row>
    <row r="88" spans="3:15" ht="12">
      <c r="C88" s="10">
        <v>41456</v>
      </c>
      <c r="D88" s="63">
        <v>99</v>
      </c>
      <c r="E88" s="63">
        <v>98.7</v>
      </c>
      <c r="F88" s="63">
        <v>96.8</v>
      </c>
      <c r="G88" s="63">
        <v>101.3</v>
      </c>
      <c r="H88" s="63">
        <v>95.6</v>
      </c>
      <c r="I88" s="63">
        <v>99.4</v>
      </c>
      <c r="J88" s="38"/>
      <c r="O88" s="10"/>
    </row>
    <row r="89" spans="3:15" ht="12">
      <c r="C89" s="10">
        <v>41487</v>
      </c>
      <c r="D89" s="63">
        <v>99.2</v>
      </c>
      <c r="E89" s="63">
        <v>98.2</v>
      </c>
      <c r="F89" s="63">
        <v>97.2</v>
      </c>
      <c r="G89" s="63">
        <v>102</v>
      </c>
      <c r="H89" s="63">
        <v>95.6</v>
      </c>
      <c r="I89" s="63">
        <v>100</v>
      </c>
      <c r="J89" s="38"/>
      <c r="O89" s="10"/>
    </row>
    <row r="90" spans="3:15" ht="12">
      <c r="C90" s="10">
        <v>41518</v>
      </c>
      <c r="D90" s="11">
        <v>99.2</v>
      </c>
      <c r="E90" s="11">
        <v>97.4</v>
      </c>
      <c r="F90" s="11">
        <v>99.4</v>
      </c>
      <c r="G90" s="11">
        <v>102</v>
      </c>
      <c r="H90" s="11">
        <v>96.5</v>
      </c>
      <c r="I90" s="11">
        <v>100.6</v>
      </c>
      <c r="O90" s="10"/>
    </row>
    <row r="91" spans="3:15" ht="12">
      <c r="C91" s="10">
        <v>41548</v>
      </c>
      <c r="D91" s="11">
        <v>98.6</v>
      </c>
      <c r="E91" s="11">
        <v>97.5</v>
      </c>
      <c r="F91" s="11">
        <v>96.1</v>
      </c>
      <c r="G91" s="11">
        <v>101.5</v>
      </c>
      <c r="H91" s="11">
        <v>95.2</v>
      </c>
      <c r="I91" s="11">
        <v>100.3</v>
      </c>
      <c r="O91" s="10"/>
    </row>
    <row r="92" spans="3:15" ht="12">
      <c r="C92" s="10">
        <v>41579</v>
      </c>
      <c r="D92" s="11">
        <v>99.4</v>
      </c>
      <c r="E92" s="11">
        <v>98.1</v>
      </c>
      <c r="F92" s="11">
        <v>98.9</v>
      </c>
      <c r="G92" s="11">
        <v>102.7</v>
      </c>
      <c r="H92" s="11">
        <v>95.6</v>
      </c>
      <c r="I92" s="11">
        <v>100.4</v>
      </c>
      <c r="O92" s="10"/>
    </row>
    <row r="93" spans="3:15" ht="12">
      <c r="C93" s="10">
        <v>41609</v>
      </c>
      <c r="D93" s="11">
        <v>98.8</v>
      </c>
      <c r="E93" s="11">
        <v>96.8</v>
      </c>
      <c r="F93" s="11">
        <v>97.2</v>
      </c>
      <c r="G93" s="11">
        <v>102.6</v>
      </c>
      <c r="H93" s="11">
        <v>95.8</v>
      </c>
      <c r="I93" s="11">
        <v>101.1</v>
      </c>
      <c r="O93" s="10"/>
    </row>
    <row r="94" spans="3:15" ht="12">
      <c r="C94" s="10">
        <v>41640</v>
      </c>
      <c r="D94" s="11">
        <v>99.3</v>
      </c>
      <c r="E94" s="11">
        <v>97.3</v>
      </c>
      <c r="F94" s="11">
        <v>98.9</v>
      </c>
      <c r="G94" s="11">
        <v>102.8</v>
      </c>
      <c r="H94" s="11">
        <v>96.5</v>
      </c>
      <c r="I94" s="11">
        <v>101.5</v>
      </c>
      <c r="O94" s="10"/>
    </row>
    <row r="95" spans="3:15" ht="12">
      <c r="C95" s="10">
        <v>41671</v>
      </c>
      <c r="D95" s="11">
        <v>99.7</v>
      </c>
      <c r="E95" s="11">
        <v>97.8</v>
      </c>
      <c r="F95" s="11">
        <v>98.4</v>
      </c>
      <c r="G95" s="11">
        <v>103.4</v>
      </c>
      <c r="H95" s="11">
        <v>97</v>
      </c>
      <c r="I95" s="11">
        <v>101.8</v>
      </c>
      <c r="O95" s="10"/>
    </row>
    <row r="96" spans="3:15" ht="12">
      <c r="C96" s="10">
        <v>41699</v>
      </c>
      <c r="D96" s="11">
        <v>100.1</v>
      </c>
      <c r="E96" s="11">
        <v>97.9</v>
      </c>
      <c r="F96" s="11">
        <v>99.9</v>
      </c>
      <c r="G96" s="11">
        <v>104.2</v>
      </c>
      <c r="H96" s="11">
        <v>96.7</v>
      </c>
      <c r="I96" s="11">
        <v>101.5</v>
      </c>
      <c r="O96" s="10"/>
    </row>
    <row r="97" spans="3:15" ht="12">
      <c r="C97" s="10">
        <v>41730</v>
      </c>
      <c r="D97" s="11">
        <v>100.3</v>
      </c>
      <c r="E97" s="11">
        <v>98.9</v>
      </c>
      <c r="F97" s="11">
        <v>97.6</v>
      </c>
      <c r="G97" s="11">
        <v>103.9</v>
      </c>
      <c r="H97" s="11">
        <v>96.7</v>
      </c>
      <c r="I97" s="11">
        <v>102.6</v>
      </c>
      <c r="O97" s="10"/>
    </row>
    <row r="98" spans="3:15" ht="12">
      <c r="C98" s="10">
        <v>41760</v>
      </c>
      <c r="D98" s="11">
        <v>100.2</v>
      </c>
      <c r="E98" s="11">
        <v>98.4</v>
      </c>
      <c r="F98" s="11">
        <v>99.2</v>
      </c>
      <c r="G98" s="11">
        <v>104</v>
      </c>
      <c r="H98" s="11">
        <v>96.4</v>
      </c>
      <c r="I98" s="11">
        <v>102.7</v>
      </c>
      <c r="O98" s="10"/>
    </row>
    <row r="99" spans="3:15" ht="12">
      <c r="C99" s="10">
        <v>41791</v>
      </c>
      <c r="D99" s="11">
        <v>100.6</v>
      </c>
      <c r="E99" s="11">
        <v>98.7</v>
      </c>
      <c r="F99" s="11">
        <v>98.8</v>
      </c>
      <c r="G99" s="11">
        <v>104.8</v>
      </c>
      <c r="H99" s="11">
        <v>96.6</v>
      </c>
      <c r="I99" s="11">
        <v>103.7</v>
      </c>
      <c r="O99" s="10"/>
    </row>
    <row r="100" spans="3:15" ht="12">
      <c r="C100" s="10">
        <v>41821</v>
      </c>
      <c r="D100" s="11">
        <v>99.9</v>
      </c>
      <c r="E100" s="11">
        <v>98.1</v>
      </c>
      <c r="F100" s="11">
        <v>98.2</v>
      </c>
      <c r="G100" s="11">
        <v>104.8</v>
      </c>
      <c r="H100" s="11">
        <v>96.2</v>
      </c>
      <c r="I100" s="11">
        <v>102.7</v>
      </c>
      <c r="O100" s="10"/>
    </row>
    <row r="101" spans="3:15" ht="12">
      <c r="C101" s="10">
        <v>41852</v>
      </c>
      <c r="D101" s="11">
        <v>101.1</v>
      </c>
      <c r="E101" s="11">
        <v>98.1</v>
      </c>
      <c r="F101" s="11">
        <v>102.9</v>
      </c>
      <c r="G101" s="11">
        <v>106.2</v>
      </c>
      <c r="H101" s="11">
        <v>98.4</v>
      </c>
      <c r="I101" s="11">
        <v>103.9</v>
      </c>
      <c r="O101" s="10"/>
    </row>
    <row r="102" spans="3:15" ht="12">
      <c r="C102" s="10">
        <v>41883</v>
      </c>
      <c r="D102" s="11">
        <v>100.6</v>
      </c>
      <c r="E102" s="11">
        <v>98.8</v>
      </c>
      <c r="F102" s="11">
        <v>96.7</v>
      </c>
      <c r="G102" s="11">
        <v>105.8</v>
      </c>
      <c r="H102" s="11">
        <v>97.4</v>
      </c>
      <c r="I102" s="11">
        <v>103.7</v>
      </c>
      <c r="O102" s="10"/>
    </row>
    <row r="103" spans="3:15" ht="12">
      <c r="C103" s="10">
        <v>41913</v>
      </c>
      <c r="D103" s="11">
        <v>101</v>
      </c>
      <c r="E103" s="11">
        <v>99</v>
      </c>
      <c r="F103" s="11">
        <v>97.1</v>
      </c>
      <c r="G103" s="11">
        <v>106.7</v>
      </c>
      <c r="H103" s="11">
        <v>98</v>
      </c>
      <c r="I103" s="11">
        <v>104.1</v>
      </c>
      <c r="O103" s="10"/>
    </row>
    <row r="104" spans="3:15" ht="12">
      <c r="C104" s="10">
        <v>41944</v>
      </c>
      <c r="D104" s="11">
        <v>101.7</v>
      </c>
      <c r="E104" s="11">
        <v>99.4</v>
      </c>
      <c r="F104" s="11">
        <v>99.6</v>
      </c>
      <c r="G104" s="11">
        <v>107</v>
      </c>
      <c r="H104" s="11">
        <v>99</v>
      </c>
      <c r="I104" s="11">
        <v>104.4</v>
      </c>
      <c r="O104" s="10"/>
    </row>
    <row r="105" spans="3:15" ht="12">
      <c r="C105" s="10">
        <v>41974</v>
      </c>
      <c r="D105" s="11">
        <v>102.2</v>
      </c>
      <c r="E105" s="11">
        <v>99.4</v>
      </c>
      <c r="F105" s="11">
        <v>99.9</v>
      </c>
      <c r="G105" s="11">
        <v>108.8</v>
      </c>
      <c r="H105" s="11">
        <v>98.4</v>
      </c>
      <c r="I105" s="11">
        <v>105.3</v>
      </c>
      <c r="O105" s="10"/>
    </row>
    <row r="106" spans="3:15" ht="12">
      <c r="C106" s="10">
        <v>42005</v>
      </c>
      <c r="D106" s="11">
        <v>102.9</v>
      </c>
      <c r="E106" s="11">
        <v>99.9</v>
      </c>
      <c r="F106" s="11">
        <v>100.1</v>
      </c>
      <c r="G106" s="11">
        <v>108.2</v>
      </c>
      <c r="H106" s="11">
        <v>99.9</v>
      </c>
      <c r="I106" s="11">
        <v>105.6</v>
      </c>
      <c r="O106" s="10"/>
    </row>
    <row r="107" spans="3:15" ht="12">
      <c r="C107" s="10">
        <v>42036</v>
      </c>
      <c r="D107" s="11">
        <v>102.8</v>
      </c>
      <c r="E107" s="11">
        <v>99.4</v>
      </c>
      <c r="F107" s="11">
        <v>101.4</v>
      </c>
      <c r="G107" s="11">
        <v>109.1</v>
      </c>
      <c r="H107" s="11">
        <v>99.6</v>
      </c>
      <c r="I107" s="11">
        <v>105.4</v>
      </c>
      <c r="O107" s="10"/>
    </row>
    <row r="108" spans="3:15" ht="12">
      <c r="C108" s="10">
        <v>42064</v>
      </c>
      <c r="D108" s="11">
        <v>103.1</v>
      </c>
      <c r="E108" s="11">
        <v>99.5</v>
      </c>
      <c r="F108" s="11">
        <v>101.3</v>
      </c>
      <c r="G108" s="11">
        <v>109.1</v>
      </c>
      <c r="H108" s="11">
        <v>100.7</v>
      </c>
      <c r="I108" s="11">
        <v>105.9</v>
      </c>
      <c r="O108" s="10"/>
    </row>
    <row r="109" spans="3:15" ht="12">
      <c r="C109" s="10">
        <v>42095</v>
      </c>
      <c r="D109" s="11">
        <v>103.5</v>
      </c>
      <c r="E109" s="11">
        <v>100.3</v>
      </c>
      <c r="F109" s="11">
        <v>101.7</v>
      </c>
      <c r="G109" s="11">
        <v>109.7</v>
      </c>
      <c r="H109" s="11">
        <v>99.8</v>
      </c>
      <c r="I109" s="11">
        <v>106.5</v>
      </c>
      <c r="O109" s="10"/>
    </row>
    <row r="110" spans="3:15" ht="12">
      <c r="C110" s="10">
        <v>42125</v>
      </c>
      <c r="D110" s="11">
        <v>103.6</v>
      </c>
      <c r="E110" s="11">
        <v>100.7</v>
      </c>
      <c r="F110" s="11">
        <v>101.4</v>
      </c>
      <c r="G110" s="11">
        <v>110</v>
      </c>
      <c r="H110" s="11">
        <v>100.4</v>
      </c>
      <c r="I110" s="11">
        <v>106.3</v>
      </c>
      <c r="O110" s="10"/>
    </row>
    <row r="111" spans="3:15" ht="12">
      <c r="C111" s="10">
        <v>42156</v>
      </c>
      <c r="D111" s="11">
        <v>103.9</v>
      </c>
      <c r="E111" s="11">
        <v>100.6</v>
      </c>
      <c r="F111" s="11">
        <v>102.6</v>
      </c>
      <c r="G111" s="11">
        <v>110</v>
      </c>
      <c r="H111" s="11">
        <v>100.3</v>
      </c>
      <c r="I111" s="11">
        <v>106.7</v>
      </c>
      <c r="O111" s="10"/>
    </row>
    <row r="112" spans="3:15" ht="12">
      <c r="C112" s="10">
        <v>42186</v>
      </c>
      <c r="D112" s="11">
        <v>104</v>
      </c>
      <c r="E112" s="11">
        <v>100.7</v>
      </c>
      <c r="F112" s="11">
        <v>102</v>
      </c>
      <c r="G112" s="11">
        <v>110.1</v>
      </c>
      <c r="H112" s="11">
        <v>101</v>
      </c>
      <c r="I112" s="11">
        <v>106.6</v>
      </c>
      <c r="O112" s="10"/>
    </row>
    <row r="113" spans="3:15" ht="12">
      <c r="C113" s="10">
        <v>42217</v>
      </c>
      <c r="D113" s="11">
        <v>104.4</v>
      </c>
      <c r="E113" s="11">
        <v>101.4</v>
      </c>
      <c r="F113" s="11">
        <v>102</v>
      </c>
      <c r="G113" s="11">
        <v>110.8</v>
      </c>
      <c r="H113" s="11">
        <v>100.4</v>
      </c>
      <c r="I113" s="11">
        <v>106.8</v>
      </c>
      <c r="O113" s="10"/>
    </row>
    <row r="114" spans="3:15" ht="12">
      <c r="C114" s="10">
        <v>42248</v>
      </c>
      <c r="D114" s="11">
        <v>104.8</v>
      </c>
      <c r="E114" s="11">
        <v>101.1</v>
      </c>
      <c r="F114" s="11">
        <v>102.8</v>
      </c>
      <c r="G114" s="11">
        <v>110.5</v>
      </c>
      <c r="H114" s="11">
        <v>101.9</v>
      </c>
      <c r="I114" s="11">
        <v>108.1</v>
      </c>
      <c r="O114" s="10"/>
    </row>
    <row r="115" spans="3:15" ht="12">
      <c r="C115" s="10">
        <v>42278</v>
      </c>
      <c r="D115" s="11">
        <v>104.4</v>
      </c>
      <c r="E115" s="11">
        <v>100.7</v>
      </c>
      <c r="F115" s="11">
        <v>100.9</v>
      </c>
      <c r="G115" s="11">
        <v>110.3</v>
      </c>
      <c r="H115" s="11">
        <v>101.5</v>
      </c>
      <c r="I115" s="11">
        <v>107.9</v>
      </c>
      <c r="O115" s="10"/>
    </row>
    <row r="116" spans="3:15" ht="12">
      <c r="C116" s="10">
        <v>42309</v>
      </c>
      <c r="D116" s="11">
        <v>104.7</v>
      </c>
      <c r="E116" s="11">
        <v>100.7</v>
      </c>
      <c r="F116" s="11">
        <v>99.6</v>
      </c>
      <c r="G116" s="11">
        <v>110.3</v>
      </c>
      <c r="H116" s="11">
        <v>102.4</v>
      </c>
      <c r="I116" s="11">
        <v>108.5</v>
      </c>
      <c r="O116" s="10"/>
    </row>
    <row r="117" spans="3:15" ht="12">
      <c r="C117" s="10">
        <v>42339</v>
      </c>
      <c r="D117" s="11">
        <v>105.5</v>
      </c>
      <c r="E117" s="11">
        <v>101.5</v>
      </c>
      <c r="F117" s="11">
        <v>100.9</v>
      </c>
      <c r="G117" s="11">
        <v>111.2</v>
      </c>
      <c r="H117" s="11">
        <v>102.3</v>
      </c>
      <c r="I117" s="11">
        <v>108.8</v>
      </c>
      <c r="O117" s="10"/>
    </row>
    <row r="118" spans="3:15" ht="12">
      <c r="C118" s="10">
        <v>42370</v>
      </c>
      <c r="D118" s="11">
        <v>105.8</v>
      </c>
      <c r="E118" s="11">
        <v>101.9</v>
      </c>
      <c r="F118" s="11">
        <v>102.5</v>
      </c>
      <c r="G118" s="11">
        <v>111</v>
      </c>
      <c r="H118" s="11">
        <v>102.7</v>
      </c>
      <c r="I118" s="11">
        <v>108.5</v>
      </c>
      <c r="O118" s="10"/>
    </row>
    <row r="119" spans="3:15" ht="12">
      <c r="C119" s="10">
        <v>42401</v>
      </c>
      <c r="D119" s="11">
        <v>105.9</v>
      </c>
      <c r="E119" s="11">
        <v>102.1</v>
      </c>
      <c r="F119" s="11">
        <v>101.8</v>
      </c>
      <c r="G119" s="11">
        <v>110.8</v>
      </c>
      <c r="H119" s="11">
        <v>103.6</v>
      </c>
      <c r="I119" s="11">
        <v>109.5</v>
      </c>
      <c r="O119" s="10"/>
    </row>
    <row r="120" spans="3:15" ht="12">
      <c r="C120" s="10">
        <v>42430</v>
      </c>
      <c r="D120" s="11">
        <v>105.6</v>
      </c>
      <c r="E120" s="11">
        <v>101.6</v>
      </c>
      <c r="F120" s="11">
        <v>98.8</v>
      </c>
      <c r="G120" s="11">
        <v>111.3</v>
      </c>
      <c r="H120" s="11">
        <v>102.8</v>
      </c>
      <c r="I120" s="11">
        <v>110.2</v>
      </c>
      <c r="O120" s="10"/>
    </row>
    <row r="121" spans="3:15" ht="12">
      <c r="C121" s="10">
        <v>42461</v>
      </c>
      <c r="D121" s="11">
        <v>106.3</v>
      </c>
      <c r="E121" s="11">
        <v>101.5</v>
      </c>
      <c r="F121" s="11">
        <v>101.2</v>
      </c>
      <c r="G121" s="11">
        <v>113.6</v>
      </c>
      <c r="H121" s="11">
        <v>104.3</v>
      </c>
      <c r="I121" s="11">
        <v>109.7</v>
      </c>
      <c r="O121" s="10"/>
    </row>
    <row r="122" spans="3:15" ht="12">
      <c r="C122" s="10">
        <v>42491</v>
      </c>
      <c r="D122" s="11">
        <v>106.7</v>
      </c>
      <c r="E122" s="11">
        <v>102.2</v>
      </c>
      <c r="F122" s="11">
        <v>102.1</v>
      </c>
      <c r="G122" s="11">
        <v>113.6</v>
      </c>
      <c r="H122" s="11">
        <v>103.2</v>
      </c>
      <c r="I122" s="11">
        <v>110</v>
      </c>
      <c r="O122" s="10"/>
    </row>
    <row r="123" spans="3:15" ht="12">
      <c r="C123" s="10">
        <v>42522</v>
      </c>
      <c r="D123" s="11">
        <v>106.6</v>
      </c>
      <c r="E123" s="11">
        <v>102.2</v>
      </c>
      <c r="F123" s="11">
        <v>102.8</v>
      </c>
      <c r="G123" s="11">
        <v>113.2</v>
      </c>
      <c r="H123" s="11">
        <v>103.8</v>
      </c>
      <c r="I123" s="11">
        <v>109.9</v>
      </c>
      <c r="O123" s="10"/>
    </row>
    <row r="124" spans="3:15" ht="12">
      <c r="C124" s="10">
        <v>42552</v>
      </c>
      <c r="D124" s="11">
        <v>107.1</v>
      </c>
      <c r="E124" s="11">
        <v>102.7</v>
      </c>
      <c r="F124" s="11">
        <v>104.2</v>
      </c>
      <c r="G124" s="11">
        <v>113.6</v>
      </c>
      <c r="H124" s="11">
        <v>103.7</v>
      </c>
      <c r="I124" s="11">
        <v>111.2</v>
      </c>
      <c r="O124" s="10"/>
    </row>
    <row r="125" spans="3:15" ht="12">
      <c r="C125" s="10">
        <v>42583</v>
      </c>
      <c r="D125" s="11">
        <v>107.1</v>
      </c>
      <c r="E125" s="11">
        <v>102.8</v>
      </c>
      <c r="F125" s="11">
        <v>102.5</v>
      </c>
      <c r="G125" s="11">
        <v>113.2</v>
      </c>
      <c r="H125" s="11">
        <v>103.1</v>
      </c>
      <c r="I125" s="11">
        <v>111.6</v>
      </c>
      <c r="O125" s="10"/>
    </row>
    <row r="126" spans="3:15" ht="12">
      <c r="C126" s="10">
        <v>42614</v>
      </c>
      <c r="D126" s="11">
        <v>107.1</v>
      </c>
      <c r="E126" s="11">
        <v>103.2</v>
      </c>
      <c r="F126" s="11">
        <v>98.2</v>
      </c>
      <c r="G126" s="11">
        <v>113.7</v>
      </c>
      <c r="H126" s="11">
        <v>102.8</v>
      </c>
      <c r="I126" s="11">
        <v>111.8</v>
      </c>
      <c r="O126" s="10"/>
    </row>
    <row r="127" spans="3:15" ht="12">
      <c r="C127" s="10">
        <v>42644</v>
      </c>
      <c r="D127" s="11">
        <v>108.2</v>
      </c>
      <c r="E127" s="11">
        <v>103.4</v>
      </c>
      <c r="F127" s="11">
        <v>105.2</v>
      </c>
      <c r="G127" s="11">
        <v>114.9</v>
      </c>
      <c r="H127" s="11">
        <v>104.6</v>
      </c>
      <c r="I127" s="11">
        <v>112.3</v>
      </c>
      <c r="O127" s="10"/>
    </row>
    <row r="128" spans="3:15" ht="12">
      <c r="C128" s="10">
        <v>42675</v>
      </c>
      <c r="D128" s="11">
        <v>108.4</v>
      </c>
      <c r="E128" s="11">
        <v>103.1</v>
      </c>
      <c r="F128" s="11">
        <v>103.5</v>
      </c>
      <c r="G128" s="11">
        <v>115.6</v>
      </c>
      <c r="H128" s="11">
        <v>105.4</v>
      </c>
      <c r="I128" s="11">
        <v>112.6</v>
      </c>
      <c r="O128" s="10"/>
    </row>
    <row r="129" spans="3:15" ht="12">
      <c r="C129" s="10">
        <v>42705</v>
      </c>
      <c r="D129" s="11">
        <v>107.5</v>
      </c>
      <c r="E129" s="11">
        <v>102.7</v>
      </c>
      <c r="F129" s="11">
        <v>101.7</v>
      </c>
      <c r="G129" s="11">
        <v>115.6</v>
      </c>
      <c r="H129" s="11">
        <v>103.7</v>
      </c>
      <c r="I129" s="11">
        <v>112.8</v>
      </c>
      <c r="O129" s="10"/>
    </row>
    <row r="130" spans="3:15" ht="12">
      <c r="C130" s="10">
        <v>42736</v>
      </c>
      <c r="D130" s="11">
        <v>107.7</v>
      </c>
      <c r="E130" s="11">
        <v>102.8</v>
      </c>
      <c r="F130" s="11">
        <v>101.3</v>
      </c>
      <c r="G130" s="11">
        <v>116.1</v>
      </c>
      <c r="H130" s="11">
        <v>105.2</v>
      </c>
      <c r="I130" s="11">
        <v>112.4</v>
      </c>
      <c r="O130" s="10"/>
    </row>
    <row r="131" spans="3:15" ht="12">
      <c r="C131" s="10">
        <v>42767</v>
      </c>
      <c r="D131" s="11">
        <v>108.5</v>
      </c>
      <c r="E131" s="11">
        <v>103.3</v>
      </c>
      <c r="F131" s="11">
        <v>103.4</v>
      </c>
      <c r="G131" s="11">
        <v>115.9</v>
      </c>
      <c r="H131" s="11">
        <v>105.5</v>
      </c>
      <c r="I131" s="11">
        <v>113</v>
      </c>
      <c r="O131" s="10"/>
    </row>
    <row r="133" spans="1:9" ht="12">
      <c r="A133" s="1"/>
      <c r="C133" s="60" t="s">
        <v>152</v>
      </c>
      <c r="D133" s="12"/>
      <c r="E133" s="12"/>
      <c r="F133" s="12"/>
      <c r="G133" s="12"/>
      <c r="I133" s="2"/>
    </row>
    <row r="134" spans="1:9" ht="12">
      <c r="A134" s="1"/>
      <c r="C134" s="38" t="s">
        <v>122</v>
      </c>
      <c r="D134" s="2"/>
      <c r="E134" s="2"/>
      <c r="F134" s="2"/>
      <c r="G134" s="2"/>
      <c r="I134" s="2"/>
    </row>
    <row r="135" ht="12">
      <c r="C135" s="2" t="s">
        <v>74</v>
      </c>
    </row>
    <row r="136" ht="12">
      <c r="G136" s="13"/>
    </row>
    <row r="138" spans="1:19" ht="12">
      <c r="A138" s="4" t="s">
        <v>35</v>
      </c>
      <c r="D138" s="9"/>
      <c r="E138" s="9"/>
      <c r="F138" s="9"/>
      <c r="G138" s="9"/>
      <c r="H138" s="9"/>
      <c r="I138" s="9"/>
      <c r="Q138" s="15"/>
      <c r="S138" s="15"/>
    </row>
    <row r="139" ht="12">
      <c r="A139" s="14" t="s">
        <v>92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4.140625" style="2" customWidth="1"/>
    <col min="8" max="8" width="19.8515625" style="3" customWidth="1"/>
    <col min="9" max="13" width="9.140625" style="2" customWidth="1"/>
    <col min="14" max="14" width="113.57421875" style="2" customWidth="1"/>
    <col min="15" max="16384" width="9.140625" style="2" customWidth="1"/>
  </cols>
  <sheetData>
    <row r="1" ht="12">
      <c r="A1" s="69"/>
    </row>
    <row r="2" spans="1:8" s="4" customFormat="1" ht="12">
      <c r="A2" s="1"/>
      <c r="H2" s="5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>
      <c r="H5" s="5"/>
    </row>
    <row r="6" spans="3:27" s="72" customFormat="1" ht="15">
      <c r="C6" s="22" t="s">
        <v>98</v>
      </c>
      <c r="D6" s="22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3:33" s="4" customFormat="1" ht="12">
      <c r="C7" s="60" t="s">
        <v>75</v>
      </c>
      <c r="D7" s="60"/>
      <c r="E7" s="60"/>
      <c r="F7" s="60"/>
      <c r="G7" s="60"/>
      <c r="H7" s="6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3:9" ht="12">
      <c r="C8" s="38"/>
      <c r="D8" s="61"/>
      <c r="E8" s="61"/>
      <c r="F8" s="61"/>
      <c r="G8" s="61"/>
      <c r="H8" s="61"/>
      <c r="I8" s="7"/>
    </row>
    <row r="9" spans="3:9" ht="12">
      <c r="C9" s="38"/>
      <c r="D9" s="61"/>
      <c r="E9" s="61"/>
      <c r="F9" s="61"/>
      <c r="G9" s="61"/>
      <c r="H9" s="61"/>
      <c r="I9" s="7"/>
    </row>
    <row r="10" spans="3:9" ht="36" customHeight="1">
      <c r="C10" s="62"/>
      <c r="D10" s="59" t="s">
        <v>124</v>
      </c>
      <c r="E10" s="59" t="s">
        <v>126</v>
      </c>
      <c r="F10" s="59" t="s">
        <v>123</v>
      </c>
      <c r="G10" s="59" t="s">
        <v>125</v>
      </c>
      <c r="H10" s="59" t="s">
        <v>127</v>
      </c>
      <c r="I10" s="9"/>
    </row>
    <row r="11" spans="3:9" ht="12" customHeight="1">
      <c r="C11" s="39" t="s">
        <v>57</v>
      </c>
      <c r="D11" s="63">
        <v>94.9</v>
      </c>
      <c r="E11" s="63">
        <v>97.2</v>
      </c>
      <c r="F11" s="63">
        <v>93.9</v>
      </c>
      <c r="G11" s="63">
        <v>98</v>
      </c>
      <c r="H11" s="63">
        <v>116.6</v>
      </c>
      <c r="I11" s="11"/>
    </row>
    <row r="12" spans="3:9" ht="12" customHeight="1">
      <c r="C12" s="39" t="s">
        <v>36</v>
      </c>
      <c r="D12" s="63">
        <v>96</v>
      </c>
      <c r="E12" s="63">
        <v>97.2</v>
      </c>
      <c r="F12" s="63">
        <v>91.8</v>
      </c>
      <c r="G12" s="63">
        <v>98.6</v>
      </c>
      <c r="H12" s="63">
        <v>113.9</v>
      </c>
      <c r="I12" s="11"/>
    </row>
    <row r="13" spans="3:9" ht="12" customHeight="1">
      <c r="C13" s="39" t="s">
        <v>37</v>
      </c>
      <c r="D13" s="63">
        <v>96.4</v>
      </c>
      <c r="E13" s="63">
        <v>100.6</v>
      </c>
      <c r="F13" s="63">
        <v>92.8</v>
      </c>
      <c r="G13" s="63">
        <v>99.5</v>
      </c>
      <c r="H13" s="63">
        <v>113.9</v>
      </c>
      <c r="I13" s="11"/>
    </row>
    <row r="14" spans="3:9" ht="12" customHeight="1">
      <c r="C14" s="39" t="s">
        <v>38</v>
      </c>
      <c r="D14" s="63">
        <v>97.4</v>
      </c>
      <c r="E14" s="63">
        <v>104</v>
      </c>
      <c r="F14" s="63">
        <v>95.6</v>
      </c>
      <c r="G14" s="63">
        <v>99.4</v>
      </c>
      <c r="H14" s="63">
        <v>113.8</v>
      </c>
      <c r="I14" s="11"/>
    </row>
    <row r="15" spans="3:9" ht="12" customHeight="1">
      <c r="C15" s="39" t="s">
        <v>49</v>
      </c>
      <c r="D15" s="63">
        <v>98.1</v>
      </c>
      <c r="E15" s="63">
        <v>109.8</v>
      </c>
      <c r="F15" s="63">
        <v>94.9</v>
      </c>
      <c r="G15" s="63">
        <v>99.9</v>
      </c>
      <c r="H15" s="63">
        <v>111.2</v>
      </c>
      <c r="I15" s="11"/>
    </row>
    <row r="16" spans="3:9" ht="12" customHeight="1">
      <c r="C16" s="39" t="s">
        <v>39</v>
      </c>
      <c r="D16" s="63">
        <v>99.5</v>
      </c>
      <c r="E16" s="63">
        <v>104.6</v>
      </c>
      <c r="F16" s="63">
        <v>95</v>
      </c>
      <c r="G16" s="63">
        <v>100.5</v>
      </c>
      <c r="H16" s="63">
        <v>109.8</v>
      </c>
      <c r="I16" s="11"/>
    </row>
    <row r="17" spans="3:9" ht="12" customHeight="1">
      <c r="C17" s="39" t="s">
        <v>40</v>
      </c>
      <c r="D17" s="63">
        <v>101.2</v>
      </c>
      <c r="E17" s="63">
        <v>110.1</v>
      </c>
      <c r="F17" s="63">
        <v>97.5</v>
      </c>
      <c r="G17" s="63">
        <v>101.3</v>
      </c>
      <c r="H17" s="63">
        <v>108.6</v>
      </c>
      <c r="I17" s="11"/>
    </row>
    <row r="18" spans="3:9" ht="12" customHeight="1">
      <c r="C18" s="39" t="s">
        <v>41</v>
      </c>
      <c r="D18" s="63">
        <v>102.4</v>
      </c>
      <c r="E18" s="63">
        <v>109.2</v>
      </c>
      <c r="F18" s="63">
        <v>103.5</v>
      </c>
      <c r="G18" s="63">
        <v>101.8</v>
      </c>
      <c r="H18" s="63">
        <v>108.4</v>
      </c>
      <c r="I18" s="11"/>
    </row>
    <row r="19" spans="3:9" ht="12" customHeight="1">
      <c r="C19" s="39" t="s">
        <v>50</v>
      </c>
      <c r="D19" s="63">
        <v>101</v>
      </c>
      <c r="E19" s="63">
        <v>93.9</v>
      </c>
      <c r="F19" s="63">
        <v>101.4</v>
      </c>
      <c r="G19" s="63">
        <v>99.6</v>
      </c>
      <c r="H19" s="63">
        <v>107.8</v>
      </c>
      <c r="I19" s="11"/>
    </row>
    <row r="20" spans="3:9" ht="12" customHeight="1">
      <c r="C20" s="39" t="s">
        <v>42</v>
      </c>
      <c r="D20" s="63">
        <v>99.4</v>
      </c>
      <c r="E20" s="63">
        <v>80.8</v>
      </c>
      <c r="F20" s="63">
        <v>98.1</v>
      </c>
      <c r="G20" s="63">
        <v>99.5</v>
      </c>
      <c r="H20" s="63">
        <v>106.2</v>
      </c>
      <c r="I20" s="11"/>
    </row>
    <row r="21" spans="3:9" ht="12" customHeight="1">
      <c r="C21" s="39" t="s">
        <v>43</v>
      </c>
      <c r="D21" s="63">
        <v>98.8</v>
      </c>
      <c r="E21" s="63">
        <v>77.3</v>
      </c>
      <c r="F21" s="63">
        <v>97.1</v>
      </c>
      <c r="G21" s="63">
        <v>99.8</v>
      </c>
      <c r="H21" s="63">
        <v>105.1</v>
      </c>
      <c r="I21" s="11"/>
    </row>
    <row r="22" spans="3:9" ht="12" customHeight="1">
      <c r="C22" s="39" t="s">
        <v>44</v>
      </c>
      <c r="D22" s="63">
        <v>98.6</v>
      </c>
      <c r="E22" s="63">
        <v>80.6</v>
      </c>
      <c r="F22" s="63">
        <v>99.2</v>
      </c>
      <c r="G22" s="63">
        <v>99.7</v>
      </c>
      <c r="H22" s="63">
        <v>104.6</v>
      </c>
      <c r="I22" s="11"/>
    </row>
    <row r="23" spans="3:9" ht="12" customHeight="1">
      <c r="C23" s="39" t="s">
        <v>51</v>
      </c>
      <c r="D23" s="63">
        <v>98.9</v>
      </c>
      <c r="E23" s="63">
        <v>85.4</v>
      </c>
      <c r="F23" s="63">
        <v>99.5</v>
      </c>
      <c r="G23" s="63">
        <v>99.8</v>
      </c>
      <c r="H23" s="63">
        <v>102.5</v>
      </c>
      <c r="I23" s="11"/>
    </row>
    <row r="24" spans="3:9" ht="12" customHeight="1">
      <c r="C24" s="39" t="s">
        <v>45</v>
      </c>
      <c r="D24" s="63">
        <v>99.2</v>
      </c>
      <c r="E24" s="63">
        <v>95.5</v>
      </c>
      <c r="F24" s="63">
        <v>98.1</v>
      </c>
      <c r="G24" s="63">
        <v>100</v>
      </c>
      <c r="H24" s="63">
        <v>100.6</v>
      </c>
      <c r="I24" s="11"/>
    </row>
    <row r="25" spans="3:9" ht="12" customHeight="1">
      <c r="C25" s="39" t="s">
        <v>46</v>
      </c>
      <c r="D25" s="63">
        <v>99.5</v>
      </c>
      <c r="E25" s="63">
        <v>103.5</v>
      </c>
      <c r="F25" s="63">
        <v>98.4</v>
      </c>
      <c r="G25" s="63">
        <v>100.2</v>
      </c>
      <c r="H25" s="63">
        <v>100.6</v>
      </c>
      <c r="I25" s="11"/>
    </row>
    <row r="26" spans="3:9" ht="12" customHeight="1">
      <c r="C26" s="39" t="s">
        <v>47</v>
      </c>
      <c r="D26" s="63">
        <v>100.6</v>
      </c>
      <c r="E26" s="63">
        <v>102.5</v>
      </c>
      <c r="F26" s="63">
        <v>102.4</v>
      </c>
      <c r="G26" s="63">
        <v>100.1</v>
      </c>
      <c r="H26" s="63">
        <v>100.1</v>
      </c>
      <c r="I26" s="11"/>
    </row>
    <row r="27" spans="3:9" ht="12" customHeight="1">
      <c r="C27" s="39" t="s">
        <v>52</v>
      </c>
      <c r="D27" s="63">
        <v>100.7</v>
      </c>
      <c r="E27" s="63">
        <v>98.5</v>
      </c>
      <c r="F27" s="63">
        <v>101.1</v>
      </c>
      <c r="G27" s="63">
        <v>99.7</v>
      </c>
      <c r="H27" s="63">
        <v>98.8</v>
      </c>
      <c r="I27" s="11"/>
    </row>
    <row r="28" spans="3:9" ht="12" customHeight="1">
      <c r="C28" s="39" t="s">
        <v>48</v>
      </c>
      <c r="D28" s="63">
        <v>101.8</v>
      </c>
      <c r="E28" s="63">
        <v>95.9</v>
      </c>
      <c r="F28" s="63">
        <v>100.7</v>
      </c>
      <c r="G28" s="63">
        <v>100.9</v>
      </c>
      <c r="H28" s="63">
        <v>97.8</v>
      </c>
      <c r="I28" s="11"/>
    </row>
    <row r="29" spans="3:9" ht="12" customHeight="1">
      <c r="C29" s="39" t="s">
        <v>53</v>
      </c>
      <c r="D29" s="63">
        <v>102.9</v>
      </c>
      <c r="E29" s="63">
        <v>96.5</v>
      </c>
      <c r="F29" s="63">
        <v>103.8</v>
      </c>
      <c r="G29" s="63">
        <v>101</v>
      </c>
      <c r="H29" s="63">
        <v>97.1</v>
      </c>
      <c r="I29" s="11"/>
    </row>
    <row r="30" spans="3:9" ht="12" customHeight="1">
      <c r="C30" s="39" t="s">
        <v>54</v>
      </c>
      <c r="D30" s="63">
        <v>103.3</v>
      </c>
      <c r="E30" s="63">
        <v>97.1</v>
      </c>
      <c r="F30" s="63">
        <v>108.3</v>
      </c>
      <c r="G30" s="63">
        <v>101.4</v>
      </c>
      <c r="H30" s="63">
        <v>96.5</v>
      </c>
      <c r="I30" s="11"/>
    </row>
    <row r="31" spans="3:9" ht="12" customHeight="1">
      <c r="C31" s="39" t="s">
        <v>55</v>
      </c>
      <c r="D31" s="63">
        <v>103.2</v>
      </c>
      <c r="E31" s="63">
        <v>98.5</v>
      </c>
      <c r="F31" s="63">
        <v>106.6</v>
      </c>
      <c r="G31" s="63">
        <v>101.6</v>
      </c>
      <c r="H31" s="63">
        <v>95.8</v>
      </c>
      <c r="I31" s="11"/>
    </row>
    <row r="32" spans="3:9" ht="12" customHeight="1">
      <c r="C32" s="39" t="s">
        <v>56</v>
      </c>
      <c r="D32" s="63">
        <v>103.5</v>
      </c>
      <c r="E32" s="63">
        <v>98.6</v>
      </c>
      <c r="F32" s="63">
        <v>105.4</v>
      </c>
      <c r="G32" s="63">
        <v>101.7</v>
      </c>
      <c r="H32" s="63">
        <v>94</v>
      </c>
      <c r="I32" s="11"/>
    </row>
    <row r="33" spans="3:9" ht="12" customHeight="1">
      <c r="C33" s="39" t="s">
        <v>59</v>
      </c>
      <c r="D33" s="63">
        <v>104.2</v>
      </c>
      <c r="E33" s="63">
        <v>105.8</v>
      </c>
      <c r="F33" s="63">
        <v>108.6</v>
      </c>
      <c r="G33" s="63">
        <v>102.2</v>
      </c>
      <c r="H33" s="63">
        <v>93.3</v>
      </c>
      <c r="I33" s="11"/>
    </row>
    <row r="34" spans="3:9" ht="12" customHeight="1">
      <c r="C34" s="39" t="s">
        <v>60</v>
      </c>
      <c r="D34" s="63">
        <v>104.3</v>
      </c>
      <c r="E34" s="63">
        <v>105.2</v>
      </c>
      <c r="F34" s="63">
        <v>112.3</v>
      </c>
      <c r="G34" s="63">
        <v>101.8</v>
      </c>
      <c r="H34" s="63">
        <v>93</v>
      </c>
      <c r="I34" s="11"/>
    </row>
    <row r="35" spans="3:9" ht="12" customHeight="1">
      <c r="C35" s="39" t="s">
        <v>61</v>
      </c>
      <c r="D35" s="63">
        <v>104.6</v>
      </c>
      <c r="E35" s="63">
        <v>103.7</v>
      </c>
      <c r="F35" s="63">
        <v>109.7</v>
      </c>
      <c r="G35" s="63">
        <v>101.9</v>
      </c>
      <c r="H35" s="63">
        <v>91.4</v>
      </c>
      <c r="I35" s="11"/>
    </row>
    <row r="36" spans="3:9" ht="12" customHeight="1">
      <c r="C36" s="39" t="s">
        <v>58</v>
      </c>
      <c r="D36" s="63">
        <v>104.7</v>
      </c>
      <c r="E36" s="63">
        <v>104.6</v>
      </c>
      <c r="F36" s="63">
        <v>108.8</v>
      </c>
      <c r="G36" s="63">
        <v>103.1</v>
      </c>
      <c r="H36" s="63">
        <v>89.8</v>
      </c>
      <c r="I36" s="11"/>
    </row>
    <row r="37" spans="3:9" ht="12" customHeight="1">
      <c r="C37" s="39" t="s">
        <v>77</v>
      </c>
      <c r="D37" s="63">
        <v>104.9</v>
      </c>
      <c r="E37" s="63">
        <v>104.6</v>
      </c>
      <c r="F37" s="63">
        <v>110.6</v>
      </c>
      <c r="G37" s="63">
        <v>103.6</v>
      </c>
      <c r="H37" s="63">
        <v>88.1</v>
      </c>
      <c r="I37" s="11"/>
    </row>
    <row r="38" spans="3:9" ht="12" customHeight="1">
      <c r="C38" s="39" t="s">
        <v>78</v>
      </c>
      <c r="D38" s="63">
        <v>105.2</v>
      </c>
      <c r="E38" s="63">
        <v>105.5</v>
      </c>
      <c r="F38" s="63">
        <v>113.9</v>
      </c>
      <c r="G38" s="63">
        <v>103.8</v>
      </c>
      <c r="H38" s="63">
        <v>87.6</v>
      </c>
      <c r="I38" s="11"/>
    </row>
    <row r="39" spans="3:9" ht="12" customHeight="1">
      <c r="C39" s="39" t="s">
        <v>79</v>
      </c>
      <c r="D39" s="63">
        <v>105.1</v>
      </c>
      <c r="E39" s="63">
        <v>107.6</v>
      </c>
      <c r="F39" s="63">
        <v>110.1</v>
      </c>
      <c r="G39" s="63">
        <v>104</v>
      </c>
      <c r="H39" s="63">
        <v>87.6</v>
      </c>
      <c r="I39" s="11"/>
    </row>
    <row r="40" spans="3:9" ht="12" customHeight="1">
      <c r="C40" s="39" t="s">
        <v>76</v>
      </c>
      <c r="D40" s="63">
        <v>105.6</v>
      </c>
      <c r="E40" s="63">
        <v>108.4</v>
      </c>
      <c r="F40" s="63">
        <v>110.3</v>
      </c>
      <c r="G40" s="63">
        <v>105.2</v>
      </c>
      <c r="H40" s="63">
        <v>86.1</v>
      </c>
      <c r="I40" s="11"/>
    </row>
    <row r="41" spans="3:9" ht="12" customHeight="1">
      <c r="C41" s="39" t="s">
        <v>80</v>
      </c>
      <c r="D41" s="63">
        <v>105.8</v>
      </c>
      <c r="E41" s="63">
        <v>108.2</v>
      </c>
      <c r="F41" s="63">
        <v>113.5</v>
      </c>
      <c r="G41" s="63">
        <v>105.9</v>
      </c>
      <c r="H41" s="63">
        <v>84.9</v>
      </c>
      <c r="I41" s="11"/>
    </row>
    <row r="42" spans="3:9" ht="12" customHeight="1">
      <c r="C42" s="39" t="s">
        <v>85</v>
      </c>
      <c r="D42" s="63">
        <v>106.2</v>
      </c>
      <c r="E42" s="63">
        <v>109.7</v>
      </c>
      <c r="F42" s="63">
        <v>116.4</v>
      </c>
      <c r="G42" s="63">
        <v>106</v>
      </c>
      <c r="H42" s="63">
        <v>85.5</v>
      </c>
      <c r="I42" s="11"/>
    </row>
    <row r="43" spans="3:9" ht="12" customHeight="1">
      <c r="C43" s="39" t="s">
        <v>86</v>
      </c>
      <c r="D43" s="63">
        <v>106.1</v>
      </c>
      <c r="E43" s="63">
        <v>111.9</v>
      </c>
      <c r="F43" s="63">
        <v>112.2</v>
      </c>
      <c r="G43" s="63">
        <v>106</v>
      </c>
      <c r="H43" s="63">
        <v>84.7</v>
      </c>
      <c r="I43" s="11"/>
    </row>
    <row r="44" spans="3:9" ht="12" customHeight="1">
      <c r="C44" s="39" t="s">
        <v>82</v>
      </c>
      <c r="D44" s="63">
        <v>105.6</v>
      </c>
      <c r="E44" s="63">
        <v>113.3</v>
      </c>
      <c r="F44" s="63">
        <v>111.7</v>
      </c>
      <c r="G44" s="63">
        <v>108</v>
      </c>
      <c r="H44" s="63">
        <v>83.3</v>
      </c>
      <c r="I44" s="11"/>
    </row>
    <row r="45" spans="3:9" ht="12" customHeight="1">
      <c r="C45" s="39" t="s">
        <v>99</v>
      </c>
      <c r="D45" s="63">
        <v>106</v>
      </c>
      <c r="E45" s="63">
        <v>108.8</v>
      </c>
      <c r="F45" s="63">
        <v>113.9</v>
      </c>
      <c r="G45" s="63">
        <v>108.1</v>
      </c>
      <c r="H45" s="63">
        <v>83.4</v>
      </c>
      <c r="I45" s="11"/>
    </row>
    <row r="46" spans="3:9" ht="12" customHeight="1">
      <c r="C46" s="39" t="s">
        <v>100</v>
      </c>
      <c r="D46" s="63">
        <v>105.9</v>
      </c>
      <c r="E46" s="63">
        <v>107.5</v>
      </c>
      <c r="F46" s="63">
        <v>116.8</v>
      </c>
      <c r="G46" s="63">
        <v>108</v>
      </c>
      <c r="H46" s="63">
        <v>84.1</v>
      </c>
      <c r="I46" s="11"/>
    </row>
    <row r="47" spans="3:9" ht="12" customHeight="1">
      <c r="C47" s="39" t="s">
        <v>101</v>
      </c>
      <c r="D47" s="63">
        <v>105.7</v>
      </c>
      <c r="E47" s="63">
        <v>102.7</v>
      </c>
      <c r="F47" s="63">
        <v>112.3</v>
      </c>
      <c r="G47" s="63">
        <v>108</v>
      </c>
      <c r="H47" s="63">
        <v>83.5</v>
      </c>
      <c r="I47" s="11"/>
    </row>
    <row r="48" spans="3:9" ht="12" customHeight="1">
      <c r="C48" s="39" t="s">
        <v>95</v>
      </c>
      <c r="D48" s="63">
        <v>104.7</v>
      </c>
      <c r="E48" s="63">
        <v>97.6</v>
      </c>
      <c r="F48" s="63">
        <v>109.8</v>
      </c>
      <c r="G48" s="63">
        <v>109.6</v>
      </c>
      <c r="H48" s="63">
        <v>82.8</v>
      </c>
      <c r="I48" s="11"/>
    </row>
    <row r="49" spans="3:9" ht="12" customHeight="1">
      <c r="C49" s="39" t="s">
        <v>102</v>
      </c>
      <c r="D49" s="63">
        <v>105.3</v>
      </c>
      <c r="E49" s="63">
        <v>94</v>
      </c>
      <c r="F49" s="63">
        <v>110.8</v>
      </c>
      <c r="G49" s="63">
        <v>109.9</v>
      </c>
      <c r="H49" s="63">
        <v>83.6</v>
      </c>
      <c r="I49" s="11"/>
    </row>
    <row r="50" spans="3:9" ht="12" customHeight="1">
      <c r="C50" s="39" t="s">
        <v>107</v>
      </c>
      <c r="D50" s="63">
        <v>105.7</v>
      </c>
      <c r="E50" s="63">
        <v>94.7</v>
      </c>
      <c r="F50" s="63">
        <v>116</v>
      </c>
      <c r="G50" s="63">
        <v>109.7</v>
      </c>
      <c r="H50" s="63">
        <v>83.7</v>
      </c>
      <c r="I50" s="11"/>
    </row>
    <row r="51" spans="3:9" ht="12" customHeight="1">
      <c r="C51" s="39" t="s">
        <v>108</v>
      </c>
      <c r="D51" s="63">
        <v>105.7</v>
      </c>
      <c r="E51" s="63">
        <v>98.1</v>
      </c>
      <c r="F51" s="63">
        <v>112.6</v>
      </c>
      <c r="G51" s="63">
        <v>110</v>
      </c>
      <c r="H51" s="63">
        <v>83.7</v>
      </c>
      <c r="I51" s="11"/>
    </row>
    <row r="52" spans="3:7" ht="12" customHeight="1">
      <c r="C52" s="60"/>
      <c r="D52" s="12"/>
      <c r="E52" s="3"/>
      <c r="F52" s="12"/>
      <c r="G52" s="12"/>
    </row>
    <row r="53" spans="3:8" ht="12" customHeight="1">
      <c r="C53" s="38" t="s">
        <v>153</v>
      </c>
      <c r="D53" s="38"/>
      <c r="E53" s="38"/>
      <c r="F53" s="38"/>
      <c r="G53" s="38"/>
      <c r="H53" s="61"/>
    </row>
    <row r="54" spans="3:8" ht="12" customHeight="1">
      <c r="C54" s="39" t="s">
        <v>137</v>
      </c>
      <c r="D54" s="38"/>
      <c r="E54" s="38"/>
      <c r="F54" s="38"/>
      <c r="G54" s="38"/>
      <c r="H54" s="61"/>
    </row>
    <row r="55" spans="3:8" ht="12" customHeight="1">
      <c r="C55" s="38" t="s">
        <v>138</v>
      </c>
      <c r="D55" s="38"/>
      <c r="E55" s="38"/>
      <c r="F55" s="38"/>
      <c r="G55" s="38"/>
      <c r="H55" s="61"/>
    </row>
    <row r="56" spans="3:8" ht="12" customHeight="1">
      <c r="C56" s="38" t="s">
        <v>139</v>
      </c>
      <c r="D56" s="38"/>
      <c r="E56" s="38"/>
      <c r="F56" s="38"/>
      <c r="G56" s="38"/>
      <c r="H56" s="61"/>
    </row>
    <row r="57" spans="3:8" ht="12" customHeight="1">
      <c r="C57" s="39" t="s">
        <v>140</v>
      </c>
      <c r="D57" s="38"/>
      <c r="E57" s="38"/>
      <c r="F57" s="38"/>
      <c r="G57" s="38"/>
      <c r="H57" s="61"/>
    </row>
    <row r="58" spans="3:14" ht="12">
      <c r="C58" s="57" t="s">
        <v>97</v>
      </c>
      <c r="D58" s="64"/>
      <c r="E58" s="64"/>
      <c r="F58" s="38"/>
      <c r="G58" s="64"/>
      <c r="H58" s="64"/>
      <c r="I58" s="40"/>
      <c r="J58" s="40"/>
      <c r="K58" s="40"/>
      <c r="L58" s="40"/>
      <c r="M58" s="40"/>
      <c r="N58" s="40"/>
    </row>
    <row r="59" spans="3:14" ht="12">
      <c r="C59" s="57"/>
      <c r="D59" s="64"/>
      <c r="E59" s="64"/>
      <c r="F59" s="38"/>
      <c r="G59" s="64"/>
      <c r="H59" s="64"/>
      <c r="I59" s="40"/>
      <c r="J59" s="40"/>
      <c r="K59" s="40"/>
      <c r="L59" s="40"/>
      <c r="M59" s="40"/>
      <c r="N59" s="40"/>
    </row>
    <row r="60" spans="3:14" ht="12">
      <c r="C60" s="57"/>
      <c r="D60" s="64"/>
      <c r="E60" s="64"/>
      <c r="F60" s="38"/>
      <c r="G60" s="64"/>
      <c r="H60" s="64"/>
      <c r="I60" s="40"/>
      <c r="J60" s="40"/>
      <c r="K60" s="40"/>
      <c r="L60" s="40"/>
      <c r="M60" s="40"/>
      <c r="N60" s="40"/>
    </row>
    <row r="65" ht="12">
      <c r="A65" s="4" t="s">
        <v>35</v>
      </c>
    </row>
    <row r="66" ht="12">
      <c r="A66" s="14" t="s">
        <v>93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3" customWidth="1"/>
    <col min="9" max="11" width="9.140625" style="2" customWidth="1"/>
    <col min="12" max="12" width="120.421875" style="2" customWidth="1"/>
    <col min="13" max="16384" width="9.140625" style="2" customWidth="1"/>
  </cols>
  <sheetData>
    <row r="1" ht="12">
      <c r="A1" s="69"/>
    </row>
    <row r="2" spans="1:8" s="4" customFormat="1" ht="12">
      <c r="A2" s="1"/>
      <c r="H2" s="5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>
      <c r="H5" s="5"/>
    </row>
    <row r="6" spans="3:36" s="72" customFormat="1" ht="15">
      <c r="C6" s="21" t="s">
        <v>103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42" s="4" customFormat="1" ht="12">
      <c r="C7" s="15" t="s">
        <v>75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4:9" ht="12">
      <c r="D8" s="7"/>
      <c r="E8" s="7"/>
      <c r="F8" s="7"/>
      <c r="G8" s="7"/>
      <c r="H8" s="7"/>
      <c r="I8" s="7"/>
    </row>
    <row r="9" spans="4:9" ht="12">
      <c r="D9" s="7"/>
      <c r="E9" s="7"/>
      <c r="F9" s="7"/>
      <c r="G9" s="7"/>
      <c r="H9" s="7"/>
      <c r="I9" s="7"/>
    </row>
    <row r="10" spans="3:9" ht="48" customHeight="1">
      <c r="C10" s="8"/>
      <c r="D10" s="9" t="s">
        <v>128</v>
      </c>
      <c r="E10" s="9" t="s">
        <v>130</v>
      </c>
      <c r="F10" s="9" t="s">
        <v>129</v>
      </c>
      <c r="G10" s="9" t="s">
        <v>131</v>
      </c>
      <c r="H10" s="9" t="s">
        <v>132</v>
      </c>
      <c r="I10" s="9"/>
    </row>
    <row r="11" spans="3:9" ht="12" customHeight="1">
      <c r="C11" s="10" t="s">
        <v>57</v>
      </c>
      <c r="D11" s="68">
        <v>93.2</v>
      </c>
      <c r="E11" s="68">
        <v>97.4</v>
      </c>
      <c r="F11" s="68">
        <v>93.2</v>
      </c>
      <c r="G11" s="68">
        <v>91.5</v>
      </c>
      <c r="H11" s="68">
        <v>94.3</v>
      </c>
      <c r="I11" s="9"/>
    </row>
    <row r="12" spans="3:9" ht="12" customHeight="1">
      <c r="C12" s="10" t="s">
        <v>36</v>
      </c>
      <c r="D12" s="11">
        <v>94.1</v>
      </c>
      <c r="E12" s="11">
        <v>94.7</v>
      </c>
      <c r="F12" s="11">
        <v>94.5</v>
      </c>
      <c r="G12" s="11">
        <v>93.2</v>
      </c>
      <c r="H12" s="11">
        <v>95.3</v>
      </c>
      <c r="I12" s="11"/>
    </row>
    <row r="13" spans="3:9" ht="12" customHeight="1">
      <c r="C13" s="10" t="s">
        <v>37</v>
      </c>
      <c r="D13" s="11">
        <v>95.1</v>
      </c>
      <c r="E13" s="11">
        <v>98.1</v>
      </c>
      <c r="F13" s="11">
        <v>95.2</v>
      </c>
      <c r="G13" s="11">
        <v>93.8</v>
      </c>
      <c r="H13" s="11">
        <v>95.7</v>
      </c>
      <c r="I13" s="11"/>
    </row>
    <row r="14" spans="3:9" ht="12" customHeight="1">
      <c r="C14" s="10" t="s">
        <v>38</v>
      </c>
      <c r="D14" s="11">
        <v>95.8</v>
      </c>
      <c r="E14" s="11">
        <v>93.7</v>
      </c>
      <c r="F14" s="11">
        <v>95.3</v>
      </c>
      <c r="G14" s="11">
        <v>94.2</v>
      </c>
      <c r="H14" s="11">
        <v>96.3</v>
      </c>
      <c r="I14" s="11"/>
    </row>
    <row r="15" spans="3:9" ht="12" customHeight="1">
      <c r="C15" s="10" t="s">
        <v>49</v>
      </c>
      <c r="D15" s="11">
        <v>96.2</v>
      </c>
      <c r="E15" s="11">
        <v>99.7</v>
      </c>
      <c r="F15" s="11">
        <v>96.3</v>
      </c>
      <c r="G15" s="11">
        <v>94.6</v>
      </c>
      <c r="H15" s="11">
        <v>96.4</v>
      </c>
      <c r="I15" s="11"/>
    </row>
    <row r="16" spans="3:9" ht="12" customHeight="1">
      <c r="C16" s="10" t="s">
        <v>39</v>
      </c>
      <c r="D16" s="11">
        <v>97.6</v>
      </c>
      <c r="E16" s="11">
        <v>96</v>
      </c>
      <c r="F16" s="11">
        <v>97.2</v>
      </c>
      <c r="G16" s="11">
        <v>96.2</v>
      </c>
      <c r="H16" s="11">
        <v>97.3</v>
      </c>
      <c r="I16" s="11"/>
    </row>
    <row r="17" spans="3:9" ht="12" customHeight="1">
      <c r="C17" s="10" t="s">
        <v>40</v>
      </c>
      <c r="D17" s="11">
        <v>98.7</v>
      </c>
      <c r="E17" s="11">
        <v>98.9</v>
      </c>
      <c r="F17" s="11">
        <v>97.9</v>
      </c>
      <c r="G17" s="11">
        <v>96.8</v>
      </c>
      <c r="H17" s="11">
        <v>97.8</v>
      </c>
      <c r="I17" s="11"/>
    </row>
    <row r="18" spans="3:9" ht="12" customHeight="1">
      <c r="C18" s="10" t="s">
        <v>41</v>
      </c>
      <c r="D18" s="11">
        <v>98.7</v>
      </c>
      <c r="E18" s="11">
        <v>94.6</v>
      </c>
      <c r="F18" s="11">
        <v>97.8</v>
      </c>
      <c r="G18" s="11">
        <v>97.5</v>
      </c>
      <c r="H18" s="11">
        <v>97.9</v>
      </c>
      <c r="I18" s="11"/>
    </row>
    <row r="19" spans="3:9" ht="12" customHeight="1">
      <c r="C19" s="10" t="s">
        <v>50</v>
      </c>
      <c r="D19" s="11">
        <v>99</v>
      </c>
      <c r="E19" s="11">
        <v>102</v>
      </c>
      <c r="F19" s="11">
        <v>98.6</v>
      </c>
      <c r="G19" s="11">
        <v>97.7</v>
      </c>
      <c r="H19" s="11">
        <v>97.3</v>
      </c>
      <c r="I19" s="11"/>
    </row>
    <row r="20" spans="3:9" ht="12" customHeight="1">
      <c r="C20" s="10" t="s">
        <v>42</v>
      </c>
      <c r="D20" s="11">
        <v>99.5</v>
      </c>
      <c r="E20" s="11">
        <v>94.8</v>
      </c>
      <c r="F20" s="11">
        <v>99.1</v>
      </c>
      <c r="G20" s="11">
        <v>98.6</v>
      </c>
      <c r="H20" s="11">
        <v>98</v>
      </c>
      <c r="I20" s="11"/>
    </row>
    <row r="21" spans="3:9" ht="12" customHeight="1">
      <c r="C21" s="10" t="s">
        <v>43</v>
      </c>
      <c r="D21" s="11">
        <v>99.7</v>
      </c>
      <c r="E21" s="11">
        <v>97.3</v>
      </c>
      <c r="F21" s="11">
        <v>99.1</v>
      </c>
      <c r="G21" s="11">
        <v>98.9</v>
      </c>
      <c r="H21" s="11">
        <v>98.3</v>
      </c>
      <c r="I21" s="11"/>
    </row>
    <row r="22" spans="3:9" ht="12" customHeight="1">
      <c r="C22" s="10" t="s">
        <v>44</v>
      </c>
      <c r="D22" s="11">
        <v>99.7</v>
      </c>
      <c r="E22" s="11">
        <v>92.6</v>
      </c>
      <c r="F22" s="11">
        <v>98.5</v>
      </c>
      <c r="G22" s="11">
        <v>99.2</v>
      </c>
      <c r="H22" s="11">
        <v>98.9</v>
      </c>
      <c r="I22" s="11"/>
    </row>
    <row r="23" spans="3:9" ht="12" customHeight="1">
      <c r="C23" s="10" t="s">
        <v>51</v>
      </c>
      <c r="D23" s="11">
        <v>100.3</v>
      </c>
      <c r="E23" s="11">
        <v>99.7</v>
      </c>
      <c r="F23" s="11">
        <v>99.1</v>
      </c>
      <c r="G23" s="11">
        <v>99.3</v>
      </c>
      <c r="H23" s="11">
        <v>99.1</v>
      </c>
      <c r="I23" s="11"/>
    </row>
    <row r="24" spans="3:9" ht="12" customHeight="1">
      <c r="C24" s="10" t="s">
        <v>45</v>
      </c>
      <c r="D24" s="11">
        <v>100</v>
      </c>
      <c r="E24" s="11">
        <v>97.1</v>
      </c>
      <c r="F24" s="11">
        <v>99.6</v>
      </c>
      <c r="G24" s="11">
        <v>100.1</v>
      </c>
      <c r="H24" s="11">
        <v>99.7</v>
      </c>
      <c r="I24" s="11"/>
    </row>
    <row r="25" spans="3:9" ht="12" customHeight="1">
      <c r="C25" s="10" t="s">
        <v>46</v>
      </c>
      <c r="D25" s="11">
        <v>100</v>
      </c>
      <c r="E25" s="11">
        <v>102.1</v>
      </c>
      <c r="F25" s="11">
        <v>100.1</v>
      </c>
      <c r="G25" s="11">
        <v>100.2</v>
      </c>
      <c r="H25" s="11">
        <v>100.1</v>
      </c>
      <c r="I25" s="11"/>
    </row>
    <row r="26" spans="3:9" ht="12" customHeight="1">
      <c r="C26" s="10" t="s">
        <v>47</v>
      </c>
      <c r="D26" s="11">
        <v>100</v>
      </c>
      <c r="E26" s="11">
        <v>97.5</v>
      </c>
      <c r="F26" s="11">
        <v>99.9</v>
      </c>
      <c r="G26" s="11">
        <v>99.8</v>
      </c>
      <c r="H26" s="11">
        <v>100</v>
      </c>
      <c r="I26" s="11"/>
    </row>
    <row r="27" spans="3:9" ht="12" customHeight="1">
      <c r="C27" s="10" t="s">
        <v>52</v>
      </c>
      <c r="D27" s="11">
        <v>100</v>
      </c>
      <c r="E27" s="11">
        <v>103.4</v>
      </c>
      <c r="F27" s="11">
        <v>100.4</v>
      </c>
      <c r="G27" s="11">
        <v>99.9</v>
      </c>
      <c r="H27" s="11">
        <v>100.2</v>
      </c>
      <c r="I27" s="11"/>
    </row>
    <row r="28" spans="3:9" ht="12" customHeight="1">
      <c r="C28" s="10" t="s">
        <v>48</v>
      </c>
      <c r="D28" s="11">
        <v>100.1</v>
      </c>
      <c r="E28" s="11">
        <v>99.8</v>
      </c>
      <c r="F28" s="11">
        <v>100.9</v>
      </c>
      <c r="G28" s="11">
        <v>100.5</v>
      </c>
      <c r="H28" s="11">
        <v>100.8</v>
      </c>
      <c r="I28" s="11"/>
    </row>
    <row r="29" spans="3:9" ht="12" customHeight="1">
      <c r="C29" s="10" t="s">
        <v>53</v>
      </c>
      <c r="D29" s="11">
        <v>100.4</v>
      </c>
      <c r="E29" s="11">
        <v>103.7</v>
      </c>
      <c r="F29" s="11">
        <v>101.6</v>
      </c>
      <c r="G29" s="11">
        <v>100.6</v>
      </c>
      <c r="H29" s="11">
        <v>101.3</v>
      </c>
      <c r="I29" s="11"/>
    </row>
    <row r="30" spans="3:9" ht="12" customHeight="1">
      <c r="C30" s="10" t="s">
        <v>54</v>
      </c>
      <c r="D30" s="11">
        <v>100.5</v>
      </c>
      <c r="E30" s="11">
        <v>96.8</v>
      </c>
      <c r="F30" s="11">
        <v>101.4</v>
      </c>
      <c r="G30" s="11">
        <v>101</v>
      </c>
      <c r="H30" s="11">
        <v>101.4</v>
      </c>
      <c r="I30" s="11"/>
    </row>
    <row r="31" spans="3:9" ht="12" customHeight="1">
      <c r="C31" s="10" t="s">
        <v>55</v>
      </c>
      <c r="D31" s="11">
        <v>100.7</v>
      </c>
      <c r="E31" s="11">
        <v>104.7</v>
      </c>
      <c r="F31" s="11">
        <v>102</v>
      </c>
      <c r="G31" s="11">
        <v>101.2</v>
      </c>
      <c r="H31" s="11">
        <v>101.5</v>
      </c>
      <c r="I31" s="11"/>
    </row>
    <row r="32" spans="3:9" ht="12" customHeight="1">
      <c r="C32" s="10" t="s">
        <v>56</v>
      </c>
      <c r="D32" s="11">
        <v>101.1</v>
      </c>
      <c r="E32" s="11">
        <v>100.7</v>
      </c>
      <c r="F32" s="11">
        <v>102.6</v>
      </c>
      <c r="G32" s="11">
        <v>101.9</v>
      </c>
      <c r="H32" s="11">
        <v>102.4</v>
      </c>
      <c r="I32" s="11"/>
    </row>
    <row r="33" spans="3:16" ht="12" customHeight="1">
      <c r="C33" s="10" t="s">
        <v>59</v>
      </c>
      <c r="D33" s="11">
        <v>101.5</v>
      </c>
      <c r="E33" s="11">
        <v>103</v>
      </c>
      <c r="F33" s="11">
        <v>103.1</v>
      </c>
      <c r="G33" s="11">
        <v>102.2</v>
      </c>
      <c r="H33" s="11">
        <v>102.6</v>
      </c>
      <c r="I33" s="11"/>
      <c r="M33" s="38"/>
      <c r="N33" s="10"/>
      <c r="O33" s="38"/>
      <c r="P33" s="38"/>
    </row>
    <row r="34" spans="3:16" ht="12" customHeight="1">
      <c r="C34" s="10" t="s">
        <v>60</v>
      </c>
      <c r="D34" s="11">
        <v>101.3</v>
      </c>
      <c r="E34" s="11">
        <v>96.9</v>
      </c>
      <c r="F34" s="11">
        <v>103.1</v>
      </c>
      <c r="G34" s="11">
        <v>102.2</v>
      </c>
      <c r="H34" s="11">
        <v>102.8</v>
      </c>
      <c r="I34" s="11"/>
      <c r="M34" s="38"/>
      <c r="N34" s="10"/>
      <c r="O34" s="38"/>
      <c r="P34" s="38"/>
    </row>
    <row r="35" spans="3:16" ht="12" customHeight="1">
      <c r="C35" s="10" t="s">
        <v>61</v>
      </c>
      <c r="D35" s="11">
        <v>101.5</v>
      </c>
      <c r="E35" s="11">
        <v>104.4</v>
      </c>
      <c r="F35" s="11">
        <v>103.9</v>
      </c>
      <c r="G35" s="11">
        <v>102.5</v>
      </c>
      <c r="H35" s="11">
        <v>103</v>
      </c>
      <c r="I35" s="11"/>
      <c r="M35" s="38"/>
      <c r="N35" s="10"/>
      <c r="O35" s="38"/>
      <c r="P35" s="38"/>
    </row>
    <row r="36" spans="3:16" ht="12" customHeight="1">
      <c r="C36" s="10" t="s">
        <v>58</v>
      </c>
      <c r="D36" s="11">
        <v>101.4</v>
      </c>
      <c r="E36" s="11">
        <v>99.6</v>
      </c>
      <c r="F36" s="11">
        <v>104.6</v>
      </c>
      <c r="G36" s="11">
        <v>103.2</v>
      </c>
      <c r="H36" s="11">
        <v>104.2</v>
      </c>
      <c r="I36" s="11"/>
      <c r="M36" s="38"/>
      <c r="N36" s="10"/>
      <c r="O36" s="38"/>
      <c r="P36" s="38"/>
    </row>
    <row r="37" spans="3:16" ht="12" customHeight="1">
      <c r="C37" s="10" t="s">
        <v>77</v>
      </c>
      <c r="D37" s="11">
        <v>101.5</v>
      </c>
      <c r="E37" s="11">
        <v>102.8</v>
      </c>
      <c r="F37" s="11">
        <v>105</v>
      </c>
      <c r="G37" s="11">
        <v>102.9</v>
      </c>
      <c r="H37" s="11">
        <v>104.5</v>
      </c>
      <c r="I37" s="11"/>
      <c r="M37" s="38"/>
      <c r="N37" s="10"/>
      <c r="O37" s="38"/>
      <c r="P37" s="38"/>
    </row>
    <row r="38" spans="3:16" ht="12" customHeight="1">
      <c r="C38" s="10" t="s">
        <v>78</v>
      </c>
      <c r="D38" s="11">
        <v>102.8</v>
      </c>
      <c r="E38" s="11">
        <v>97.4</v>
      </c>
      <c r="F38" s="11">
        <v>104.7</v>
      </c>
      <c r="G38" s="11">
        <v>103</v>
      </c>
      <c r="H38" s="11">
        <v>104.6</v>
      </c>
      <c r="I38" s="11"/>
      <c r="M38" s="38"/>
      <c r="N38" s="10"/>
      <c r="O38" s="38"/>
      <c r="P38" s="38"/>
    </row>
    <row r="39" spans="3:16" ht="12" customHeight="1">
      <c r="C39" s="10" t="s">
        <v>79</v>
      </c>
      <c r="D39" s="11">
        <v>102.9</v>
      </c>
      <c r="E39" s="11">
        <v>103.7</v>
      </c>
      <c r="F39" s="11">
        <v>105.7</v>
      </c>
      <c r="G39" s="11">
        <v>103.1</v>
      </c>
      <c r="H39" s="11">
        <v>104.8</v>
      </c>
      <c r="I39" s="11"/>
      <c r="M39" s="38"/>
      <c r="N39" s="10"/>
      <c r="O39" s="38"/>
      <c r="P39" s="38"/>
    </row>
    <row r="40" spans="2:16" ht="12" customHeight="1">
      <c r="B40" s="39"/>
      <c r="C40" s="39" t="s">
        <v>76</v>
      </c>
      <c r="D40" s="11">
        <v>103.2</v>
      </c>
      <c r="E40" s="11">
        <v>100.1</v>
      </c>
      <c r="F40" s="11">
        <v>106.3</v>
      </c>
      <c r="G40" s="11">
        <v>103.7</v>
      </c>
      <c r="H40" s="11">
        <v>105.5</v>
      </c>
      <c r="I40" s="11"/>
      <c r="M40" s="38"/>
      <c r="N40" s="10"/>
      <c r="O40" s="38"/>
      <c r="P40" s="38"/>
    </row>
    <row r="41" spans="2:16" ht="12" customHeight="1">
      <c r="B41" s="39"/>
      <c r="C41" s="39" t="s">
        <v>80</v>
      </c>
      <c r="D41" s="11">
        <v>103.5</v>
      </c>
      <c r="E41" s="11">
        <v>102.7</v>
      </c>
      <c r="F41" s="11">
        <v>106.6</v>
      </c>
      <c r="G41" s="11">
        <v>104</v>
      </c>
      <c r="H41" s="11">
        <v>105.7</v>
      </c>
      <c r="I41" s="11"/>
      <c r="M41" s="38"/>
      <c r="N41" s="10"/>
      <c r="O41" s="38"/>
      <c r="P41" s="38"/>
    </row>
    <row r="42" spans="2:16" ht="12" customHeight="1">
      <c r="B42" s="39"/>
      <c r="C42" s="39" t="s">
        <v>85</v>
      </c>
      <c r="D42" s="11">
        <v>103.4</v>
      </c>
      <c r="E42" s="11">
        <v>98.5</v>
      </c>
      <c r="F42" s="11">
        <v>106</v>
      </c>
      <c r="G42" s="11">
        <v>104</v>
      </c>
      <c r="H42" s="11">
        <v>105.7</v>
      </c>
      <c r="I42" s="11"/>
      <c r="M42" s="38"/>
      <c r="N42" s="10"/>
      <c r="O42" s="38"/>
      <c r="P42" s="38"/>
    </row>
    <row r="43" spans="2:16" ht="12" customHeight="1">
      <c r="B43" s="39"/>
      <c r="C43" s="39" t="s">
        <v>86</v>
      </c>
      <c r="D43" s="11">
        <v>103.5</v>
      </c>
      <c r="E43" s="11">
        <v>104.8</v>
      </c>
      <c r="F43" s="11">
        <v>106.7</v>
      </c>
      <c r="G43" s="11">
        <v>104</v>
      </c>
      <c r="H43" s="11">
        <v>105.7</v>
      </c>
      <c r="I43" s="11"/>
      <c r="M43" s="38"/>
      <c r="N43" s="10"/>
      <c r="O43" s="38"/>
      <c r="P43" s="38"/>
    </row>
    <row r="44" spans="2:9" ht="12" customHeight="1">
      <c r="B44" s="39"/>
      <c r="C44" s="39" t="s">
        <v>82</v>
      </c>
      <c r="D44" s="11">
        <v>103.5</v>
      </c>
      <c r="E44" s="11">
        <v>103.3</v>
      </c>
      <c r="F44" s="11">
        <v>107.2</v>
      </c>
      <c r="G44" s="11">
        <v>104.6</v>
      </c>
      <c r="H44" s="11">
        <v>106.4</v>
      </c>
      <c r="I44" s="11"/>
    </row>
    <row r="45" spans="2:9" ht="12" customHeight="1">
      <c r="B45" s="39"/>
      <c r="C45" s="39" t="s">
        <v>99</v>
      </c>
      <c r="D45" s="63">
        <v>103.8</v>
      </c>
      <c r="E45" s="63">
        <v>105.4</v>
      </c>
      <c r="F45" s="63">
        <v>107.6</v>
      </c>
      <c r="G45" s="63">
        <v>104.9</v>
      </c>
      <c r="H45" s="63">
        <v>106.4</v>
      </c>
      <c r="I45" s="11"/>
    </row>
    <row r="46" spans="1:8" ht="12" customHeight="1">
      <c r="A46" s="1"/>
      <c r="B46" s="39"/>
      <c r="C46" s="39" t="s">
        <v>100</v>
      </c>
      <c r="D46" s="12">
        <v>104</v>
      </c>
      <c r="E46" s="12">
        <v>100.3</v>
      </c>
      <c r="F46" s="12">
        <v>106.8</v>
      </c>
      <c r="G46" s="12">
        <v>105.2</v>
      </c>
      <c r="H46" s="11">
        <v>106.6</v>
      </c>
    </row>
    <row r="47" spans="1:8" ht="12" customHeight="1">
      <c r="A47" s="1"/>
      <c r="B47" s="39"/>
      <c r="C47" s="39" t="s">
        <v>101</v>
      </c>
      <c r="D47" s="12">
        <v>104.5</v>
      </c>
      <c r="E47" s="12">
        <v>106.8</v>
      </c>
      <c r="F47" s="12">
        <v>107.8</v>
      </c>
      <c r="G47" s="12">
        <v>105</v>
      </c>
      <c r="H47" s="11">
        <v>106.8</v>
      </c>
    </row>
    <row r="48" spans="1:8" ht="12" customHeight="1">
      <c r="A48" s="1"/>
      <c r="B48" s="39"/>
      <c r="C48" s="39" t="s">
        <v>95</v>
      </c>
      <c r="D48" s="12">
        <v>104.8</v>
      </c>
      <c r="E48" s="12">
        <v>102.1</v>
      </c>
      <c r="F48" s="12">
        <v>108.1</v>
      </c>
      <c r="G48" s="12">
        <v>105.7</v>
      </c>
      <c r="H48" s="11">
        <v>107.4</v>
      </c>
    </row>
    <row r="49" spans="1:8" ht="12" customHeight="1">
      <c r="A49" s="1"/>
      <c r="B49" s="39"/>
      <c r="C49" s="39" t="s">
        <v>102</v>
      </c>
      <c r="D49" s="12">
        <v>105.1</v>
      </c>
      <c r="E49" s="12">
        <v>104.5</v>
      </c>
      <c r="F49" s="12">
        <v>108.4</v>
      </c>
      <c r="G49" s="12">
        <v>105.9</v>
      </c>
      <c r="H49" s="12">
        <v>107.5</v>
      </c>
    </row>
    <row r="50" spans="1:8" ht="12" customHeight="1">
      <c r="A50" s="1"/>
      <c r="B50" s="39"/>
      <c r="C50" s="39" t="s">
        <v>107</v>
      </c>
      <c r="D50" s="12">
        <v>105.2</v>
      </c>
      <c r="E50" s="12">
        <v>99.7</v>
      </c>
      <c r="F50" s="12">
        <v>108.3</v>
      </c>
      <c r="G50" s="12">
        <v>106</v>
      </c>
      <c r="H50" s="12">
        <v>107.6</v>
      </c>
    </row>
    <row r="51" spans="2:8" ht="12" customHeight="1">
      <c r="B51" s="39"/>
      <c r="C51" s="39" t="s">
        <v>108</v>
      </c>
      <c r="D51" s="12">
        <v>105.2</v>
      </c>
      <c r="E51" s="12">
        <v>105.9</v>
      </c>
      <c r="F51" s="12">
        <v>108.7</v>
      </c>
      <c r="G51" s="12">
        <v>106.1</v>
      </c>
      <c r="H51" s="12">
        <v>107.7</v>
      </c>
    </row>
    <row r="52" spans="2:14" ht="12" customHeight="1">
      <c r="B52" s="39"/>
      <c r="C52" s="60"/>
      <c r="D52" s="12"/>
      <c r="E52" s="12"/>
      <c r="F52" s="12"/>
      <c r="G52" s="12"/>
      <c r="N52" s="38"/>
    </row>
    <row r="53" spans="2:8" ht="12" customHeight="1">
      <c r="B53" s="39"/>
      <c r="C53" s="38" t="s">
        <v>153</v>
      </c>
      <c r="D53" s="38"/>
      <c r="E53" s="38"/>
      <c r="F53" s="38"/>
      <c r="G53" s="38"/>
      <c r="H53" s="61"/>
    </row>
    <row r="54" spans="3:8" ht="12" customHeight="1">
      <c r="C54" s="38" t="s">
        <v>141</v>
      </c>
      <c r="D54" s="38"/>
      <c r="E54" s="38"/>
      <c r="F54" s="38"/>
      <c r="G54" s="38"/>
      <c r="H54" s="61"/>
    </row>
    <row r="55" spans="3:8" ht="12" customHeight="1">
      <c r="C55" s="38" t="s">
        <v>138</v>
      </c>
      <c r="D55" s="38"/>
      <c r="E55" s="38"/>
      <c r="F55" s="38"/>
      <c r="G55" s="38"/>
      <c r="H55" s="61"/>
    </row>
    <row r="56" ht="12" customHeight="1">
      <c r="C56" s="56" t="s">
        <v>67</v>
      </c>
    </row>
    <row r="57" ht="12" customHeight="1">
      <c r="C57" s="56"/>
    </row>
    <row r="58" ht="12" customHeight="1">
      <c r="F58" s="1"/>
    </row>
    <row r="60" ht="12">
      <c r="A60" s="4" t="s">
        <v>35</v>
      </c>
    </row>
    <row r="61" ht="12">
      <c r="A61" s="14" t="s">
        <v>94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6" width="16.28125" style="2" customWidth="1"/>
    <col min="7" max="9" width="9.140625" style="2" customWidth="1"/>
    <col min="10" max="10" width="120.421875" style="2" customWidth="1"/>
    <col min="11" max="16384" width="9.140625" style="2" customWidth="1"/>
  </cols>
  <sheetData>
    <row r="1" ht="12">
      <c r="A1" s="69"/>
    </row>
    <row r="2" s="4" customFormat="1" ht="12">
      <c r="A2" s="1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/>
    <row r="6" spans="3:31" s="72" customFormat="1" ht="15">
      <c r="C6" s="21" t="s">
        <v>142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3:37" s="4" customFormat="1" ht="12">
      <c r="C7" s="15" t="s">
        <v>75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4:7" ht="12">
      <c r="D8" s="7"/>
      <c r="E8" s="7"/>
      <c r="F8" s="7"/>
      <c r="G8" s="7"/>
    </row>
    <row r="9" spans="4:7" ht="12">
      <c r="D9" s="7"/>
      <c r="E9" s="7"/>
      <c r="F9" s="7"/>
      <c r="G9" s="7"/>
    </row>
    <row r="10" spans="3:7" ht="48" customHeight="1">
      <c r="C10" s="8"/>
      <c r="D10" s="9" t="s">
        <v>144</v>
      </c>
      <c r="E10" s="59" t="s">
        <v>145</v>
      </c>
      <c r="F10" s="59" t="s">
        <v>146</v>
      </c>
      <c r="G10" s="9"/>
    </row>
    <row r="11" spans="3:7" ht="12" customHeight="1">
      <c r="C11" s="10" t="s">
        <v>57</v>
      </c>
      <c r="D11" s="68">
        <v>101.8</v>
      </c>
      <c r="E11" s="68">
        <v>110.8</v>
      </c>
      <c r="F11" s="68">
        <v>101</v>
      </c>
      <c r="G11" s="9"/>
    </row>
    <row r="12" spans="3:7" ht="12" customHeight="1">
      <c r="C12" s="10" t="s">
        <v>36</v>
      </c>
      <c r="D12" s="11">
        <v>103.2</v>
      </c>
      <c r="E12" s="11">
        <v>111</v>
      </c>
      <c r="F12" s="11">
        <v>101.9</v>
      </c>
      <c r="G12" s="11"/>
    </row>
    <row r="13" spans="3:7" ht="12" customHeight="1">
      <c r="C13" s="10" t="s">
        <v>37</v>
      </c>
      <c r="D13" s="11">
        <v>104.4</v>
      </c>
      <c r="E13" s="11">
        <v>114.1</v>
      </c>
      <c r="F13" s="11">
        <v>102.2</v>
      </c>
      <c r="G13" s="11"/>
    </row>
    <row r="14" spans="3:7" ht="12" customHeight="1">
      <c r="C14" s="10" t="s">
        <v>38</v>
      </c>
      <c r="D14" s="11">
        <v>105.6</v>
      </c>
      <c r="E14" s="11">
        <v>115.7</v>
      </c>
      <c r="F14" s="11">
        <v>101.9</v>
      </c>
      <c r="G14" s="11"/>
    </row>
    <row r="15" spans="3:7" ht="12" customHeight="1">
      <c r="C15" s="10" t="s">
        <v>49</v>
      </c>
      <c r="D15" s="11">
        <v>107.9</v>
      </c>
      <c r="E15" s="11">
        <v>111.5</v>
      </c>
      <c r="F15" s="11">
        <v>102</v>
      </c>
      <c r="G15" s="11"/>
    </row>
    <row r="16" spans="3:7" ht="12" customHeight="1">
      <c r="C16" s="10" t="s">
        <v>39</v>
      </c>
      <c r="D16" s="11">
        <v>109.9</v>
      </c>
      <c r="E16" s="11">
        <v>113.7</v>
      </c>
      <c r="F16" s="11">
        <v>103.5</v>
      </c>
      <c r="G16" s="11"/>
    </row>
    <row r="17" spans="3:7" ht="12" customHeight="1">
      <c r="C17" s="10" t="s">
        <v>40</v>
      </c>
      <c r="D17" s="11">
        <v>109</v>
      </c>
      <c r="E17" s="11">
        <v>111.6</v>
      </c>
      <c r="F17" s="11">
        <v>102.5</v>
      </c>
      <c r="G17" s="11"/>
    </row>
    <row r="18" spans="3:7" ht="12" customHeight="1">
      <c r="C18" s="10" t="s">
        <v>41</v>
      </c>
      <c r="D18" s="11">
        <v>107</v>
      </c>
      <c r="E18" s="11">
        <v>107.1</v>
      </c>
      <c r="F18" s="11">
        <v>101.9</v>
      </c>
      <c r="G18" s="11"/>
    </row>
    <row r="19" spans="3:7" ht="12" customHeight="1">
      <c r="C19" s="10" t="s">
        <v>50</v>
      </c>
      <c r="D19" s="11">
        <v>103.7</v>
      </c>
      <c r="E19" s="11">
        <v>104.7</v>
      </c>
      <c r="F19" s="11">
        <v>100.7</v>
      </c>
      <c r="G19" s="11"/>
    </row>
    <row r="20" spans="3:7" ht="12" customHeight="1">
      <c r="C20" s="10" t="s">
        <v>42</v>
      </c>
      <c r="D20" s="11">
        <v>99.9</v>
      </c>
      <c r="E20" s="11">
        <v>98.1</v>
      </c>
      <c r="F20" s="11">
        <v>99.9</v>
      </c>
      <c r="G20" s="11"/>
    </row>
    <row r="21" spans="3:7" ht="12" customHeight="1">
      <c r="C21" s="10" t="s">
        <v>43</v>
      </c>
      <c r="D21" s="11">
        <v>99.3</v>
      </c>
      <c r="E21" s="11">
        <v>97.5</v>
      </c>
      <c r="F21" s="11">
        <v>98.6</v>
      </c>
      <c r="G21" s="11"/>
    </row>
    <row r="22" spans="3:7" ht="12" customHeight="1">
      <c r="C22" s="10" t="s">
        <v>44</v>
      </c>
      <c r="D22" s="11">
        <v>100</v>
      </c>
      <c r="E22" s="11">
        <v>98.4</v>
      </c>
      <c r="F22" s="11">
        <v>98.6</v>
      </c>
      <c r="G22" s="11"/>
    </row>
    <row r="23" spans="3:7" ht="12" customHeight="1">
      <c r="C23" s="10" t="s">
        <v>51</v>
      </c>
      <c r="D23" s="11">
        <v>100.5</v>
      </c>
      <c r="E23" s="11">
        <v>98.1</v>
      </c>
      <c r="F23" s="11">
        <v>97.9</v>
      </c>
      <c r="G23" s="11"/>
    </row>
    <row r="24" spans="3:7" ht="12" customHeight="1">
      <c r="C24" s="10" t="s">
        <v>45</v>
      </c>
      <c r="D24" s="11">
        <v>98.7</v>
      </c>
      <c r="E24" s="11">
        <v>96.3</v>
      </c>
      <c r="F24" s="11">
        <v>97.2</v>
      </c>
      <c r="G24" s="11"/>
    </row>
    <row r="25" spans="3:7" ht="12" customHeight="1">
      <c r="C25" s="10" t="s">
        <v>46</v>
      </c>
      <c r="D25" s="11">
        <v>99.8</v>
      </c>
      <c r="E25" s="11">
        <v>97.6</v>
      </c>
      <c r="F25" s="11">
        <v>100.2</v>
      </c>
      <c r="G25" s="11"/>
    </row>
    <row r="26" spans="3:7" ht="12" customHeight="1">
      <c r="C26" s="10" t="s">
        <v>47</v>
      </c>
      <c r="D26" s="11">
        <v>100.3</v>
      </c>
      <c r="E26" s="11">
        <v>103.4</v>
      </c>
      <c r="F26" s="11">
        <v>101.2</v>
      </c>
      <c r="G26" s="11"/>
    </row>
    <row r="27" spans="3:7" ht="12" customHeight="1">
      <c r="C27" s="10" t="s">
        <v>52</v>
      </c>
      <c r="D27" s="11">
        <v>101.2</v>
      </c>
      <c r="E27" s="11">
        <v>102.7</v>
      </c>
      <c r="F27" s="11">
        <v>101.3</v>
      </c>
      <c r="G27" s="11"/>
    </row>
    <row r="28" spans="3:7" ht="12" customHeight="1">
      <c r="C28" s="10" t="s">
        <v>48</v>
      </c>
      <c r="D28" s="11">
        <v>102.7</v>
      </c>
      <c r="E28" s="11">
        <v>106.6</v>
      </c>
      <c r="F28" s="11">
        <v>103.2</v>
      </c>
      <c r="G28" s="11"/>
    </row>
    <row r="29" spans="3:7" ht="12" customHeight="1">
      <c r="C29" s="10" t="s">
        <v>53</v>
      </c>
      <c r="D29" s="11">
        <v>103</v>
      </c>
      <c r="E29" s="11">
        <v>105.8</v>
      </c>
      <c r="F29" s="11">
        <v>103.4</v>
      </c>
      <c r="G29" s="11"/>
    </row>
    <row r="30" spans="3:7" ht="12" customHeight="1">
      <c r="C30" s="10" t="s">
        <v>54</v>
      </c>
      <c r="D30" s="11">
        <v>103.4</v>
      </c>
      <c r="E30" s="11">
        <v>103.2</v>
      </c>
      <c r="F30" s="11">
        <v>102.8</v>
      </c>
      <c r="G30" s="11"/>
    </row>
    <row r="31" spans="3:7" ht="12" customHeight="1">
      <c r="C31" s="10" t="s">
        <v>55</v>
      </c>
      <c r="D31" s="11">
        <v>103.3</v>
      </c>
      <c r="E31" s="11">
        <v>106.8</v>
      </c>
      <c r="F31" s="11">
        <v>101.8</v>
      </c>
      <c r="G31" s="11"/>
    </row>
    <row r="32" spans="3:7" ht="12" customHeight="1">
      <c r="C32" s="10" t="s">
        <v>56</v>
      </c>
      <c r="D32" s="11">
        <v>103.3</v>
      </c>
      <c r="E32" s="11">
        <v>108</v>
      </c>
      <c r="F32" s="11">
        <v>98.1</v>
      </c>
      <c r="G32" s="11"/>
    </row>
    <row r="33" spans="3:11" ht="12" customHeight="1">
      <c r="C33" s="10" t="s">
        <v>59</v>
      </c>
      <c r="D33" s="11">
        <v>103.5</v>
      </c>
      <c r="E33" s="11">
        <v>103.6</v>
      </c>
      <c r="F33" s="11">
        <v>97.1</v>
      </c>
      <c r="G33" s="11"/>
      <c r="K33" s="38"/>
    </row>
    <row r="34" spans="3:11" ht="12" customHeight="1">
      <c r="C34" s="10" t="s">
        <v>60</v>
      </c>
      <c r="D34" s="11">
        <v>103.6</v>
      </c>
      <c r="E34" s="11">
        <v>104.2</v>
      </c>
      <c r="F34" s="11">
        <v>97</v>
      </c>
      <c r="G34" s="11"/>
      <c r="K34" s="38"/>
    </row>
    <row r="35" spans="3:11" ht="12" customHeight="1">
      <c r="C35" s="10" t="s">
        <v>61</v>
      </c>
      <c r="D35" s="11">
        <v>103.2</v>
      </c>
      <c r="E35" s="11">
        <v>101.5</v>
      </c>
      <c r="F35" s="11">
        <v>97</v>
      </c>
      <c r="G35" s="11"/>
      <c r="K35" s="38"/>
    </row>
    <row r="36" spans="3:11" ht="12" customHeight="1">
      <c r="C36" s="10" t="s">
        <v>58</v>
      </c>
      <c r="D36" s="11">
        <v>103.4</v>
      </c>
      <c r="E36" s="11">
        <v>101.8</v>
      </c>
      <c r="F36" s="11">
        <v>97</v>
      </c>
      <c r="G36" s="11"/>
      <c r="K36" s="38"/>
    </row>
    <row r="37" spans="3:11" ht="12" customHeight="1">
      <c r="C37" s="10" t="s">
        <v>77</v>
      </c>
      <c r="D37" s="11">
        <v>104</v>
      </c>
      <c r="E37" s="11">
        <v>103.1</v>
      </c>
      <c r="F37" s="11">
        <v>95.2</v>
      </c>
      <c r="G37" s="11"/>
      <c r="K37" s="38"/>
    </row>
    <row r="38" spans="3:11" ht="12" customHeight="1">
      <c r="C38" s="10" t="s">
        <v>78</v>
      </c>
      <c r="D38" s="11">
        <v>104.9</v>
      </c>
      <c r="E38" s="11">
        <v>103.5</v>
      </c>
      <c r="F38" s="11">
        <v>96</v>
      </c>
      <c r="G38" s="11"/>
      <c r="K38" s="38"/>
    </row>
    <row r="39" spans="3:11" ht="12" customHeight="1">
      <c r="C39" s="10" t="s">
        <v>79</v>
      </c>
      <c r="D39" s="11">
        <v>105.4</v>
      </c>
      <c r="E39" s="11">
        <v>100.7</v>
      </c>
      <c r="F39" s="11">
        <v>95.1</v>
      </c>
      <c r="G39" s="11"/>
      <c r="K39" s="38"/>
    </row>
    <row r="40" spans="2:11" ht="12" customHeight="1">
      <c r="B40" s="39"/>
      <c r="C40" s="39" t="s">
        <v>76</v>
      </c>
      <c r="D40" s="11">
        <v>106</v>
      </c>
      <c r="E40" s="11">
        <v>101.2</v>
      </c>
      <c r="F40" s="11">
        <v>95.7</v>
      </c>
      <c r="G40" s="11"/>
      <c r="K40" s="38"/>
    </row>
    <row r="41" spans="2:11" ht="12" customHeight="1">
      <c r="B41" s="39"/>
      <c r="C41" s="39" t="s">
        <v>80</v>
      </c>
      <c r="D41" s="11">
        <v>106.2</v>
      </c>
      <c r="E41" s="11">
        <v>103.8</v>
      </c>
      <c r="F41" s="11">
        <v>96.9</v>
      </c>
      <c r="G41" s="11"/>
      <c r="K41" s="38"/>
    </row>
    <row r="42" spans="2:11" ht="12" customHeight="1">
      <c r="B42" s="39"/>
      <c r="C42" s="39" t="s">
        <v>85</v>
      </c>
      <c r="D42" s="11">
        <v>106.6</v>
      </c>
      <c r="E42" s="11">
        <v>103.8</v>
      </c>
      <c r="F42" s="11">
        <v>96.8</v>
      </c>
      <c r="G42" s="11"/>
      <c r="K42" s="38"/>
    </row>
    <row r="43" spans="2:11" ht="12" customHeight="1">
      <c r="B43" s="39"/>
      <c r="C43" s="39" t="s">
        <v>86</v>
      </c>
      <c r="D43" s="11">
        <v>106.7</v>
      </c>
      <c r="E43" s="11">
        <v>104</v>
      </c>
      <c r="F43" s="11">
        <v>95.8</v>
      </c>
      <c r="G43" s="11"/>
      <c r="K43" s="38"/>
    </row>
    <row r="44" spans="2:7" ht="12" customHeight="1">
      <c r="B44" s="39"/>
      <c r="C44" s="39" t="s">
        <v>82</v>
      </c>
      <c r="D44" s="11">
        <v>108</v>
      </c>
      <c r="E44" s="11">
        <v>103.2</v>
      </c>
      <c r="F44" s="11">
        <v>96.9</v>
      </c>
      <c r="G44" s="11"/>
    </row>
    <row r="45" spans="2:7" ht="12" customHeight="1">
      <c r="B45" s="39"/>
      <c r="C45" s="39" t="s">
        <v>99</v>
      </c>
      <c r="D45" s="63">
        <v>108.3</v>
      </c>
      <c r="E45" s="63">
        <v>105.1</v>
      </c>
      <c r="F45" s="63">
        <v>96.9</v>
      </c>
      <c r="G45" s="11"/>
    </row>
    <row r="46" spans="1:6" ht="12" customHeight="1">
      <c r="A46" s="1"/>
      <c r="B46" s="39"/>
      <c r="C46" s="39" t="s">
        <v>100</v>
      </c>
      <c r="D46" s="12">
        <v>109.3</v>
      </c>
      <c r="E46" s="12">
        <v>109.3</v>
      </c>
      <c r="F46" s="12">
        <v>97.2</v>
      </c>
    </row>
    <row r="47" spans="1:6" ht="12" customHeight="1">
      <c r="A47" s="1"/>
      <c r="B47" s="39"/>
      <c r="C47" s="39" t="s">
        <v>101</v>
      </c>
      <c r="D47" s="12">
        <v>109.8</v>
      </c>
      <c r="E47" s="12">
        <v>107.1</v>
      </c>
      <c r="F47" s="12">
        <v>100.6</v>
      </c>
    </row>
    <row r="48" spans="1:6" ht="12" customHeight="1">
      <c r="A48" s="1"/>
      <c r="B48" s="39"/>
      <c r="C48" s="39" t="s">
        <v>95</v>
      </c>
      <c r="D48" s="12">
        <v>110.8</v>
      </c>
      <c r="E48" s="12">
        <v>108.4</v>
      </c>
      <c r="F48" s="12">
        <v>101.6</v>
      </c>
    </row>
    <row r="49" spans="1:6" ht="12" customHeight="1">
      <c r="A49" s="1"/>
      <c r="B49" s="39"/>
      <c r="C49" s="39" t="s">
        <v>102</v>
      </c>
      <c r="D49" s="12">
        <v>111.6</v>
      </c>
      <c r="E49" s="12">
        <v>108.8</v>
      </c>
      <c r="F49" s="12">
        <v>103</v>
      </c>
    </row>
    <row r="50" spans="1:6" ht="12" customHeight="1">
      <c r="A50" s="1"/>
      <c r="B50" s="39"/>
      <c r="C50" s="39" t="s">
        <v>107</v>
      </c>
      <c r="D50" s="12">
        <v>111.5</v>
      </c>
      <c r="E50" s="12">
        <v>108.5</v>
      </c>
      <c r="F50" s="12">
        <v>102.9</v>
      </c>
    </row>
    <row r="51" spans="2:6" ht="12" customHeight="1">
      <c r="B51" s="39"/>
      <c r="C51" s="39" t="s">
        <v>108</v>
      </c>
      <c r="D51" s="12">
        <v>112.8</v>
      </c>
      <c r="E51" s="12">
        <v>111.3</v>
      </c>
      <c r="F51" s="12">
        <v>105</v>
      </c>
    </row>
    <row r="52" spans="2:6" ht="12" customHeight="1">
      <c r="B52" s="39"/>
      <c r="C52" s="60"/>
      <c r="D52" s="12"/>
      <c r="E52" s="12"/>
      <c r="F52" s="12"/>
    </row>
    <row r="53" spans="2:8" ht="12" customHeight="1">
      <c r="B53" s="39"/>
      <c r="C53" s="60" t="s">
        <v>154</v>
      </c>
      <c r="D53" s="12"/>
      <c r="E53" s="12"/>
      <c r="F53" s="12"/>
      <c r="G53" s="12"/>
      <c r="H53" s="3"/>
    </row>
    <row r="54" ht="12" customHeight="1">
      <c r="C54" s="56" t="s">
        <v>147</v>
      </c>
    </row>
    <row r="55" ht="12" customHeight="1">
      <c r="C55" s="56"/>
    </row>
    <row r="56" ht="12" customHeight="1">
      <c r="F56" s="1"/>
    </row>
    <row r="60" ht="12">
      <c r="A60" s="4" t="s">
        <v>35</v>
      </c>
    </row>
    <row r="61" ht="12">
      <c r="A61" s="14" t="s">
        <v>143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6" width="20.7109375" style="2" customWidth="1"/>
    <col min="7" max="9" width="9.140625" style="2" customWidth="1"/>
    <col min="10" max="10" width="120.421875" style="2" customWidth="1"/>
    <col min="11" max="16384" width="9.140625" style="2" customWidth="1"/>
  </cols>
  <sheetData>
    <row r="1" ht="12">
      <c r="A1" s="69"/>
    </row>
    <row r="2" s="4" customFormat="1" ht="12">
      <c r="A2" s="1"/>
    </row>
    <row r="3" s="4" customFormat="1" ht="12">
      <c r="C3" s="4" t="s">
        <v>0</v>
      </c>
    </row>
    <row r="4" s="4" customFormat="1" ht="12">
      <c r="C4" s="4" t="s">
        <v>33</v>
      </c>
    </row>
    <row r="5" s="4" customFormat="1" ht="12"/>
    <row r="6" spans="3:33" s="72" customFormat="1" ht="15">
      <c r="C6" s="21" t="s">
        <v>151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39" s="4" customFormat="1" ht="12">
      <c r="C7" s="15" t="s">
        <v>75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4:7" ht="12">
      <c r="D8" s="7"/>
      <c r="E8" s="7"/>
      <c r="F8" s="7"/>
      <c r="G8" s="7"/>
    </row>
    <row r="9" spans="4:7" ht="12">
      <c r="D9" s="7"/>
      <c r="E9" s="7"/>
      <c r="F9" s="7"/>
      <c r="G9" s="7"/>
    </row>
    <row r="10" spans="3:7" ht="48" customHeight="1">
      <c r="C10" s="8"/>
      <c r="D10" s="9" t="s">
        <v>148</v>
      </c>
      <c r="E10" s="59" t="s">
        <v>149</v>
      </c>
      <c r="F10" s="59" t="s">
        <v>150</v>
      </c>
      <c r="G10" s="9"/>
    </row>
    <row r="11" spans="3:7" ht="12" customHeight="1">
      <c r="C11" s="10" t="s">
        <v>57</v>
      </c>
      <c r="D11" s="68">
        <v>85.2</v>
      </c>
      <c r="E11" s="68">
        <v>88.8</v>
      </c>
      <c r="F11" s="68">
        <v>83.4</v>
      </c>
      <c r="G11" s="9"/>
    </row>
    <row r="12" spans="3:7" ht="12" customHeight="1">
      <c r="C12" s="10" t="s">
        <v>36</v>
      </c>
      <c r="D12" s="11">
        <v>87.5</v>
      </c>
      <c r="E12" s="11">
        <v>91.6</v>
      </c>
      <c r="F12" s="11">
        <v>85.1</v>
      </c>
      <c r="G12" s="11"/>
    </row>
    <row r="13" spans="3:7" ht="12" customHeight="1">
      <c r="C13" s="10" t="s">
        <v>37</v>
      </c>
      <c r="D13" s="11">
        <v>87.3</v>
      </c>
      <c r="E13" s="11">
        <v>93.9</v>
      </c>
      <c r="F13" s="11">
        <v>85.8</v>
      </c>
      <c r="G13" s="11"/>
    </row>
    <row r="14" spans="3:7" ht="12" customHeight="1">
      <c r="C14" s="10" t="s">
        <v>38</v>
      </c>
      <c r="D14" s="11">
        <v>88.7</v>
      </c>
      <c r="E14" s="11">
        <v>96.5</v>
      </c>
      <c r="F14" s="11">
        <v>87.7</v>
      </c>
      <c r="G14" s="11"/>
    </row>
    <row r="15" spans="3:7" ht="12" customHeight="1">
      <c r="C15" s="10" t="s">
        <v>49</v>
      </c>
      <c r="D15" s="11">
        <v>89.5</v>
      </c>
      <c r="E15" s="11">
        <v>97.4</v>
      </c>
      <c r="F15" s="11">
        <v>90.5</v>
      </c>
      <c r="G15" s="11"/>
    </row>
    <row r="16" spans="3:7" ht="12" customHeight="1">
      <c r="C16" s="10" t="s">
        <v>39</v>
      </c>
      <c r="D16" s="11">
        <v>91</v>
      </c>
      <c r="E16" s="11">
        <v>97.9</v>
      </c>
      <c r="F16" s="11">
        <v>93.5</v>
      </c>
      <c r="G16" s="11"/>
    </row>
    <row r="17" spans="3:7" ht="12" customHeight="1">
      <c r="C17" s="10" t="s">
        <v>40</v>
      </c>
      <c r="D17" s="11">
        <v>91.7</v>
      </c>
      <c r="E17" s="11">
        <v>100</v>
      </c>
      <c r="F17" s="11">
        <v>95.6</v>
      </c>
      <c r="G17" s="11"/>
    </row>
    <row r="18" spans="3:7" ht="12" customHeight="1">
      <c r="C18" s="10" t="s">
        <v>41</v>
      </c>
      <c r="D18" s="11">
        <v>92.9</v>
      </c>
      <c r="E18" s="11">
        <v>101.2</v>
      </c>
      <c r="F18" s="11">
        <v>96.1</v>
      </c>
      <c r="G18" s="11"/>
    </row>
    <row r="19" spans="3:7" ht="12" customHeight="1">
      <c r="C19" s="10" t="s">
        <v>50</v>
      </c>
      <c r="D19" s="11">
        <v>93.8</v>
      </c>
      <c r="E19" s="11">
        <v>101.1</v>
      </c>
      <c r="F19" s="11">
        <v>97.9</v>
      </c>
      <c r="G19" s="11"/>
    </row>
    <row r="20" spans="3:7" ht="12" customHeight="1">
      <c r="C20" s="10" t="s">
        <v>42</v>
      </c>
      <c r="D20" s="11">
        <v>93.4</v>
      </c>
      <c r="E20" s="11">
        <v>99.6</v>
      </c>
      <c r="F20" s="11">
        <v>91.7</v>
      </c>
      <c r="G20" s="11"/>
    </row>
    <row r="21" spans="3:7" ht="12" customHeight="1">
      <c r="C21" s="10" t="s">
        <v>43</v>
      </c>
      <c r="D21" s="11">
        <v>94.9</v>
      </c>
      <c r="E21" s="11">
        <v>97.2</v>
      </c>
      <c r="F21" s="11">
        <v>96.4</v>
      </c>
      <c r="G21" s="11"/>
    </row>
    <row r="22" spans="3:7" ht="12" customHeight="1">
      <c r="C22" s="10" t="s">
        <v>44</v>
      </c>
      <c r="D22" s="11">
        <v>94.9</v>
      </c>
      <c r="E22" s="11">
        <v>95.2</v>
      </c>
      <c r="F22" s="11">
        <v>93.9</v>
      </c>
      <c r="G22" s="11"/>
    </row>
    <row r="23" spans="3:7" ht="12" customHeight="1">
      <c r="C23" s="10" t="s">
        <v>51</v>
      </c>
      <c r="D23" s="11">
        <v>96.4</v>
      </c>
      <c r="E23" s="11">
        <v>97.2</v>
      </c>
      <c r="F23" s="11">
        <v>94.2</v>
      </c>
      <c r="G23" s="11"/>
    </row>
    <row r="24" spans="3:7" ht="12" customHeight="1">
      <c r="C24" s="10" t="s">
        <v>45</v>
      </c>
      <c r="D24" s="11">
        <v>99.2</v>
      </c>
      <c r="E24" s="11">
        <v>97.3</v>
      </c>
      <c r="F24" s="11">
        <v>99.6</v>
      </c>
      <c r="G24" s="11"/>
    </row>
    <row r="25" spans="3:7" ht="12" customHeight="1">
      <c r="C25" s="10" t="s">
        <v>46</v>
      </c>
      <c r="D25" s="11">
        <v>99.5</v>
      </c>
      <c r="E25" s="11">
        <v>98.8</v>
      </c>
      <c r="F25" s="11">
        <v>99.2</v>
      </c>
      <c r="G25" s="11"/>
    </row>
    <row r="26" spans="3:7" ht="12" customHeight="1">
      <c r="C26" s="10" t="s">
        <v>47</v>
      </c>
      <c r="D26" s="11">
        <v>100.6</v>
      </c>
      <c r="E26" s="11">
        <v>100.5</v>
      </c>
      <c r="F26" s="11">
        <v>101.1</v>
      </c>
      <c r="G26" s="11"/>
    </row>
    <row r="27" spans="3:7" ht="12" customHeight="1">
      <c r="C27" s="10" t="s">
        <v>52</v>
      </c>
      <c r="D27" s="11">
        <v>100.8</v>
      </c>
      <c r="E27" s="11">
        <v>103.3</v>
      </c>
      <c r="F27" s="11">
        <v>100.1</v>
      </c>
      <c r="G27" s="11"/>
    </row>
    <row r="28" spans="3:7" ht="12" customHeight="1">
      <c r="C28" s="10" t="s">
        <v>48</v>
      </c>
      <c r="D28" s="11">
        <v>100.9</v>
      </c>
      <c r="E28" s="11">
        <v>103</v>
      </c>
      <c r="F28" s="11">
        <v>100.4</v>
      </c>
      <c r="G28" s="11"/>
    </row>
    <row r="29" spans="3:7" ht="12" customHeight="1">
      <c r="C29" s="10" t="s">
        <v>53</v>
      </c>
      <c r="D29" s="11">
        <v>102.6</v>
      </c>
      <c r="E29" s="11">
        <v>105.9</v>
      </c>
      <c r="F29" s="11">
        <v>102.7</v>
      </c>
      <c r="G29" s="11"/>
    </row>
    <row r="30" spans="3:7" ht="12" customHeight="1">
      <c r="C30" s="10" t="s">
        <v>54</v>
      </c>
      <c r="D30" s="11">
        <v>103.4</v>
      </c>
      <c r="E30" s="11">
        <v>107.2</v>
      </c>
      <c r="F30" s="11">
        <v>105.1</v>
      </c>
      <c r="G30" s="11"/>
    </row>
    <row r="31" spans="3:7" ht="12" customHeight="1">
      <c r="C31" s="10" t="s">
        <v>55</v>
      </c>
      <c r="D31" s="11">
        <v>103.8</v>
      </c>
      <c r="E31" s="11">
        <v>108</v>
      </c>
      <c r="F31" s="11">
        <v>104.8</v>
      </c>
      <c r="G31" s="11"/>
    </row>
    <row r="32" spans="3:7" ht="12" customHeight="1">
      <c r="C32" s="10" t="s">
        <v>56</v>
      </c>
      <c r="D32" s="11">
        <v>104.6</v>
      </c>
      <c r="E32" s="11">
        <v>110.2</v>
      </c>
      <c r="F32" s="11">
        <v>108.9</v>
      </c>
      <c r="G32" s="11"/>
    </row>
    <row r="33" spans="3:13" ht="12" customHeight="1">
      <c r="C33" s="10" t="s">
        <v>59</v>
      </c>
      <c r="D33" s="11">
        <v>104.8</v>
      </c>
      <c r="E33" s="11">
        <v>110.1</v>
      </c>
      <c r="F33" s="11">
        <v>110</v>
      </c>
      <c r="G33" s="11"/>
      <c r="K33" s="10"/>
      <c r="L33" s="38"/>
      <c r="M33" s="38"/>
    </row>
    <row r="34" spans="3:13" ht="12" customHeight="1">
      <c r="C34" s="10" t="s">
        <v>60</v>
      </c>
      <c r="D34" s="11">
        <v>104.2</v>
      </c>
      <c r="E34" s="11">
        <v>112</v>
      </c>
      <c r="F34" s="11">
        <v>112.8</v>
      </c>
      <c r="G34" s="11"/>
      <c r="K34" s="10"/>
      <c r="L34" s="38"/>
      <c r="M34" s="38"/>
    </row>
    <row r="35" spans="3:13" ht="12" customHeight="1">
      <c r="C35" s="10" t="s">
        <v>61</v>
      </c>
      <c r="D35" s="11">
        <v>104.8</v>
      </c>
      <c r="E35" s="11">
        <v>110.3</v>
      </c>
      <c r="F35" s="11">
        <v>114.6</v>
      </c>
      <c r="G35" s="11"/>
      <c r="K35" s="10"/>
      <c r="L35" s="38"/>
      <c r="M35" s="38"/>
    </row>
    <row r="36" spans="3:13" ht="12" customHeight="1">
      <c r="C36" s="10" t="s">
        <v>58</v>
      </c>
      <c r="D36" s="11">
        <v>104.9</v>
      </c>
      <c r="E36" s="11">
        <v>111.9</v>
      </c>
      <c r="F36" s="11">
        <v>114.2</v>
      </c>
      <c r="G36" s="11"/>
      <c r="K36" s="10"/>
      <c r="L36" s="38"/>
      <c r="M36" s="38"/>
    </row>
    <row r="37" spans="3:13" ht="12" customHeight="1">
      <c r="C37" s="10" t="s">
        <v>77</v>
      </c>
      <c r="D37" s="11">
        <v>106.7</v>
      </c>
      <c r="E37" s="11">
        <v>112.4</v>
      </c>
      <c r="F37" s="11">
        <v>114.7</v>
      </c>
      <c r="G37" s="11"/>
      <c r="K37" s="10"/>
      <c r="L37" s="38"/>
      <c r="M37" s="38"/>
    </row>
    <row r="38" spans="3:13" ht="12" customHeight="1">
      <c r="C38" s="10" t="s">
        <v>78</v>
      </c>
      <c r="D38" s="11">
        <v>106.7</v>
      </c>
      <c r="E38" s="11">
        <v>112.9</v>
      </c>
      <c r="F38" s="11">
        <v>117.5</v>
      </c>
      <c r="G38" s="11"/>
      <c r="K38" s="10"/>
      <c r="L38" s="38"/>
      <c r="M38" s="38"/>
    </row>
    <row r="39" spans="3:13" ht="12" customHeight="1">
      <c r="C39" s="10" t="s">
        <v>79</v>
      </c>
      <c r="D39" s="11">
        <v>105.6</v>
      </c>
      <c r="E39" s="11">
        <v>113.9</v>
      </c>
      <c r="F39" s="11">
        <v>117.6</v>
      </c>
      <c r="G39" s="11"/>
      <c r="K39" s="10"/>
      <c r="L39" s="38"/>
      <c r="M39" s="38"/>
    </row>
    <row r="40" spans="2:13" ht="12" customHeight="1">
      <c r="B40" s="39"/>
      <c r="C40" s="39" t="s">
        <v>76</v>
      </c>
      <c r="D40" s="11">
        <v>106.1</v>
      </c>
      <c r="E40" s="11">
        <v>117.4</v>
      </c>
      <c r="F40" s="11">
        <v>118.3</v>
      </c>
      <c r="G40" s="11"/>
      <c r="K40" s="10"/>
      <c r="L40" s="38"/>
      <c r="M40" s="38"/>
    </row>
    <row r="41" spans="2:13" ht="12" customHeight="1">
      <c r="B41" s="39"/>
      <c r="C41" s="39" t="s">
        <v>80</v>
      </c>
      <c r="D41" s="11">
        <v>106.9</v>
      </c>
      <c r="E41" s="11">
        <v>119</v>
      </c>
      <c r="F41" s="11">
        <v>118.4</v>
      </c>
      <c r="G41" s="11"/>
      <c r="K41" s="10"/>
      <c r="L41" s="38"/>
      <c r="M41" s="38"/>
    </row>
    <row r="42" spans="2:13" ht="12" customHeight="1">
      <c r="B42" s="39"/>
      <c r="C42" s="39" t="s">
        <v>85</v>
      </c>
      <c r="D42" s="11">
        <v>107.6</v>
      </c>
      <c r="E42" s="11">
        <v>120.6</v>
      </c>
      <c r="F42" s="11">
        <v>121.8</v>
      </c>
      <c r="G42" s="11"/>
      <c r="K42" s="10"/>
      <c r="L42" s="38"/>
      <c r="M42" s="38"/>
    </row>
    <row r="43" spans="2:13" ht="12" customHeight="1">
      <c r="B43" s="39"/>
      <c r="C43" s="39" t="s">
        <v>86</v>
      </c>
      <c r="D43" s="11">
        <v>109.8</v>
      </c>
      <c r="E43" s="11">
        <v>121.6</v>
      </c>
      <c r="F43" s="11">
        <v>123.2</v>
      </c>
      <c r="G43" s="11"/>
      <c r="K43" s="10"/>
      <c r="L43" s="38"/>
      <c r="M43" s="38"/>
    </row>
    <row r="44" spans="2:7" ht="12" customHeight="1">
      <c r="B44" s="39"/>
      <c r="C44" s="39" t="s">
        <v>82</v>
      </c>
      <c r="D44" s="11">
        <v>110.7</v>
      </c>
      <c r="E44" s="11">
        <v>123.5</v>
      </c>
      <c r="F44" s="11">
        <v>126.2</v>
      </c>
      <c r="G44" s="11"/>
    </row>
    <row r="45" spans="2:7" ht="12" customHeight="1">
      <c r="B45" s="39"/>
      <c r="C45" s="39" t="s">
        <v>99</v>
      </c>
      <c r="D45" s="63">
        <v>111.9</v>
      </c>
      <c r="E45" s="63">
        <v>126.8</v>
      </c>
      <c r="F45" s="63">
        <v>126.7</v>
      </c>
      <c r="G45" s="11"/>
    </row>
    <row r="46" spans="1:6" ht="12" customHeight="1">
      <c r="A46" s="1"/>
      <c r="B46" s="39"/>
      <c r="C46" s="39" t="s">
        <v>100</v>
      </c>
      <c r="D46" s="12">
        <v>111.9</v>
      </c>
      <c r="E46" s="12">
        <v>127.9</v>
      </c>
      <c r="F46" s="12">
        <v>128</v>
      </c>
    </row>
    <row r="47" spans="1:6" ht="12" customHeight="1">
      <c r="A47" s="1"/>
      <c r="B47" s="39"/>
      <c r="C47" s="39" t="s">
        <v>101</v>
      </c>
      <c r="D47" s="12">
        <v>114.3</v>
      </c>
      <c r="E47" s="12">
        <v>132</v>
      </c>
      <c r="F47" s="12">
        <v>133.3</v>
      </c>
    </row>
    <row r="48" spans="1:6" ht="12" customHeight="1">
      <c r="A48" s="1"/>
      <c r="B48" s="39"/>
      <c r="C48" s="39" t="s">
        <v>95</v>
      </c>
      <c r="D48" s="12">
        <v>114.1</v>
      </c>
      <c r="E48" s="12">
        <v>132.9</v>
      </c>
      <c r="F48" s="12">
        <v>134.5</v>
      </c>
    </row>
    <row r="49" spans="1:6" ht="12" customHeight="1">
      <c r="A49" s="1"/>
      <c r="B49" s="39"/>
      <c r="C49" s="39" t="s">
        <v>102</v>
      </c>
      <c r="D49" s="12">
        <v>113</v>
      </c>
      <c r="E49" s="12">
        <v>134.8</v>
      </c>
      <c r="F49" s="12">
        <v>135.7</v>
      </c>
    </row>
    <row r="50" spans="1:6" ht="12" customHeight="1">
      <c r="A50" s="1"/>
      <c r="B50" s="39"/>
      <c r="C50" s="39" t="s">
        <v>107</v>
      </c>
      <c r="D50" s="12">
        <v>114.6</v>
      </c>
      <c r="E50" s="12">
        <v>136.7</v>
      </c>
      <c r="F50" s="12">
        <v>138.2</v>
      </c>
    </row>
    <row r="51" spans="2:6" ht="12" customHeight="1">
      <c r="B51" s="39"/>
      <c r="C51" s="39" t="s">
        <v>108</v>
      </c>
      <c r="D51" s="12">
        <v>114.5</v>
      </c>
      <c r="E51" s="12">
        <v>139.8</v>
      </c>
      <c r="F51" s="12">
        <v>140</v>
      </c>
    </row>
    <row r="52" spans="2:11" ht="12" customHeight="1">
      <c r="B52" s="39"/>
      <c r="C52" s="60"/>
      <c r="D52" s="12"/>
      <c r="E52" s="12"/>
      <c r="F52" s="12"/>
      <c r="K52" s="38"/>
    </row>
    <row r="53" spans="2:8" ht="12" customHeight="1">
      <c r="B53" s="39"/>
      <c r="C53" s="60" t="s">
        <v>154</v>
      </c>
      <c r="D53" s="12"/>
      <c r="E53" s="12"/>
      <c r="F53" s="12"/>
      <c r="G53" s="12"/>
      <c r="H53" s="3"/>
    </row>
    <row r="54" ht="12" customHeight="1">
      <c r="C54" s="56" t="s">
        <v>147</v>
      </c>
    </row>
    <row r="55" ht="12" customHeight="1">
      <c r="C55" s="56"/>
    </row>
    <row r="56" ht="12" customHeight="1">
      <c r="F56" s="1"/>
    </row>
    <row r="60" ht="12">
      <c r="A60" s="4" t="s">
        <v>35</v>
      </c>
    </row>
    <row r="61" ht="12">
      <c r="A61" s="14" t="s">
        <v>143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2011-11-21T10:00:18Z</cp:lastPrinted>
  <dcterms:created xsi:type="dcterms:W3CDTF">2010-09-23T12:00:48Z</dcterms:created>
  <dcterms:modified xsi:type="dcterms:W3CDTF">2017-04-28T14:06:08Z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