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5" yWindow="5190" windowWidth="28725" windowHeight="5805" tabRatio="805" activeTab="0"/>
  </bookViews>
  <sheets>
    <sheet name="Diagramme" sheetId="85" r:id="rId1"/>
    <sheet name="Graphique 1" sheetId="84" r:id="rId2"/>
    <sheet name="Graphique 2" sheetId="74" r:id="rId3"/>
    <sheet name="Graphique 3" sheetId="73" r:id="rId4"/>
    <sheet name="Graphique 4" sheetId="79" r:id="rId5"/>
    <sheet name="Tableau 1" sheetId="68" r:id="rId6"/>
    <sheet name="Graphique 5" sheetId="70" r:id="rId7"/>
    <sheet name="Tableau 2" sheetId="75" r:id="rId8"/>
  </sheets>
  <definedNames/>
  <calcPr calcId="145621"/>
</workbook>
</file>

<file path=xl/sharedStrings.xml><?xml version="1.0" encoding="utf-8"?>
<sst xmlns="http://schemas.openxmlformats.org/spreadsheetml/2006/main" count="378" uniqueCount="153">
  <si>
    <t>Piège du chômage</t>
  </si>
  <si>
    <t>Salaires et traitements</t>
  </si>
  <si>
    <t>(%)</t>
  </si>
  <si>
    <t>:</t>
  </si>
  <si>
    <t>Luxembourg</t>
  </si>
  <si>
    <t>France</t>
  </si>
  <si>
    <t>Portugal</t>
  </si>
  <si>
    <t>START</t>
  </si>
  <si>
    <t>STOP</t>
  </si>
  <si>
    <t>Bookmarks:</t>
  </si>
  <si>
    <t>Bookmark:</t>
  </si>
  <si>
    <t>Le marché du travail</t>
  </si>
  <si>
    <t>Les salaires et le coût de la main-d'œuvre</t>
  </si>
  <si>
    <t>(en euros)</t>
  </si>
  <si>
    <t>(en % des salariés)</t>
  </si>
  <si>
    <t>(% de différence entre la rémunération horaire brute moyenne des hommes et des femmes salariés, exprimé en % de la rémunération brute des hommes salariés, non corrigé)</t>
  </si>
  <si>
    <t>(en %)</t>
  </si>
  <si>
    <t>http://epp.eurostat.ec.europa.eu/tgm/table.do?tab=table&amp;tableSelection=1&amp;labeling=labels&amp;footnotes=yes&amp;language=en&amp;pcode=tsdsc340&amp;plugin=1</t>
  </si>
  <si>
    <t>http://appsso.eurostat.ec.europa.eu/nui/show.do?query=BOOKMARK_DS-052650_QID_7E9D98BA_UID_-3F171EB0&amp;layout=TIME,C,X,0;GEO,L,Y,0;INDICATORS,C,Z,0;&amp;zSelection=DS-052650INDICATORS,OBS_FLAG;&amp;rankName1=TIME_1_1_0_0&amp;rankName2=INDICATORS_1_2_-1_2&amp;rankName3=GEO_1_2_0_1&amp;sortR=DND_-1&amp;prRK=FIRST&amp;prSO=PROTOCOL&amp;ppcRK=FIRST&amp;ppcSO=DESC&amp;sortC=DESC_-1_FIRST&amp;rLShi=32:1,1:2-30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</si>
  <si>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-052648_QID_608BAD55_UID_-3F171EB0&amp;layout=TIME,C,X,0;GEO,L,Y,0;INDICATORS,C,Z,0;&amp;zSelection=DS-052648INDICATORS,OBS_FLAG;&amp;rankName1=INDICATORS_1_2_-1_2&amp;rankName2=TIME_1_0_0_0&amp;rankName3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</si>
  <si>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-052644_QID_-4A3C9FE7_UID_-3F171EB0&amp;layout=ECASE,L,X,0;TIME,C,X,1;GEO,L,Y,0;INDICATORS,C,Z,0;&amp;zSelection=DS-052644INDICATORS,OBS_FLAG;&amp;rankName1=INDICATORS_1_2_-1_2&amp;rankName2=ECASE_1_2_0_0&amp;rankName3=TIME_1_0_1_0&amp;rankName4=GEO_1_2_0_1&amp;rStp=&amp;cStp=&amp;rDCh=&amp;cDCh=&amp;rDM=true&amp;cDM=true&amp;footnes=false&amp;empty=false&amp;wai=false&amp;time_mode=ROLLING&amp;time_most_recent=false&amp;lang=EN&amp;cfo=%23%23%23.%23%23%23%2C%23%23%23</t>
  </si>
  <si>
    <r>
      <t>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 Entreprises d’au moins 10 salariés; sections B à S à l'exclusion de la section O de la NACE Rév. 2; Grèce: non disponible.</t>
    </r>
  </si>
  <si>
    <r>
      <t>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 Données provisoires.</t>
    </r>
  </si>
  <si>
    <r>
      <t>(</t>
    </r>
    <r>
      <rPr>
        <vertAlign val="superscript"/>
        <sz val="9"/>
        <color indexed="12"/>
        <rFont val="Arial"/>
        <family val="2"/>
      </rPr>
      <t>3</t>
    </r>
    <r>
      <rPr>
        <sz val="9"/>
        <color indexed="12"/>
        <rFont val="Arial"/>
        <family val="2"/>
      </rPr>
      <t>) Estimations.</t>
    </r>
  </si>
  <si>
    <r>
      <t>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 2007.</t>
    </r>
  </si>
  <si>
    <r>
      <t>Source:</t>
    </r>
    <r>
      <rPr>
        <sz val="9"/>
        <color indexed="12"/>
        <rFont val="Arial"/>
        <family val="2"/>
      </rPr>
      <t> Eurostat (code des données en ligne: tsdsc340)</t>
    </r>
  </si>
  <si>
    <r>
      <t>Source:</t>
    </r>
    <r>
      <rPr>
        <sz val="9"/>
        <color indexed="12"/>
        <rFont val="Arial"/>
        <family val="2"/>
      </rPr>
      <t> Eurostat (code des données en ligne: earn_nt_taxwedge)</t>
    </r>
  </si>
  <si>
    <r>
      <t>Source:</t>
    </r>
    <r>
      <rPr>
        <sz val="9"/>
        <color indexed="12"/>
        <rFont val="Arial"/>
        <family val="2"/>
      </rPr>
      <t> Eurostat (codes des données en ligne: earn_nt_taxwedge, earn_nt_unemtrp et earn_nt_lowwtrp)</t>
    </r>
  </si>
  <si>
    <t>en euros</t>
  </si>
  <si>
    <r>
      <t>(</t>
    </r>
    <r>
      <rPr>
        <vertAlign val="superscript"/>
        <sz val="9"/>
        <color indexed="12"/>
        <rFont val="Arial"/>
        <family val="2"/>
      </rPr>
      <t>4</t>
    </r>
    <r>
      <rPr>
        <sz val="9"/>
        <color indexed="12"/>
        <rFont val="Arial"/>
        <family val="2"/>
      </rPr>
      <t>) 2011.</t>
    </r>
  </si>
  <si>
    <r>
      <t>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 Données pour 2007 au lieu de 2012.</t>
    </r>
  </si>
  <si>
    <t>Tableau 2: Taux de prélèvement sur les bas salaires, 2005 et 2012</t>
  </si>
  <si>
    <t>http://appsso.eurostat.ec.europa.eu/nui/show.do?query=BOOKMARK_DS-307272_QID_77F35F6E_UID_-3F171EB0&amp;layout=TIME,C,X,0;LCSTRUCT,L,X,1;GEO,L,Y,0;CURRENCY,L,Z,0;NACE_R2,L,Z,1;INDICATORS,C,Z,2;&amp;zSelection=DS-307272CURRENCY,EUR;DS-307272NACE_R2,B-N;DS-307272INDICATORS,OBS_FLAG;&amp;rankName1=CURRENCY_1_2_-1_2&amp;rankName2=NACE-R2_1_2_-1_2&amp;rankName3=INDICATORS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</si>
  <si>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Coût total de la main-d'oeuvre</t>
  </si>
  <si>
    <t>Autre coût du travail</t>
  </si>
  <si>
    <t>en SPA</t>
  </si>
  <si>
    <t>http://appsso.eurostat.ec.europa.eu/nui/show.do?query=BOOKMARK_DS-286393_QID_-255070A5_UID_-3F171EB0&amp;layout=CURRENCY,L,X,0;GEO,L,Y,0;SIZECLAS,L,Z,0;SEX,L,Z,1;TIME,C,Z,2;INDICATORS,C,Z,3;&amp;zSelection=DS-286393INDICATORS,OBS_FLAG;DS-286393TIME,2010;DS-286393SEX,T;DS-286393SIZECLAS,GE10;&amp;rankName1=SEX_1_2_-1_2&amp;rankName2=INDICATORS_1_2_-1_2&amp;rankName3=SIZECLAS_1_2_-1_2&amp;rankName4=TIME_1_0_0_0&amp;rankName5=CURRENCY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</si>
  <si>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-286381_QID_-5533D0A4_UID_-3F171EB0&amp;layout=TIME,C,X,0;GEO,L,Y,0;UNIT,L,Z,0;SEX,L,Z,1;SIZECLAS,L,Z,2;INDICATORS,C,Z,3;&amp;zSelection=DS-286381UNIT,PC;DS-286381SIZECLAS,GE10;DS-286381INDICATORS,OBS_FLAG;DS-286381SEX,T;&amp;rankName1=SEX_1_2_-1_2&amp;rankName2=INDICATORS_1_2_-1_2&amp;rankName3=SIZECLA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</si>
  <si>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Graphique 4: Écart de rémunération entre hommes et femmes, 2012 (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)</t>
    </r>
  </si>
  <si>
    <r>
      <t>Graphique 1: Coût horaire de la main-d’œuvre, 2013 (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)</t>
    </r>
  </si>
  <si>
    <t>http://appsso.eurostat.ec.europa.eu/nui/show.do?query=BOOKMARK_DS-052648_QID_498A374A_UID_-3F171EB0&amp;layout=TIME,C,X,0;GEO,L,Y,0;INDICATORS,C,Z,0;&amp;zSelection=DS-052648INDICATORS,OBS_FLAG;&amp;rankName1=INDICATORS_1_2_-1_2&amp;rankName2=TIME_1_0_0_0&amp;rankName3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</si>
  <si>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-052700_QID_6E6EE431_UID_-3F171EB0&amp;layout=ECASE,L,X,0;TIME,C,X,1;GEO,L,Y,0;CURRENCY,L,Z,0;ESTRUCT,L,Z,1;INDICATORS,C,Z,2;&amp;zSelection=DS-052700CURRENCY,EUR;DS-052700INDICATORS,OBS_FLAG;DS-052700ESTRUCT,NET;&amp;rankName1=CURRENCY_1_2_-1_2&amp;rankName2=INDICATORS_1_2_-1_2&amp;rankName3=ESTRUCT_1_2_-1_2&amp;rankName4=ECASE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</si>
  <si>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r>
      <t>Graphique 5: Taux de prélèvement sur les bas salaires — pression fiscale sur le coût de la main-d’œuvre, 2012 (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</si>
  <si>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Croatie: non disponible.</t>
    </r>
  </si>
  <si>
    <t>Pression fiscale sur le coût de la main-d’œuvre</t>
  </si>
  <si>
    <t>Piège des bas salaires — couple marié ayant deux enfants disposant d'un salaire unique</t>
  </si>
  <si>
    <t>Piège des bas salaires — célibataire sans enfants</t>
  </si>
  <si>
    <t>(en EUR)</t>
  </si>
  <si>
    <r>
      <t>Source:</t>
    </r>
    <r>
      <rPr>
        <sz val="9"/>
        <color indexed="12"/>
        <rFont val="Arial"/>
        <family val="2"/>
      </rPr>
      <t> Eurostat (code des données en ligne: earn_nt_net)</t>
    </r>
  </si>
  <si>
    <t>Tableau 1: Gains nets annuels, 2012</t>
  </si>
  <si>
    <t>Couple marié ayant deux enfants disposant d'un salaire unique, égal à 100 % du salaire moyen</t>
  </si>
  <si>
    <t>Couple marié ayant deux enfants disposant de deux salaires, l'un égal à 100 %, l'autre à 100 % du salaire moyen</t>
  </si>
  <si>
    <t>Célibataire ayant 2 enfants, 67 % du salaire moyen</t>
  </si>
  <si>
    <t>Célibataire sans enfants, 100 % du salaire moyen</t>
  </si>
  <si>
    <t>Célibataire sans enfants, 50 % du salaire moyen</t>
  </si>
  <si>
    <t>Couple marié sans enfant disposant de deux salaires, l'un égal à 100 %, l'autre à 100 % du salaire moyen</t>
  </si>
  <si>
    <t>Composantes du coût de la main-d'œuvre</t>
  </si>
  <si>
    <t>Coût de la main-d'œuvre</t>
  </si>
  <si>
    <t>Salaires / traitements bruts</t>
  </si>
  <si>
    <t>Cotisations sociales à la charge des employeurs</t>
  </si>
  <si>
    <t>Autres coûts</t>
  </si>
  <si>
    <t>a) Impôts liés à l'emploi (nets des subventions)</t>
  </si>
  <si>
    <t>b) Frais de formation</t>
  </si>
  <si>
    <t>Impôts (par exemple impôt sur le revenu)</t>
  </si>
  <si>
    <t>Salaires nets (y compris allocations familiales)</t>
  </si>
  <si>
    <t>Cotisations sociales à la charge des salariés</t>
  </si>
  <si>
    <t>c) Autres dépenses (frais de recrutement, de vêtements de fonction fournis par l'employeur, etc.)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</si>
  <si>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Entreprises d’au moins 10 salariés. Sections B à S à l'exclusion de la section O de la NACE Rév. 2.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</si>
  <si>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Également à l'exclusion de la section P de la NACE Rév. 2.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</si>
  <si>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Sur la base des estimations d'Eurostat pour les troisième et quatrième trimestres de 2013. Seul le coût total est estimé.</t>
    </r>
  </si>
  <si>
    <r>
      <t>Source:</t>
    </r>
    <r>
      <rPr>
        <sz val="9"/>
        <rFont val="Arial"/>
        <family val="2"/>
      </rPr>
      <t> Eurostat (code des données en ligne: lc_lci_lev)</t>
    </r>
  </si>
  <si>
    <t>UE­28</t>
  </si>
  <si>
    <t>Suède</t>
  </si>
  <si>
    <t>Danemark</t>
  </si>
  <si>
    <t>Belgique</t>
  </si>
  <si>
    <t>Pays­Bas</t>
  </si>
  <si>
    <t>Finlande</t>
  </si>
  <si>
    <t>Autriche</t>
  </si>
  <si>
    <t>Irlande</t>
  </si>
  <si>
    <t>Italie</t>
  </si>
  <si>
    <t>Royaume­Uni</t>
  </si>
  <si>
    <t>Chypre</t>
  </si>
  <si>
    <t>Slovénie</t>
  </si>
  <si>
    <t>Malte</t>
  </si>
  <si>
    <t>Estonie</t>
  </si>
  <si>
    <t>Croatie</t>
  </si>
  <si>
    <t>Slovaquie</t>
  </si>
  <si>
    <t>Pologne</t>
  </si>
  <si>
    <t>Hongrie</t>
  </si>
  <si>
    <t>Lettonie</t>
  </si>
  <si>
    <t>Lituanie</t>
  </si>
  <si>
    <t>Bulgarie</t>
  </si>
  <si>
    <t>Norvège</t>
  </si>
  <si>
    <t>Zone euro (ZE-18)</t>
  </si>
  <si>
    <t>Allemagne </t>
  </si>
  <si>
    <t>Espagne </t>
  </si>
  <si>
    <t>Portugal </t>
  </si>
  <si>
    <t>Rép. tchèque</t>
  </si>
  <si>
    <t>Roumanie </t>
  </si>
  <si>
    <r>
      <t>France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</si>
  <si>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Grèce 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</si>
  <si>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UE­27</t>
  </si>
  <si>
    <t>Espagne</t>
  </si>
  <si>
    <t>Grèce</t>
  </si>
  <si>
    <t>Roumanie</t>
  </si>
  <si>
    <t>Suisse</t>
  </si>
  <si>
    <t>Islande</t>
  </si>
  <si>
    <t>Turquie</t>
  </si>
  <si>
    <t>Zone euro (ZE-17)</t>
  </si>
  <si>
    <t>ARY de Macédoine</t>
  </si>
  <si>
    <r>
      <t>Graphique 2: Salaires horaires bruts médians, tous salariés (à l'exclusion des apprentis),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</si>
  <si>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Entreprises d’au moins 10 salariés. Ensemble de l'économie à l'exclusion de l'agriculture, de la pêche, de l'administration publique, des ménages et des organisations extraterritoriales.</t>
    </r>
  </si>
  <si>
    <r>
      <t>Source:</t>
    </r>
    <r>
      <rPr>
        <sz val="9"/>
        <rFont val="Arial"/>
        <family val="2"/>
      </rPr>
      <t> Eurostat (code des données en ligne: earn_ses_pub2s)</t>
    </r>
  </si>
  <si>
    <r>
      <t>Graphique 3: Travailleurs à bas salaire — salariés (à l'exclusion des apprentis) gagnant moins de deux tiers du salaire horaire brut médian, 2006 et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</si>
  <si>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Entreprises d’au moins 10 salariés. Ensemble de l'économie à l'exclusion de l'agriculture, de la pêche, 
de l'administration publique, des ménages et des organisations extraterritoriales.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</si>
  <si>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2006: non disponible.</t>
    </r>
  </si>
  <si>
    <r>
      <t>Source:</t>
    </r>
    <r>
      <rPr>
        <sz val="9"/>
        <rFont val="Arial"/>
        <family val="2"/>
      </rPr>
      <t> Eurostat (code des données en ligne: earn_ses_pub1s)</t>
    </r>
  </si>
  <si>
    <r>
      <t>Croatie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</si>
  <si>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ARY de Macédoine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</si>
  <si>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Suisse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</si>
  <si>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t>Estonie </t>
  </si>
  <si>
    <t>Autriche </t>
  </si>
  <si>
    <t>Italie </t>
  </si>
  <si>
    <t>Malte </t>
  </si>
  <si>
    <r>
      <t>UE­28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</si>
  <si>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Zone euro (ZE-17)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</si>
  <si>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Allemagne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</si>
  <si>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Finlande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</si>
  <si>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Espagne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</si>
  <si>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France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</si>
  <si>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Irlande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</si>
  <si>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Luxembourg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</si>
  <si>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Roumanie (</t>
    </r>
    <r>
      <rPr>
        <vertAlign val="superscript"/>
        <sz val="9"/>
        <color indexed="12"/>
        <rFont val="Arial"/>
        <family val="2"/>
      </rPr>
      <t>3</t>
    </r>
    <r>
      <rPr>
        <sz val="9"/>
        <color indexed="12"/>
        <rFont val="Arial"/>
        <family val="2"/>
      </rPr>
      <t>)</t>
    </r>
  </si>
  <si>
    <r>
      <t>Suisse (</t>
    </r>
    <r>
      <rPr>
        <vertAlign val="superscript"/>
        <sz val="9"/>
        <color indexed="12"/>
        <rFont val="Arial"/>
        <family val="2"/>
      </rPr>
      <t>4</t>
    </r>
    <r>
      <rPr>
        <sz val="9"/>
        <color indexed="12"/>
        <rFont val="Arial"/>
        <family val="2"/>
      </rPr>
      <t>)</t>
    </r>
  </si>
  <si>
    <t>Allemagne</t>
  </si>
  <si>
    <t>Japon</t>
  </si>
  <si>
    <t>Etats­Unis</t>
  </si>
  <si>
    <t>Chypre </t>
  </si>
  <si>
    <t>UE­27 </t>
  </si>
  <si>
    <t>Zone euro (ZE-17 )</t>
  </si>
  <si>
    <r>
      <t>Chypre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</si>
  <si>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Chypre 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</si>
  <si>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t>Labour cost components</t>
  </si>
  <si>
    <t>Figure 1: Hourly labour costs, 2013 (1)</t>
  </si>
  <si>
    <t>(EUR)</t>
  </si>
  <si>
    <t>Figure 2: Median gross hourly earnings, all employees (excluding apprentices), 2010 (1)</t>
  </si>
  <si>
    <t>Figure 3: Low-wage earners — employees (excluding apprentices) earning less than two thirds of the median gross hourly earnings, 2006 and 2010 (1)</t>
  </si>
  <si>
    <t>(% of employees)</t>
  </si>
  <si>
    <t>Figure 4: Gender pay gap, 2012 (1)</t>
  </si>
  <si>
    <t>(% difference between average gross hourly earnings of male and female employees, as % of male gross earnings, unadjusted form)</t>
  </si>
  <si>
    <t>Table 1: Annual net earnings, 2012</t>
  </si>
  <si>
    <t>Figure 5: Tax rate on low-wage earners — tax wedge on labour cost, 2012 (1)</t>
  </si>
  <si>
    <t>Table 2: Tax rate indicators on low wage earners, 2005 and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</si>
</sst>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#,##0_i"/>
    <numFmt numFmtId="168" formatCode="@_i"/>
    <numFmt numFmtId="169" formatCode="#,##0.00_i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54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11"/>
      <color indexed="12"/>
      <name val="Arial"/>
      <family val="2"/>
    </font>
    <font>
      <vertAlign val="superscript"/>
      <sz val="9"/>
      <color indexed="12"/>
      <name val="Arial"/>
      <family val="2"/>
    </font>
    <font>
      <b/>
      <vertAlign val="superscript"/>
      <sz val="9"/>
      <color indexed="12"/>
      <name val="Arial"/>
      <family val="2"/>
    </font>
    <font>
      <i/>
      <sz val="9"/>
      <color indexed="12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sz val="7"/>
      <color rgb="FF000000"/>
      <name val="Verdana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b/>
      <vertAlign val="superscript"/>
      <sz val="11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</cellStyleXfs>
  <cellXfs count="169">
    <xf numFmtId="0" fontId="0" fillId="0" borderId="0" xfId="0"/>
    <xf numFmtId="0" fontId="3" fillId="0" borderId="0" xfId="0" applyFont="1"/>
    <xf numFmtId="0" fontId="4" fillId="2" borderId="0" xfId="0" applyFont="1" applyFill="1" applyBorder="1"/>
    <xf numFmtId="0" fontId="0" fillId="0" borderId="0" xfId="0" applyFont="1" applyBorder="1"/>
    <xf numFmtId="0" fontId="0" fillId="0" borderId="0" xfId="0" applyFont="1" applyFill="1"/>
    <xf numFmtId="0" fontId="0" fillId="0" borderId="0" xfId="0" applyFont="1" applyFill="1" applyBorder="1"/>
    <xf numFmtId="0" fontId="0" fillId="2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8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3" fontId="0" fillId="2" borderId="0" xfId="0" applyNumberFormat="1" applyFont="1" applyFill="1"/>
    <xf numFmtId="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/>
    </xf>
    <xf numFmtId="2" fontId="0" fillId="2" borderId="0" xfId="0" applyNumberFormat="1" applyFont="1" applyFill="1"/>
    <xf numFmtId="0" fontId="0" fillId="0" borderId="0" xfId="0" applyFont="1" applyAlignment="1">
      <alignment/>
    </xf>
    <xf numFmtId="0" fontId="10" fillId="2" borderId="0" xfId="0" applyFont="1" applyFill="1"/>
    <xf numFmtId="0" fontId="0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9" fillId="2" borderId="0" xfId="0" applyNumberFormat="1" applyFont="1" applyFill="1"/>
    <xf numFmtId="164" fontId="9" fillId="0" borderId="0" xfId="0" applyNumberFormat="1" applyFont="1" applyFill="1"/>
    <xf numFmtId="0" fontId="9" fillId="2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/>
    <xf numFmtId="0" fontId="11" fillId="0" borderId="0" xfId="0" applyFont="1"/>
    <xf numFmtId="0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1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6" fillId="3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7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167" fontId="0" fillId="2" borderId="5" xfId="20" applyNumberForma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1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167" fontId="0" fillId="4" borderId="6" xfId="20" applyNumberFormat="1" applyFill="1" applyBorder="1" applyAlignment="1">
      <alignment horizontal="right" vertical="center"/>
    </xf>
    <xf numFmtId="167" fontId="0" fillId="4" borderId="0" xfId="20" applyNumberFormat="1" applyFill="1" applyBorder="1" applyAlignment="1">
      <alignment horizontal="right" vertical="center"/>
    </xf>
    <xf numFmtId="167" fontId="0" fillId="4" borderId="7" xfId="20" applyNumberFormat="1" applyFill="1" applyBorder="1" applyAlignment="1">
      <alignment horizontal="right" vertical="center"/>
    </xf>
    <xf numFmtId="167" fontId="0" fillId="4" borderId="8" xfId="20" applyNumberFormat="1" applyFill="1" applyBorder="1" applyAlignment="1">
      <alignment horizontal="right" vertical="center"/>
    </xf>
    <xf numFmtId="167" fontId="0" fillId="4" borderId="3" xfId="20" applyNumberFormat="1" applyFill="1" applyBorder="1" applyAlignment="1">
      <alignment horizontal="right" vertical="center"/>
    </xf>
    <xf numFmtId="167" fontId="0" fillId="4" borderId="9" xfId="20" applyNumberFormat="1" applyFill="1" applyBorder="1" applyAlignment="1">
      <alignment horizontal="right" vertical="center"/>
    </xf>
    <xf numFmtId="167" fontId="0" fillId="0" borderId="10" xfId="20" applyNumberFormat="1" applyFill="1" applyBorder="1" applyAlignment="1">
      <alignment horizontal="right" vertical="center"/>
    </xf>
    <xf numFmtId="167" fontId="0" fillId="2" borderId="2" xfId="20" applyNumberFormat="1" applyFill="1" applyBorder="1" applyAlignment="1">
      <alignment horizontal="right" vertical="center"/>
    </xf>
    <xf numFmtId="167" fontId="0" fillId="2" borderId="7" xfId="20" applyNumberFormat="1" applyFill="1" applyBorder="1" applyAlignment="1">
      <alignment horizontal="right" vertical="center"/>
    </xf>
    <xf numFmtId="167" fontId="0" fillId="0" borderId="8" xfId="20" applyNumberFormat="1" applyFill="1" applyBorder="1" applyAlignment="1">
      <alignment horizontal="right" vertical="center"/>
    </xf>
    <xf numFmtId="167" fontId="0" fillId="2" borderId="3" xfId="20" applyNumberFormat="1" applyFill="1" applyBorder="1" applyAlignment="1">
      <alignment horizontal="right" vertical="center"/>
    </xf>
    <xf numFmtId="167" fontId="0" fillId="2" borderId="1" xfId="20" applyNumberFormat="1" applyFill="1" applyBorder="1" applyAlignment="1">
      <alignment horizontal="right" vertical="center"/>
    </xf>
    <xf numFmtId="167" fontId="0" fillId="0" borderId="11" xfId="20" applyNumberFormat="1" applyFill="1" applyBorder="1" applyAlignment="1">
      <alignment horizontal="right" vertical="center"/>
    </xf>
    <xf numFmtId="167" fontId="0" fillId="2" borderId="4" xfId="20" applyNumberFormat="1" applyFill="1" applyBorder="1" applyAlignment="1">
      <alignment horizontal="right" vertical="center"/>
    </xf>
    <xf numFmtId="167" fontId="0" fillId="2" borderId="12" xfId="20" applyNumberFormat="1" applyFill="1" applyBorder="1" applyAlignment="1">
      <alignment horizontal="right" vertical="center"/>
    </xf>
    <xf numFmtId="167" fontId="0" fillId="0" borderId="13" xfId="20" applyNumberFormat="1" applyFill="1" applyBorder="1" applyAlignment="1">
      <alignment horizontal="right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164" fontId="0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168" fontId="0" fillId="0" borderId="5" xfId="20" applyNumberFormat="1" applyFont="1" applyFill="1" applyBorder="1" applyAlignment="1">
      <alignment horizontal="right" vertical="center"/>
    </xf>
    <xf numFmtId="168" fontId="0" fillId="0" borderId="8" xfId="20" applyNumberFormat="1" applyFont="1" applyFill="1" applyBorder="1" applyAlignment="1">
      <alignment horizontal="right" vertical="center"/>
    </xf>
    <xf numFmtId="168" fontId="0" fillId="2" borderId="3" xfId="20" applyNumberFormat="1" applyFont="1" applyFill="1" applyBorder="1" applyAlignment="1">
      <alignment horizontal="right" vertical="center"/>
    </xf>
    <xf numFmtId="168" fontId="0" fillId="2" borderId="5" xfId="20" applyNumberFormat="1" applyFont="1" applyFill="1" applyBorder="1" applyAlignment="1">
      <alignment horizontal="right" vertical="center"/>
    </xf>
    <xf numFmtId="0" fontId="0" fillId="0" borderId="0" xfId="0" applyFont="1"/>
    <xf numFmtId="1" fontId="0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vertical="center"/>
    </xf>
    <xf numFmtId="4" fontId="0" fillId="2" borderId="0" xfId="0" applyNumberFormat="1" applyFont="1" applyFill="1" applyBorder="1"/>
    <xf numFmtId="4" fontId="0" fillId="0" borderId="0" xfId="0" applyNumberFormat="1" applyFont="1" applyFill="1" applyBorder="1"/>
    <xf numFmtId="169" fontId="0" fillId="0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Border="1"/>
    <xf numFmtId="165" fontId="0" fillId="0" borderId="0" xfId="0" applyNumberFormat="1" applyFont="1" applyFill="1" applyBorder="1"/>
    <xf numFmtId="4" fontId="0" fillId="2" borderId="0" xfId="0" applyNumberFormat="1" applyFont="1" applyFill="1" applyBorder="1"/>
    <xf numFmtId="165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/>
    <xf numFmtId="0" fontId="6" fillId="4" borderId="15" xfId="0" applyFont="1" applyFill="1" applyBorder="1" applyAlignment="1">
      <alignment vertical="center"/>
    </xf>
    <xf numFmtId="167" fontId="0" fillId="4" borderId="15" xfId="2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167" fontId="0" fillId="0" borderId="7" xfId="2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167" fontId="0" fillId="0" borderId="5" xfId="20" applyNumberFormat="1" applyFont="1" applyFill="1" applyBorder="1" applyAlignment="1">
      <alignment horizontal="right" vertical="center"/>
    </xf>
    <xf numFmtId="167" fontId="0" fillId="2" borderId="5" xfId="2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7" fontId="0" fillId="0" borderId="1" xfId="20" applyNumberFormat="1" applyFont="1" applyFill="1" applyBorder="1" applyAlignment="1">
      <alignment horizontal="right" vertical="center"/>
    </xf>
    <xf numFmtId="167" fontId="0" fillId="0" borderId="0" xfId="2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67" fontId="0" fillId="0" borderId="3" xfId="2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vertical="center"/>
    </xf>
    <xf numFmtId="167" fontId="0" fillId="0" borderId="16" xfId="2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0" fillId="0" borderId="0" xfId="0" applyFont="1"/>
    <xf numFmtId="0" fontId="19" fillId="0" borderId="0" xfId="0" applyFont="1"/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/>
    <xf numFmtId="0" fontId="22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24" fillId="0" borderId="0" xfId="0" applyFont="1"/>
    <xf numFmtId="0" fontId="24" fillId="2" borderId="0" xfId="0" applyFont="1" applyFill="1" applyBorder="1"/>
    <xf numFmtId="0" fontId="24" fillId="2" borderId="0" xfId="0" applyFont="1" applyFill="1"/>
    <xf numFmtId="0" fontId="24" fillId="0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"/>
          <c:w val="0.9665"/>
          <c:h val="0.5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Salaires et traitements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pattFill prst="dkVert">
                <a:fgClr>
                  <a:schemeClr val="accent2"/>
                </a:fgClr>
                <a:bgClr>
                  <a:schemeClr val="accent1"/>
                </a:bgClr>
              </a:patt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1'!$C$11:$C$41</c:f>
              <c:strCache/>
            </c:strRef>
          </c:cat>
          <c:val>
            <c:numRef>
              <c:f>'Graphique 1'!$E$11:$E$41</c:f>
              <c:numCache/>
            </c:numRef>
          </c:val>
        </c:ser>
        <c:ser>
          <c:idx val="1"/>
          <c:order val="1"/>
          <c:tx>
            <c:strRef>
              <c:f>'Graphique 1'!$F$10</c:f>
              <c:strCache>
                <c:ptCount val="1"/>
                <c:pt idx="0">
                  <c:v>Autre coût du travail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1'!$C$11:$C$41</c:f>
              <c:strCache/>
            </c:strRef>
          </c:cat>
          <c:val>
            <c:numRef>
              <c:f>'Graphique 1'!$F$11:$F$41</c:f>
              <c:numCache/>
            </c:numRef>
          </c:val>
        </c:ser>
        <c:overlap val="100"/>
        <c:axId val="21714391"/>
        <c:axId val="25737564"/>
      </c:barChart>
      <c:catAx>
        <c:axId val="2171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737564"/>
        <c:crosses val="autoZero"/>
        <c:auto val="1"/>
        <c:lblOffset val="100"/>
        <c:noMultiLvlLbl val="0"/>
      </c:catAx>
      <c:valAx>
        <c:axId val="2573756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1714391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255"/>
          <c:y val="0.8615"/>
          <c:w val="0.16475"/>
          <c:h val="0.11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385"/>
          <c:w val="0.94725"/>
          <c:h val="0.5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en euros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2'!$C$11:$C$45</c:f>
              <c:strCache/>
            </c:strRef>
          </c:cat>
          <c:val>
            <c:numRef>
              <c:f>'Graphique 2'!$D$11:$D$45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en SPA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2'!$C$11:$C$45</c:f>
              <c:strCache/>
            </c:strRef>
          </c:cat>
          <c:val>
            <c:numRef>
              <c:f>'Graphique 2'!$E$11:$E$45</c:f>
              <c:numCache/>
            </c:numRef>
          </c:val>
        </c:ser>
        <c:axId val="8191853"/>
        <c:axId val="36237146"/>
      </c:barChart>
      <c:catAx>
        <c:axId val="819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237146"/>
        <c:crosses val="autoZero"/>
        <c:auto val="1"/>
        <c:lblOffset val="100"/>
        <c:tickLblSkip val="1"/>
        <c:noMultiLvlLbl val="0"/>
      </c:catAx>
      <c:valAx>
        <c:axId val="3623714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191853"/>
        <c:crosses val="autoZero"/>
        <c:crossBetween val="between"/>
        <c:dispUnits/>
        <c:majorUnit val="5"/>
        <c:minorUnit val="1"/>
      </c:valAx>
    </c:plotArea>
    <c:legend>
      <c:legendPos val="r"/>
      <c:layout>
        <c:manualLayout>
          <c:xMode val="edge"/>
          <c:yMode val="edge"/>
          <c:x val="0.4235"/>
          <c:y val="0.92225"/>
          <c:w val="0.142"/>
          <c:h val="0.0562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475"/>
          <c:w val="0.966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3'!$C$11:$C$45</c:f>
              <c:strCache/>
            </c:strRef>
          </c:cat>
          <c:val>
            <c:numRef>
              <c:f>'Graphique 3'!$D$11:$D$45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3'!$C$11:$C$45</c:f>
              <c:strCache/>
            </c:strRef>
          </c:cat>
          <c:val>
            <c:numRef>
              <c:f>'Graphique 3'!$E$11:$E$45</c:f>
              <c:numCache/>
            </c:numRef>
          </c:val>
        </c:ser>
        <c:axId val="44244275"/>
        <c:axId val="8015560"/>
      </c:barChart>
      <c:catAx>
        <c:axId val="44244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015560"/>
        <c:crosses val="autoZero"/>
        <c:auto val="1"/>
        <c:lblOffset val="100"/>
        <c:tickLblSkip val="1"/>
        <c:noMultiLvlLbl val="0"/>
      </c:catAx>
      <c:valAx>
        <c:axId val="801556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4244275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55"/>
          <c:y val="0.92275"/>
          <c:w val="0.091"/>
          <c:h val="0.05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2"/>
          <c:w val="0.96375"/>
          <c:h val="0.6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4'!$C$11:$C$42</c:f>
              <c:strCache/>
            </c:strRef>
          </c:cat>
          <c:val>
            <c:numRef>
              <c:f>'Graphique 4'!$D$11:$D$42</c:f>
              <c:numCache/>
            </c:numRef>
          </c:val>
        </c:ser>
        <c:axId val="31124649"/>
        <c:axId val="30199590"/>
      </c:barChart>
      <c:catAx>
        <c:axId val="31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199590"/>
        <c:crosses val="autoZero"/>
        <c:auto val="1"/>
        <c:lblOffset val="100"/>
        <c:tickLblSkip val="1"/>
        <c:noMultiLvlLbl val="0"/>
      </c:catAx>
      <c:valAx>
        <c:axId val="3019959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12464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3925"/>
          <c:w val="0.953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5'!$C$11:$C$45</c:f>
              <c:strCache/>
            </c:strRef>
          </c:cat>
          <c:val>
            <c:numRef>
              <c:f>'Graphique 5'!$D$11:$D$45</c:f>
              <c:numCache/>
            </c:numRef>
          </c:val>
        </c:ser>
        <c:axId val="3372879"/>
        <c:axId val="30704628"/>
      </c:barChart>
      <c:catAx>
        <c:axId val="337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704628"/>
        <c:crosses val="autoZero"/>
        <c:auto val="1"/>
        <c:lblOffset val="100"/>
        <c:tickLblSkip val="1"/>
        <c:noMultiLvlLbl val="0"/>
      </c:catAx>
      <c:valAx>
        <c:axId val="3070462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37287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8</xdr:row>
      <xdr:rowOff>142875</xdr:rowOff>
    </xdr:from>
    <xdr:to>
      <xdr:col>10</xdr:col>
      <xdr:colOff>428625</xdr:colOff>
      <xdr:row>29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400175"/>
          <a:ext cx="5810250" cy="3152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171450</xdr:colOff>
      <xdr:row>8</xdr:row>
      <xdr:rowOff>57150</xdr:rowOff>
    </xdr:from>
    <xdr:to>
      <xdr:col>23</xdr:col>
      <xdr:colOff>495300</xdr:colOff>
      <xdr:row>29</xdr:row>
      <xdr:rowOff>57150</xdr:rowOff>
    </xdr:to>
    <xdr:graphicFrame macro="">
      <xdr:nvGraphicFramePr>
        <xdr:cNvPr id="3085" name="Chart 1"/>
        <xdr:cNvGraphicFramePr/>
      </xdr:nvGraphicFramePr>
      <xdr:xfrm>
        <a:off x="5905500" y="1333500"/>
        <a:ext cx="95440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581025</xdr:colOff>
      <xdr:row>11</xdr:row>
      <xdr:rowOff>95250</xdr:rowOff>
    </xdr:from>
    <xdr:to>
      <xdr:col>20</xdr:col>
      <xdr:colOff>38100</xdr:colOff>
      <xdr:row>34</xdr:row>
      <xdr:rowOff>142875</xdr:rowOff>
    </xdr:to>
    <xdr:graphicFrame macro="">
      <xdr:nvGraphicFramePr>
        <xdr:cNvPr id="5133" name="Chart 1"/>
        <xdr:cNvGraphicFramePr/>
      </xdr:nvGraphicFramePr>
      <xdr:xfrm>
        <a:off x="4010025" y="1819275"/>
        <a:ext cx="9477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10</xdr:row>
      <xdr:rowOff>0</xdr:rowOff>
    </xdr:from>
    <xdr:to>
      <xdr:col>20</xdr:col>
      <xdr:colOff>266700</xdr:colOff>
      <xdr:row>33</xdr:row>
      <xdr:rowOff>76200</xdr:rowOff>
    </xdr:to>
    <xdr:graphicFrame macro="">
      <xdr:nvGraphicFramePr>
        <xdr:cNvPr id="7181" name="Chart 1"/>
        <xdr:cNvGraphicFramePr/>
      </xdr:nvGraphicFramePr>
      <xdr:xfrm>
        <a:off x="4552950" y="1571625"/>
        <a:ext cx="9734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381000</xdr:colOff>
      <xdr:row>10</xdr:row>
      <xdr:rowOff>19050</xdr:rowOff>
    </xdr:from>
    <xdr:to>
      <xdr:col>17</xdr:col>
      <xdr:colOff>257175</xdr:colOff>
      <xdr:row>33</xdr:row>
      <xdr:rowOff>57150</xdr:rowOff>
    </xdr:to>
    <xdr:graphicFrame macro="">
      <xdr:nvGraphicFramePr>
        <xdr:cNvPr id="9229" name="Chart 1"/>
        <xdr:cNvGraphicFramePr/>
      </xdr:nvGraphicFramePr>
      <xdr:xfrm>
        <a:off x="3571875" y="1581150"/>
        <a:ext cx="97821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514350</xdr:colOff>
      <xdr:row>13</xdr:row>
      <xdr:rowOff>95250</xdr:rowOff>
    </xdr:from>
    <xdr:to>
      <xdr:col>10</xdr:col>
      <xdr:colOff>190500</xdr:colOff>
      <xdr:row>37</xdr:row>
      <xdr:rowOff>0</xdr:rowOff>
    </xdr:to>
    <xdr:graphicFrame macro="">
      <xdr:nvGraphicFramePr>
        <xdr:cNvPr id="11277" name="Chart 1"/>
        <xdr:cNvGraphicFramePr/>
      </xdr:nvGraphicFramePr>
      <xdr:xfrm>
        <a:off x="3781425" y="2124075"/>
        <a:ext cx="9486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1&amp;labeling=labels&amp;footnotes=yes&amp;language=en&amp;pcode=tsdsc340&amp;plugin=1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em05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49"/>
  <sheetViews>
    <sheetView showGridLines="0" tabSelected="1" workbookViewId="0" topLeftCell="A1"/>
  </sheetViews>
  <sheetFormatPr defaultColWidth="9.140625" defaultRowHeight="12"/>
  <sheetData>
    <row r="1" ht="12">
      <c r="C1" s="161" t="s">
        <v>142</v>
      </c>
    </row>
    <row r="3" spans="3:16" ht="12">
      <c r="C3" s="10" t="s">
        <v>11</v>
      </c>
      <c r="D3" s="24"/>
      <c r="E3" s="24"/>
      <c r="F3" s="24"/>
      <c r="G3" s="9"/>
      <c r="H3" s="9"/>
      <c r="I3" s="9"/>
      <c r="J3" s="9"/>
      <c r="K3" s="9"/>
      <c r="L3" s="9"/>
      <c r="M3" s="9"/>
      <c r="N3" s="10"/>
      <c r="O3" s="9"/>
      <c r="P3" s="10"/>
    </row>
    <row r="4" spans="3:16" ht="12">
      <c r="C4" s="10" t="s">
        <v>12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10"/>
    </row>
    <row r="5" spans="3:16" ht="12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3:16" ht="15">
      <c r="C6" s="44" t="s">
        <v>56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154"/>
      <c r="O6" s="154"/>
      <c r="P6" s="154"/>
    </row>
    <row r="31" ht="12">
      <c r="C31" s="121" t="s">
        <v>57</v>
      </c>
    </row>
    <row r="32" ht="12">
      <c r="C32" s="121"/>
    </row>
    <row r="33" ht="12">
      <c r="C33" s="121" t="s">
        <v>58</v>
      </c>
    </row>
    <row r="34" ht="12">
      <c r="C34" s="121" t="s">
        <v>59</v>
      </c>
    </row>
    <row r="35" ht="12">
      <c r="C35" s="121" t="s">
        <v>60</v>
      </c>
    </row>
    <row r="36" ht="12">
      <c r="C36" s="121" t="s">
        <v>61</v>
      </c>
    </row>
    <row r="37" ht="12">
      <c r="C37" s="121" t="s">
        <v>62</v>
      </c>
    </row>
    <row r="38" spans="3:14" ht="12">
      <c r="C38" s="121" t="s">
        <v>66</v>
      </c>
      <c r="N38" s="153"/>
    </row>
    <row r="39" spans="3:14" ht="12">
      <c r="C39" s="121"/>
      <c r="N39" s="153"/>
    </row>
    <row r="40" spans="3:14" ht="12">
      <c r="C40" s="121" t="s">
        <v>63</v>
      </c>
      <c r="N40" s="153"/>
    </row>
    <row r="41" spans="3:14" ht="12">
      <c r="C41" s="121" t="s">
        <v>65</v>
      </c>
      <c r="N41" s="153"/>
    </row>
    <row r="42" spans="3:14" ht="12">
      <c r="C42" s="121" t="s">
        <v>64</v>
      </c>
      <c r="N42" s="153"/>
    </row>
    <row r="43" ht="12">
      <c r="N43" s="153"/>
    </row>
    <row r="44" ht="12">
      <c r="N44" s="153"/>
    </row>
    <row r="45" ht="12">
      <c r="N45" s="153"/>
    </row>
    <row r="46" ht="12">
      <c r="N46" s="153"/>
    </row>
    <row r="47" ht="12">
      <c r="N47" s="153"/>
    </row>
    <row r="48" ht="12">
      <c r="N48" s="153"/>
    </row>
    <row r="49" ht="12">
      <c r="N49" s="153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15.28125" style="6" customWidth="1"/>
    <col min="4" max="6" width="11.28125" style="6" customWidth="1"/>
    <col min="7" max="12" width="9.140625" style="6" customWidth="1"/>
    <col min="13" max="13" width="10.28125" style="6" customWidth="1"/>
    <col min="14" max="16384" width="9.140625" style="6" customWidth="1"/>
  </cols>
  <sheetData>
    <row r="1" spans="1:3" s="9" customFormat="1" ht="12">
      <c r="A1" s="4"/>
      <c r="B1" s="8"/>
      <c r="C1" s="162" t="s">
        <v>143</v>
      </c>
    </row>
    <row r="2" spans="1:3" s="9" customFormat="1" ht="12">
      <c r="A2" s="7"/>
      <c r="B2" s="8"/>
      <c r="C2" s="162" t="s">
        <v>144</v>
      </c>
    </row>
    <row r="3" spans="3:6" s="9" customFormat="1" ht="12">
      <c r="C3" s="10" t="s">
        <v>11</v>
      </c>
      <c r="D3" s="24"/>
      <c r="E3" s="24"/>
      <c r="F3" s="24"/>
    </row>
    <row r="4" s="9" customFormat="1" ht="12">
      <c r="C4" s="10" t="s">
        <v>12</v>
      </c>
    </row>
    <row r="5" s="9" customFormat="1" ht="12"/>
    <row r="6" spans="3:30" s="9" customFormat="1" ht="16.5">
      <c r="C6" s="44" t="s">
        <v>39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3:33" s="9" customFormat="1" ht="12">
      <c r="C7" s="16" t="s">
        <v>13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ht="12"/>
    <row r="9" ht="12">
      <c r="E9" s="5"/>
    </row>
    <row r="10" spans="4:6" ht="36">
      <c r="D10" s="122" t="s">
        <v>33</v>
      </c>
      <c r="E10" s="123" t="s">
        <v>1</v>
      </c>
      <c r="F10" s="108" t="s">
        <v>34</v>
      </c>
    </row>
    <row r="11" spans="3:13" ht="12" customHeight="1">
      <c r="C11" s="106" t="s">
        <v>71</v>
      </c>
      <c r="D11" s="129">
        <v>23.7</v>
      </c>
      <c r="E11" s="129">
        <v>18.1</v>
      </c>
      <c r="F11" s="129">
        <v>5.6</v>
      </c>
      <c r="I11" s="104"/>
      <c r="J11" s="104"/>
      <c r="K11" s="104"/>
      <c r="L11" s="104"/>
      <c r="M11" s="104"/>
    </row>
    <row r="12" spans="3:13" ht="12" customHeight="1">
      <c r="C12" s="106" t="s">
        <v>93</v>
      </c>
      <c r="D12" s="129">
        <v>28.2</v>
      </c>
      <c r="E12" s="129">
        <v>20.9</v>
      </c>
      <c r="F12" s="129">
        <v>7.3</v>
      </c>
      <c r="I12" s="104"/>
      <c r="J12" s="104"/>
      <c r="K12" s="104"/>
      <c r="L12" s="104"/>
      <c r="M12" s="104"/>
    </row>
    <row r="13" spans="3:13" ht="12" customHeight="1">
      <c r="C13" s="106" t="s">
        <v>72</v>
      </c>
      <c r="D13" s="129">
        <v>40.1</v>
      </c>
      <c r="E13" s="129">
        <v>26.8</v>
      </c>
      <c r="F13" s="129">
        <v>13.4</v>
      </c>
      <c r="I13" s="104"/>
      <c r="J13" s="104"/>
      <c r="K13" s="104"/>
      <c r="L13" s="104"/>
      <c r="M13" s="104"/>
    </row>
    <row r="14" spans="3:13" ht="12" customHeight="1">
      <c r="C14" s="106" t="s">
        <v>73</v>
      </c>
      <c r="D14" s="129">
        <v>38.4</v>
      </c>
      <c r="E14" s="129">
        <v>33.6</v>
      </c>
      <c r="F14" s="129">
        <v>4.8</v>
      </c>
      <c r="I14" s="104"/>
      <c r="J14" s="104"/>
      <c r="K14" s="104"/>
      <c r="L14" s="104"/>
      <c r="M14" s="104"/>
    </row>
    <row r="15" spans="3:13" ht="12" customHeight="1">
      <c r="C15" s="106" t="s">
        <v>74</v>
      </c>
      <c r="D15" s="129">
        <v>38</v>
      </c>
      <c r="E15" s="129">
        <v>27.6</v>
      </c>
      <c r="F15" s="129">
        <v>10.4</v>
      </c>
      <c r="I15" s="104"/>
      <c r="J15" s="104"/>
      <c r="K15" s="104"/>
      <c r="L15" s="104"/>
      <c r="M15" s="104"/>
    </row>
    <row r="16" spans="3:13" ht="12" customHeight="1">
      <c r="C16" s="106" t="s">
        <v>4</v>
      </c>
      <c r="D16" s="129">
        <v>35.7</v>
      </c>
      <c r="E16" s="129">
        <v>30.9</v>
      </c>
      <c r="F16" s="129">
        <v>4.8</v>
      </c>
      <c r="I16" s="104"/>
      <c r="J16" s="104"/>
      <c r="K16" s="104"/>
      <c r="L16" s="104"/>
      <c r="M16" s="104"/>
    </row>
    <row r="17" spans="3:13" ht="12" customHeight="1">
      <c r="C17" s="106" t="s">
        <v>99</v>
      </c>
      <c r="D17" s="129">
        <v>34.3</v>
      </c>
      <c r="E17" s="129">
        <v>23.2</v>
      </c>
      <c r="F17" s="129">
        <v>11.1</v>
      </c>
      <c r="I17" s="104"/>
      <c r="J17" s="104"/>
      <c r="K17" s="104"/>
      <c r="L17" s="104"/>
      <c r="M17" s="104"/>
    </row>
    <row r="18" spans="3:13" ht="12" customHeight="1">
      <c r="C18" s="106" t="s">
        <v>75</v>
      </c>
      <c r="D18" s="129">
        <v>33.2</v>
      </c>
      <c r="E18" s="129">
        <v>25</v>
      </c>
      <c r="F18" s="129">
        <v>8.2</v>
      </c>
      <c r="I18" s="104"/>
      <c r="J18" s="104"/>
      <c r="K18" s="104"/>
      <c r="L18" s="104"/>
      <c r="M18" s="104"/>
    </row>
    <row r="19" spans="3:13" ht="12" customHeight="1">
      <c r="C19" s="106" t="s">
        <v>76</v>
      </c>
      <c r="D19" s="129">
        <v>31.4</v>
      </c>
      <c r="E19" s="129">
        <v>23</v>
      </c>
      <c r="F19" s="129">
        <v>8.4</v>
      </c>
      <c r="I19" s="104"/>
      <c r="J19" s="104"/>
      <c r="K19" s="104"/>
      <c r="L19" s="104"/>
      <c r="M19" s="104"/>
    </row>
    <row r="20" spans="3:13" ht="12" customHeight="1">
      <c r="C20" s="106" t="s">
        <v>77</v>
      </c>
      <c r="D20" s="129">
        <v>31.4</v>
      </c>
      <c r="E20" s="129">
        <v>24.4</v>
      </c>
      <c r="F20" s="129">
        <v>6.9</v>
      </c>
      <c r="I20" s="104"/>
      <c r="J20" s="104"/>
      <c r="K20" s="104"/>
      <c r="L20" s="104"/>
      <c r="M20" s="104"/>
    </row>
    <row r="21" spans="3:13" ht="12" customHeight="1">
      <c r="C21" s="106" t="s">
        <v>94</v>
      </c>
      <c r="D21" s="129">
        <v>31.3</v>
      </c>
      <c r="E21" s="129">
        <v>24.5</v>
      </c>
      <c r="F21" s="129">
        <v>6.8</v>
      </c>
      <c r="I21" s="104"/>
      <c r="J21" s="104"/>
      <c r="K21" s="104"/>
      <c r="L21" s="104"/>
      <c r="M21" s="104"/>
    </row>
    <row r="22" spans="3:13" ht="12" customHeight="1">
      <c r="C22" s="106" t="s">
        <v>78</v>
      </c>
      <c r="D22" s="129">
        <v>29</v>
      </c>
      <c r="E22" s="129">
        <v>25</v>
      </c>
      <c r="F22" s="129">
        <v>4</v>
      </c>
      <c r="I22" s="104"/>
      <c r="J22" s="104"/>
      <c r="K22" s="104"/>
      <c r="L22" s="104"/>
      <c r="M22" s="104"/>
    </row>
    <row r="23" spans="3:13" ht="12" customHeight="1">
      <c r="C23" s="106" t="s">
        <v>79</v>
      </c>
      <c r="D23" s="129">
        <v>28.1</v>
      </c>
      <c r="E23" s="129">
        <v>20.2</v>
      </c>
      <c r="F23" s="129">
        <v>7.9</v>
      </c>
      <c r="I23" s="104"/>
      <c r="J23" s="104"/>
      <c r="K23" s="104"/>
      <c r="L23" s="104"/>
      <c r="M23" s="104"/>
    </row>
    <row r="24" spans="3:13" ht="12" customHeight="1">
      <c r="C24" s="106" t="s">
        <v>95</v>
      </c>
      <c r="D24" s="129">
        <v>21.1</v>
      </c>
      <c r="E24" s="129">
        <v>15.5</v>
      </c>
      <c r="F24" s="129">
        <v>5.6</v>
      </c>
      <c r="I24" s="104"/>
      <c r="J24" s="104"/>
      <c r="K24" s="104"/>
      <c r="L24" s="104"/>
      <c r="M24" s="104"/>
    </row>
    <row r="25" spans="3:13" ht="12" customHeight="1">
      <c r="C25" s="106" t="s">
        <v>80</v>
      </c>
      <c r="D25" s="129">
        <v>20.9</v>
      </c>
      <c r="E25" s="129">
        <v>17.7</v>
      </c>
      <c r="F25" s="129">
        <v>3.2</v>
      </c>
      <c r="I25" s="50"/>
      <c r="J25" s="50"/>
      <c r="K25" s="50"/>
      <c r="L25" s="50"/>
      <c r="M25" s="50"/>
    </row>
    <row r="26" spans="3:13" ht="12" customHeight="1">
      <c r="C26" s="106" t="s">
        <v>81</v>
      </c>
      <c r="D26" s="129">
        <v>17.2</v>
      </c>
      <c r="E26" s="129">
        <v>14.3</v>
      </c>
      <c r="F26" s="129">
        <v>2.9</v>
      </c>
      <c r="I26" s="50"/>
      <c r="J26" s="50"/>
      <c r="K26" s="50"/>
      <c r="L26" s="50"/>
      <c r="M26" s="50"/>
    </row>
    <row r="27" spans="3:13" ht="12" customHeight="1">
      <c r="C27" s="106" t="s">
        <v>82</v>
      </c>
      <c r="D27" s="129">
        <v>14.6</v>
      </c>
      <c r="E27" s="129">
        <v>12.4</v>
      </c>
      <c r="F27" s="129">
        <v>2.1</v>
      </c>
      <c r="I27" s="104"/>
      <c r="J27" s="104"/>
      <c r="K27" s="104"/>
      <c r="L27" s="105"/>
      <c r="M27" s="105"/>
    </row>
    <row r="28" spans="3:13" ht="12" customHeight="1">
      <c r="C28" s="106" t="s">
        <v>100</v>
      </c>
      <c r="D28" s="129">
        <v>13.6</v>
      </c>
      <c r="E28" s="166">
        <v>13.6</v>
      </c>
      <c r="F28" s="166"/>
      <c r="I28" s="104"/>
      <c r="J28" s="104"/>
      <c r="K28" s="104"/>
      <c r="L28" s="104"/>
      <c r="M28" s="104"/>
    </row>
    <row r="29" spans="3:13" ht="12" customHeight="1">
      <c r="C29" s="106" t="s">
        <v>83</v>
      </c>
      <c r="D29" s="129">
        <v>12.8</v>
      </c>
      <c r="E29" s="129">
        <v>11.8</v>
      </c>
      <c r="F29" s="129">
        <v>1</v>
      </c>
      <c r="I29" s="104"/>
      <c r="J29" s="104"/>
      <c r="K29" s="104"/>
      <c r="L29" s="104"/>
      <c r="M29" s="104"/>
    </row>
    <row r="30" spans="3:13" ht="12" customHeight="1">
      <c r="C30" s="107" t="s">
        <v>96</v>
      </c>
      <c r="D30" s="129">
        <v>11.6</v>
      </c>
      <c r="E30" s="129">
        <v>9.3</v>
      </c>
      <c r="F30" s="129">
        <v>2.2</v>
      </c>
      <c r="I30" s="104"/>
      <c r="J30" s="104"/>
      <c r="K30" s="104"/>
      <c r="L30" s="104"/>
      <c r="M30" s="104"/>
    </row>
    <row r="31" spans="3:13" ht="12" customHeight="1">
      <c r="C31" s="106" t="s">
        <v>97</v>
      </c>
      <c r="D31" s="129">
        <v>10.3</v>
      </c>
      <c r="E31" s="129">
        <v>7.5</v>
      </c>
      <c r="F31" s="129">
        <v>2.8</v>
      </c>
      <c r="I31" s="104"/>
      <c r="J31" s="104"/>
      <c r="K31" s="104"/>
      <c r="L31" s="104"/>
      <c r="M31" s="104"/>
    </row>
    <row r="32" spans="3:13" ht="12" customHeight="1">
      <c r="C32" s="106" t="s">
        <v>84</v>
      </c>
      <c r="D32" s="129">
        <v>9</v>
      </c>
      <c r="E32" s="129">
        <v>6.6</v>
      </c>
      <c r="F32" s="129">
        <v>2.4</v>
      </c>
      <c r="I32" s="104"/>
      <c r="J32" s="104"/>
      <c r="K32" s="104"/>
      <c r="L32" s="104"/>
      <c r="M32" s="104"/>
    </row>
    <row r="33" spans="3:13" ht="12" customHeight="1">
      <c r="C33" s="106" t="s">
        <v>85</v>
      </c>
      <c r="D33" s="129">
        <v>8.8</v>
      </c>
      <c r="E33" s="129">
        <v>7.4</v>
      </c>
      <c r="F33" s="129">
        <v>1.4</v>
      </c>
      <c r="I33" s="104"/>
      <c r="J33" s="104"/>
      <c r="K33" s="104"/>
      <c r="L33" s="104"/>
      <c r="M33" s="104"/>
    </row>
    <row r="34" spans="3:13" ht="12" customHeight="1">
      <c r="C34" s="106" t="s">
        <v>86</v>
      </c>
      <c r="D34" s="129">
        <v>8.5</v>
      </c>
      <c r="E34" s="129">
        <v>6.2</v>
      </c>
      <c r="F34" s="129">
        <v>2.3</v>
      </c>
      <c r="I34" s="104"/>
      <c r="J34" s="104"/>
      <c r="K34" s="104"/>
      <c r="L34" s="104"/>
      <c r="M34" s="104"/>
    </row>
    <row r="35" spans="3:13" ht="12" customHeight="1">
      <c r="C35" s="106" t="s">
        <v>87</v>
      </c>
      <c r="D35" s="129">
        <v>7.6</v>
      </c>
      <c r="E35" s="129">
        <v>6.4</v>
      </c>
      <c r="F35" s="129">
        <v>1.3</v>
      </c>
      <c r="I35" s="104"/>
      <c r="J35" s="104"/>
      <c r="K35" s="104"/>
      <c r="L35" s="104"/>
      <c r="M35" s="104"/>
    </row>
    <row r="36" spans="3:13" ht="12" customHeight="1">
      <c r="C36" s="106" t="s">
        <v>88</v>
      </c>
      <c r="D36" s="129">
        <v>7.4</v>
      </c>
      <c r="E36" s="129">
        <v>5.6</v>
      </c>
      <c r="F36" s="129">
        <v>1.8</v>
      </c>
      <c r="I36" s="104"/>
      <c r="J36" s="104"/>
      <c r="K36" s="104"/>
      <c r="L36" s="104"/>
      <c r="M36" s="104"/>
    </row>
    <row r="37" spans="3:13" ht="12" customHeight="1">
      <c r="C37" s="106" t="s">
        <v>89</v>
      </c>
      <c r="D37" s="129">
        <v>6.3</v>
      </c>
      <c r="E37" s="129">
        <v>5</v>
      </c>
      <c r="F37" s="129">
        <v>1.3</v>
      </c>
      <c r="I37" s="104"/>
      <c r="J37" s="104"/>
      <c r="K37" s="104"/>
      <c r="L37" s="104"/>
      <c r="M37" s="104"/>
    </row>
    <row r="38" spans="3:13" ht="12" customHeight="1">
      <c r="C38" s="106" t="s">
        <v>90</v>
      </c>
      <c r="D38" s="129">
        <v>6.2</v>
      </c>
      <c r="E38" s="129">
        <v>4.4</v>
      </c>
      <c r="F38" s="129">
        <v>1.8</v>
      </c>
      <c r="I38" s="104"/>
      <c r="J38" s="104"/>
      <c r="K38" s="104"/>
      <c r="L38" s="104"/>
      <c r="M38" s="104"/>
    </row>
    <row r="39" spans="3:13" ht="12" customHeight="1">
      <c r="C39" s="107" t="s">
        <v>98</v>
      </c>
      <c r="D39" s="129">
        <v>4.6</v>
      </c>
      <c r="E39" s="129">
        <v>3.7</v>
      </c>
      <c r="F39" s="129">
        <v>0.9</v>
      </c>
      <c r="I39" s="104"/>
      <c r="J39" s="104"/>
      <c r="K39" s="104"/>
      <c r="L39" s="104"/>
      <c r="M39" s="104"/>
    </row>
    <row r="40" spans="3:13" ht="12" customHeight="1">
      <c r="C40" s="107" t="s">
        <v>91</v>
      </c>
      <c r="D40" s="129">
        <v>3.7</v>
      </c>
      <c r="E40" s="129">
        <v>3.1</v>
      </c>
      <c r="F40" s="129">
        <v>0.6</v>
      </c>
      <c r="I40" s="104"/>
      <c r="J40" s="104"/>
      <c r="K40" s="104"/>
      <c r="L40" s="104"/>
      <c r="M40" s="104"/>
    </row>
    <row r="41" spans="3:13" ht="12" customHeight="1">
      <c r="C41" s="107" t="s">
        <v>92</v>
      </c>
      <c r="D41" s="129">
        <v>48.5</v>
      </c>
      <c r="E41" s="129">
        <v>39.4</v>
      </c>
      <c r="F41" s="129">
        <v>9.1</v>
      </c>
      <c r="I41" s="104"/>
      <c r="J41" s="104"/>
      <c r="K41" s="104"/>
      <c r="L41" s="104"/>
      <c r="M41" s="104"/>
    </row>
    <row r="42" spans="1:5" ht="12" customHeight="1">
      <c r="A42" s="22"/>
      <c r="D42" s="17"/>
      <c r="E42" s="17"/>
    </row>
    <row r="43" spans="1:13" ht="12" customHeight="1">
      <c r="A43" s="21" t="s">
        <v>7</v>
      </c>
      <c r="C43" s="107" t="s">
        <v>67</v>
      </c>
      <c r="D43" s="50"/>
      <c r="E43" s="50"/>
      <c r="F43" s="50"/>
      <c r="G43" s="50"/>
      <c r="H43" s="50"/>
      <c r="I43" s="50"/>
      <c r="J43" s="50"/>
      <c r="K43" s="50"/>
      <c r="L43" s="50"/>
      <c r="M43" s="17"/>
    </row>
    <row r="44" spans="1:3" ht="12" customHeight="1">
      <c r="A44" s="22"/>
      <c r="C44" s="103" t="s">
        <v>68</v>
      </c>
    </row>
    <row r="45" spans="1:3" ht="12" customHeight="1">
      <c r="A45" s="22"/>
      <c r="C45" s="103" t="s">
        <v>69</v>
      </c>
    </row>
    <row r="46" ht="12" customHeight="1">
      <c r="C46" s="155" t="s">
        <v>70</v>
      </c>
    </row>
    <row r="47" spans="1:12" ht="12" customHeight="1">
      <c r="A47" s="22"/>
      <c r="L47" s="21" t="s">
        <v>8</v>
      </c>
    </row>
    <row r="48" spans="1:12" ht="12" customHeight="1">
      <c r="A48" s="22"/>
      <c r="L48" s="21"/>
    </row>
    <row r="49" spans="1:12" ht="12" customHeight="1">
      <c r="A49" s="22"/>
      <c r="L49" s="21"/>
    </row>
    <row r="50" ht="12">
      <c r="A50" s="10" t="s">
        <v>10</v>
      </c>
    </row>
    <row r="51" spans="1:3" ht="12">
      <c r="A51" s="23" t="s">
        <v>32</v>
      </c>
      <c r="C51" s="1"/>
    </row>
    <row r="52" ht="12">
      <c r="C52" s="1"/>
    </row>
    <row r="67" spans="7:8" ht="12">
      <c r="G67" s="125"/>
      <c r="H67" s="125"/>
    </row>
    <row r="68" spans="7:8" ht="12">
      <c r="G68" s="125"/>
      <c r="H68" s="125"/>
    </row>
    <row r="69" spans="7:8" ht="12">
      <c r="G69" s="125"/>
      <c r="H69" s="125"/>
    </row>
    <row r="70" spans="7:8" ht="12">
      <c r="G70" s="125"/>
      <c r="H70" s="125"/>
    </row>
    <row r="71" spans="7:8" ht="12">
      <c r="G71" s="125"/>
      <c r="H71" s="125"/>
    </row>
    <row r="72" spans="7:8" ht="12">
      <c r="G72" s="125"/>
      <c r="H72" s="125"/>
    </row>
    <row r="73" spans="7:8" ht="12">
      <c r="G73" s="125"/>
      <c r="H73" s="125"/>
    </row>
    <row r="74" spans="7:8" ht="12">
      <c r="G74" s="125"/>
      <c r="H74" s="125"/>
    </row>
    <row r="75" spans="7:8" ht="12">
      <c r="G75" s="125"/>
      <c r="H75" s="125"/>
    </row>
    <row r="76" spans="7:8" ht="12">
      <c r="G76" s="125"/>
      <c r="H76" s="125"/>
    </row>
    <row r="77" spans="7:8" ht="12">
      <c r="G77" s="125"/>
      <c r="H77" s="125"/>
    </row>
    <row r="78" spans="7:8" ht="12">
      <c r="G78" s="125"/>
      <c r="H78" s="125"/>
    </row>
    <row r="79" spans="7:8" ht="12">
      <c r="G79" s="125"/>
      <c r="H79" s="125"/>
    </row>
    <row r="80" spans="7:8" ht="12">
      <c r="G80" s="125"/>
      <c r="H80" s="125"/>
    </row>
    <row r="81" spans="7:8" ht="12">
      <c r="G81" s="125"/>
      <c r="H81" s="125"/>
    </row>
    <row r="82" spans="7:8" ht="12">
      <c r="G82" s="125"/>
      <c r="H82" s="125"/>
    </row>
    <row r="83" spans="7:8" ht="12">
      <c r="G83" s="125"/>
      <c r="H83" s="125"/>
    </row>
    <row r="84" spans="7:8" ht="12">
      <c r="G84" s="125"/>
      <c r="H84" s="125"/>
    </row>
    <row r="85" spans="7:8" ht="12">
      <c r="G85" s="125"/>
      <c r="H85" s="125"/>
    </row>
    <row r="86" spans="7:8" ht="12">
      <c r="G86" s="125"/>
      <c r="H86" s="125"/>
    </row>
    <row r="87" spans="7:8" ht="12">
      <c r="G87" s="125"/>
      <c r="H87" s="125"/>
    </row>
    <row r="88" spans="7:8" ht="12">
      <c r="G88" s="125"/>
      <c r="H88" s="125"/>
    </row>
    <row r="89" spans="7:8" ht="12">
      <c r="G89" s="125"/>
      <c r="H89" s="125"/>
    </row>
    <row r="90" spans="7:8" ht="12">
      <c r="G90" s="125"/>
      <c r="H90" s="125"/>
    </row>
    <row r="91" spans="7:8" ht="12">
      <c r="G91" s="125"/>
      <c r="H91" s="125"/>
    </row>
    <row r="92" spans="7:8" ht="12">
      <c r="G92" s="125"/>
      <c r="H92" s="125"/>
    </row>
    <row r="93" spans="7:8" ht="12">
      <c r="G93" s="125"/>
      <c r="H93" s="125"/>
    </row>
    <row r="94" spans="7:8" ht="12">
      <c r="G94" s="125"/>
      <c r="H94" s="125"/>
    </row>
    <row r="95" spans="7:8" ht="12">
      <c r="G95" s="125"/>
      <c r="H95" s="125"/>
    </row>
    <row r="96" spans="7:8" ht="12">
      <c r="G96" s="125"/>
      <c r="H96" s="125"/>
    </row>
    <row r="97" spans="7:8" ht="12">
      <c r="G97" s="125"/>
      <c r="H97" s="125"/>
    </row>
  </sheetData>
  <mergeCells count="1">
    <mergeCell ref="E28:F28"/>
  </mergeCells>
  <printOptions/>
  <pageMargins left="0" right="0" top="0" bottom="0" header="0" footer="0"/>
  <pageSetup horizontalDpi="2400" verticalDpi="2400" orientation="portrait" paperSize="1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14.57421875" style="17" customWidth="1"/>
    <col min="4" max="9" width="9.140625" style="17" customWidth="1"/>
    <col min="10" max="11" width="15.7109375" style="17" customWidth="1"/>
    <col min="12" max="16384" width="9.140625" style="17" customWidth="1"/>
  </cols>
  <sheetData>
    <row r="1" spans="1:3" ht="12">
      <c r="A1" s="4"/>
      <c r="B1" s="4"/>
      <c r="C1" s="163" t="s">
        <v>145</v>
      </c>
    </row>
    <row r="2" spans="1:2" s="9" customFormat="1" ht="12">
      <c r="A2" s="7"/>
      <c r="B2" s="8"/>
    </row>
    <row r="3" spans="3:6" s="9" customFormat="1" ht="12">
      <c r="C3" s="9" t="s">
        <v>11</v>
      </c>
      <c r="D3" s="24"/>
      <c r="E3" s="24"/>
      <c r="F3" s="24"/>
    </row>
    <row r="4" s="9" customFormat="1" ht="12">
      <c r="C4" s="9" t="s">
        <v>12</v>
      </c>
    </row>
    <row r="5" s="9" customFormat="1" ht="12"/>
    <row r="6" spans="3:26" s="9" customFormat="1" ht="16.5">
      <c r="C6" s="45" t="s">
        <v>110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3:29" ht="12">
      <c r="C7" s="1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ht="12">
      <c r="C8" s="9"/>
    </row>
    <row r="9" ht="11.25" customHeight="1"/>
    <row r="10" spans="4:5" ht="12" customHeight="1">
      <c r="D10" s="48" t="s">
        <v>28</v>
      </c>
      <c r="E10" s="109" t="s">
        <v>35</v>
      </c>
    </row>
    <row r="11" spans="3:6" ht="12" customHeight="1">
      <c r="C11" s="25" t="s">
        <v>101</v>
      </c>
      <c r="D11" s="127">
        <v>11.93</v>
      </c>
      <c r="E11" s="130">
        <v>11.6</v>
      </c>
      <c r="F11" s="26"/>
    </row>
    <row r="12" spans="3:6" ht="12" customHeight="1">
      <c r="C12" s="25" t="s">
        <v>108</v>
      </c>
      <c r="D12" s="127">
        <v>13.23</v>
      </c>
      <c r="E12" s="130">
        <v>12.4</v>
      </c>
      <c r="F12" s="26"/>
    </row>
    <row r="13" spans="1:6" ht="12" customHeight="1">
      <c r="A13" s="6"/>
      <c r="B13" s="6"/>
      <c r="C13" s="25" t="s">
        <v>73</v>
      </c>
      <c r="D13" s="127">
        <v>24.97</v>
      </c>
      <c r="E13" s="130">
        <v>18.2</v>
      </c>
      <c r="F13" s="26"/>
    </row>
    <row r="14" spans="1:6" ht="12" customHeight="1">
      <c r="A14" s="27"/>
      <c r="B14" s="27"/>
      <c r="C14" s="25" t="s">
        <v>78</v>
      </c>
      <c r="D14" s="127">
        <v>18.25</v>
      </c>
      <c r="E14" s="130">
        <v>16.3</v>
      </c>
      <c r="F14" s="26"/>
    </row>
    <row r="15" spans="1:6" ht="12" customHeight="1">
      <c r="A15" s="27"/>
      <c r="B15" s="6"/>
      <c r="C15" s="25" t="s">
        <v>4</v>
      </c>
      <c r="D15" s="127">
        <v>17.83</v>
      </c>
      <c r="E15" s="130">
        <v>14.9</v>
      </c>
      <c r="F15" s="26"/>
    </row>
    <row r="16" spans="1:6" ht="12" customHeight="1">
      <c r="A16" s="27"/>
      <c r="B16" s="6"/>
      <c r="C16" s="25" t="s">
        <v>74</v>
      </c>
      <c r="D16" s="127">
        <v>16.42</v>
      </c>
      <c r="E16" s="130">
        <v>14.6</v>
      </c>
      <c r="F16" s="26"/>
    </row>
    <row r="17" spans="1:6" ht="12" customHeight="1">
      <c r="A17" s="27"/>
      <c r="B17" s="6"/>
      <c r="C17" s="25" t="s">
        <v>76</v>
      </c>
      <c r="D17" s="127">
        <v>15.96</v>
      </c>
      <c r="E17" s="130">
        <v>13.4</v>
      </c>
      <c r="F17" s="26"/>
    </row>
    <row r="18" spans="1:6" ht="12" customHeight="1">
      <c r="A18" s="27"/>
      <c r="B18" s="6"/>
      <c r="C18" s="25" t="s">
        <v>94</v>
      </c>
      <c r="D18" s="127">
        <v>15.39</v>
      </c>
      <c r="E18" s="130">
        <v>14.6</v>
      </c>
      <c r="F18" s="26"/>
    </row>
    <row r="19" spans="1:6" ht="12" customHeight="1">
      <c r="A19" s="27"/>
      <c r="B19" s="6"/>
      <c r="C19" s="25" t="s">
        <v>75</v>
      </c>
      <c r="D19" s="128">
        <v>15.32</v>
      </c>
      <c r="E19" s="131">
        <v>14</v>
      </c>
      <c r="F19" s="26"/>
    </row>
    <row r="20" spans="1:6" ht="12" customHeight="1">
      <c r="A20" s="27"/>
      <c r="B20" s="6"/>
      <c r="C20" s="25" t="s">
        <v>72</v>
      </c>
      <c r="D20" s="127">
        <v>14.91</v>
      </c>
      <c r="E20" s="130">
        <v>13</v>
      </c>
      <c r="F20" s="26"/>
    </row>
    <row r="21" spans="1:6" ht="12" customHeight="1">
      <c r="A21" s="27"/>
      <c r="B21" s="6"/>
      <c r="C21" s="25" t="s">
        <v>5</v>
      </c>
      <c r="D21" s="127">
        <v>13.74</v>
      </c>
      <c r="E21" s="130">
        <v>12.1</v>
      </c>
      <c r="F21" s="26"/>
    </row>
    <row r="22" spans="1:6" ht="12" customHeight="1">
      <c r="A22" s="27"/>
      <c r="B22" s="6"/>
      <c r="C22" s="25" t="s">
        <v>77</v>
      </c>
      <c r="D22" s="127">
        <v>12.96</v>
      </c>
      <c r="E22" s="130">
        <v>11.7</v>
      </c>
      <c r="F22" s="26"/>
    </row>
    <row r="23" spans="1:6" ht="12" customHeight="1">
      <c r="A23" s="27"/>
      <c r="B23" s="6"/>
      <c r="C23" s="25" t="s">
        <v>80</v>
      </c>
      <c r="D23" s="127">
        <v>12.62</v>
      </c>
      <c r="E23" s="130">
        <v>13</v>
      </c>
      <c r="F23" s="26"/>
    </row>
    <row r="24" spans="1:6" ht="12" customHeight="1">
      <c r="A24" s="27"/>
      <c r="B24" s="6"/>
      <c r="C24" s="25" t="s">
        <v>79</v>
      </c>
      <c r="D24" s="127">
        <v>11.87</v>
      </c>
      <c r="E24" s="130">
        <v>11.4</v>
      </c>
      <c r="F24" s="26"/>
    </row>
    <row r="25" spans="1:11" ht="12" customHeight="1">
      <c r="A25" s="27"/>
      <c r="B25" s="6"/>
      <c r="C25" s="25" t="s">
        <v>102</v>
      </c>
      <c r="D25" s="127">
        <v>9.41</v>
      </c>
      <c r="E25" s="130">
        <v>10.1</v>
      </c>
      <c r="F25" s="26"/>
      <c r="G25" s="28"/>
      <c r="H25" s="28"/>
      <c r="I25" s="28"/>
      <c r="J25" s="28"/>
      <c r="K25" s="28"/>
    </row>
    <row r="26" spans="1:11" ht="12" customHeight="1">
      <c r="A26" s="27"/>
      <c r="B26" s="6"/>
      <c r="C26" s="25" t="s">
        <v>81</v>
      </c>
      <c r="D26" s="127">
        <v>9.35</v>
      </c>
      <c r="E26" s="130">
        <v>10.5</v>
      </c>
      <c r="F26" s="26"/>
      <c r="G26" s="28"/>
      <c r="H26" s="28"/>
      <c r="I26" s="28"/>
      <c r="J26" s="28"/>
      <c r="K26" s="28"/>
    </row>
    <row r="27" spans="1:11" ht="12" customHeight="1">
      <c r="A27" s="27"/>
      <c r="B27" s="6"/>
      <c r="C27" s="75" t="s">
        <v>103</v>
      </c>
      <c r="D27" s="132">
        <v>9.06</v>
      </c>
      <c r="E27" s="133">
        <v>9.87</v>
      </c>
      <c r="F27" s="26"/>
      <c r="G27" s="28"/>
      <c r="H27" s="28"/>
      <c r="I27" s="28"/>
      <c r="J27" s="28"/>
      <c r="K27" s="28"/>
    </row>
    <row r="28" spans="1:6" ht="12" customHeight="1">
      <c r="A28" s="27"/>
      <c r="B28" s="6"/>
      <c r="C28" s="25" t="s">
        <v>83</v>
      </c>
      <c r="D28" s="127">
        <v>7.52</v>
      </c>
      <c r="E28" s="130">
        <v>10.3</v>
      </c>
      <c r="F28" s="26"/>
    </row>
    <row r="29" spans="1:6" ht="12" customHeight="1">
      <c r="A29" s="27"/>
      <c r="B29" s="6"/>
      <c r="C29" s="25" t="s">
        <v>82</v>
      </c>
      <c r="D29" s="127">
        <v>7.2</v>
      </c>
      <c r="E29" s="130">
        <v>8.6</v>
      </c>
      <c r="F29" s="26"/>
    </row>
    <row r="30" spans="1:6" ht="12" customHeight="1">
      <c r="A30" s="27"/>
      <c r="B30" s="6"/>
      <c r="C30" s="25" t="s">
        <v>6</v>
      </c>
      <c r="D30" s="127">
        <v>5.06</v>
      </c>
      <c r="E30" s="130">
        <v>6.1</v>
      </c>
      <c r="F30" s="26"/>
    </row>
    <row r="31" spans="1:6" ht="12" customHeight="1">
      <c r="A31" s="27"/>
      <c r="B31" s="6"/>
      <c r="C31" s="25" t="s">
        <v>85</v>
      </c>
      <c r="D31" s="127">
        <v>4.77</v>
      </c>
      <c r="E31" s="130">
        <v>6.8</v>
      </c>
      <c r="F31" s="26"/>
    </row>
    <row r="32" spans="1:6" ht="12" customHeight="1">
      <c r="A32" s="27"/>
      <c r="B32" s="6"/>
      <c r="C32" s="25" t="s">
        <v>97</v>
      </c>
      <c r="D32" s="127">
        <v>4.44</v>
      </c>
      <c r="E32" s="130">
        <v>6.3</v>
      </c>
      <c r="F32" s="26"/>
    </row>
    <row r="33" spans="1:6" ht="12" customHeight="1">
      <c r="A33" s="27"/>
      <c r="B33" s="6"/>
      <c r="C33" s="25" t="s">
        <v>84</v>
      </c>
      <c r="D33" s="128">
        <v>4.09</v>
      </c>
      <c r="E33" s="131">
        <v>6</v>
      </c>
      <c r="F33" s="26"/>
    </row>
    <row r="34" spans="1:6" ht="12" customHeight="1">
      <c r="A34" s="27"/>
      <c r="B34" s="6"/>
      <c r="C34" s="25" t="s">
        <v>87</v>
      </c>
      <c r="D34" s="127">
        <v>3.95</v>
      </c>
      <c r="E34" s="130">
        <v>6.6</v>
      </c>
      <c r="F34" s="26"/>
    </row>
    <row r="35" spans="1:6" ht="12" customHeight="1">
      <c r="A35" s="27"/>
      <c r="B35" s="6"/>
      <c r="C35" s="25" t="s">
        <v>86</v>
      </c>
      <c r="D35" s="127">
        <v>3.93</v>
      </c>
      <c r="E35" s="130">
        <v>5.8</v>
      </c>
      <c r="F35" s="26"/>
    </row>
    <row r="36" spans="1:6" ht="12" customHeight="1">
      <c r="A36" s="27"/>
      <c r="B36" s="6"/>
      <c r="C36" s="25" t="s">
        <v>88</v>
      </c>
      <c r="D36" s="127">
        <v>3.44</v>
      </c>
      <c r="E36" s="130">
        <v>5.5</v>
      </c>
      <c r="F36" s="26"/>
    </row>
    <row r="37" spans="1:6" ht="12" customHeight="1">
      <c r="A37" s="27"/>
      <c r="B37" s="6"/>
      <c r="C37" s="25" t="s">
        <v>89</v>
      </c>
      <c r="D37" s="127">
        <v>2.85</v>
      </c>
      <c r="E37" s="130">
        <v>4.5</v>
      </c>
      <c r="F37" s="26"/>
    </row>
    <row r="38" spans="1:6" ht="12" customHeight="1">
      <c r="A38" s="27"/>
      <c r="B38" s="6"/>
      <c r="C38" s="25" t="s">
        <v>90</v>
      </c>
      <c r="D38" s="127">
        <v>2.69</v>
      </c>
      <c r="E38" s="130">
        <v>4.5</v>
      </c>
      <c r="F38" s="26"/>
    </row>
    <row r="39" spans="1:6" ht="12" customHeight="1">
      <c r="A39" s="27"/>
      <c r="B39" s="6"/>
      <c r="C39" s="25" t="s">
        <v>104</v>
      </c>
      <c r="D39" s="127">
        <v>1.96</v>
      </c>
      <c r="E39" s="130">
        <v>3.8</v>
      </c>
      <c r="F39" s="26"/>
    </row>
    <row r="40" spans="1:6" ht="12" customHeight="1">
      <c r="A40" s="27"/>
      <c r="B40" s="6"/>
      <c r="C40" s="25" t="s">
        <v>91</v>
      </c>
      <c r="D40" s="127">
        <v>1.52</v>
      </c>
      <c r="E40" s="130">
        <v>3.4</v>
      </c>
      <c r="F40" s="26"/>
    </row>
    <row r="41" spans="1:6" ht="12" customHeight="1">
      <c r="A41" s="27"/>
      <c r="B41" s="6"/>
      <c r="C41" s="25" t="s">
        <v>92</v>
      </c>
      <c r="D41" s="127">
        <v>24.98</v>
      </c>
      <c r="E41" s="130">
        <v>17.5</v>
      </c>
      <c r="F41" s="26"/>
    </row>
    <row r="42" spans="1:6" ht="12" customHeight="1">
      <c r="A42" s="27"/>
      <c r="B42" s="6"/>
      <c r="C42" s="25" t="s">
        <v>105</v>
      </c>
      <c r="D42" s="127">
        <v>22.39</v>
      </c>
      <c r="E42" s="130">
        <v>16.8</v>
      </c>
      <c r="F42" s="26"/>
    </row>
    <row r="43" spans="1:6" ht="12" customHeight="1">
      <c r="A43" s="27"/>
      <c r="B43" s="6"/>
      <c r="C43" s="25" t="s">
        <v>106</v>
      </c>
      <c r="D43" s="127">
        <v>10.02</v>
      </c>
      <c r="E43" s="130">
        <v>10</v>
      </c>
      <c r="F43" s="26"/>
    </row>
    <row r="44" spans="1:6" ht="12" customHeight="1">
      <c r="A44" s="27"/>
      <c r="B44" s="6"/>
      <c r="C44" s="25" t="s">
        <v>109</v>
      </c>
      <c r="D44" s="127">
        <v>2.49</v>
      </c>
      <c r="E44" s="130">
        <v>6.4</v>
      </c>
      <c r="F44" s="26"/>
    </row>
    <row r="45" spans="1:6" ht="12" customHeight="1">
      <c r="A45" s="27"/>
      <c r="B45" s="6"/>
      <c r="C45" s="25" t="s">
        <v>107</v>
      </c>
      <c r="D45" s="127">
        <v>2.13</v>
      </c>
      <c r="E45" s="130">
        <v>3.6</v>
      </c>
      <c r="F45" s="26"/>
    </row>
    <row r="46" ht="11.25" customHeight="1"/>
    <row r="47" spans="1:10" ht="12" customHeight="1">
      <c r="A47" s="29" t="s">
        <v>7</v>
      </c>
      <c r="B47" s="6"/>
      <c r="C47" s="107" t="s">
        <v>111</v>
      </c>
      <c r="D47" s="19"/>
      <c r="E47" s="19"/>
      <c r="F47" s="19"/>
      <c r="G47" s="19"/>
      <c r="H47" s="19"/>
      <c r="I47" s="19"/>
      <c r="J47" s="19"/>
    </row>
    <row r="48" spans="1:3" ht="12" customHeight="1">
      <c r="A48" s="27"/>
      <c r="B48" s="6"/>
      <c r="C48" s="156" t="s">
        <v>112</v>
      </c>
    </row>
    <row r="49" spans="1:13" ht="12">
      <c r="A49" s="6"/>
      <c r="B49" s="6"/>
      <c r="K49" s="21" t="s">
        <v>8</v>
      </c>
      <c r="L49" s="27"/>
      <c r="M49" s="27"/>
    </row>
    <row r="50" spans="3:5" ht="12">
      <c r="C50" s="109"/>
      <c r="D50" s="110"/>
      <c r="E50" s="109"/>
    </row>
    <row r="51" spans="3:5" ht="12">
      <c r="C51" s="109"/>
      <c r="D51" s="48"/>
      <c r="E51" s="109"/>
    </row>
    <row r="55" ht="12">
      <c r="A55" s="10" t="s">
        <v>10</v>
      </c>
    </row>
    <row r="56" ht="12">
      <c r="A56" s="20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22.28125" style="17" customWidth="1"/>
    <col min="4" max="15" width="9.140625" style="17" customWidth="1"/>
    <col min="16" max="16" width="26.140625" style="17" customWidth="1"/>
    <col min="17" max="17" width="6.140625" style="17" customWidth="1"/>
    <col min="18" max="16384" width="9.140625" style="17" customWidth="1"/>
  </cols>
  <sheetData>
    <row r="1" spans="1:3" ht="12">
      <c r="A1" s="4"/>
      <c r="B1" s="4"/>
      <c r="C1" s="163" t="s">
        <v>146</v>
      </c>
    </row>
    <row r="2" spans="1:3" s="9" customFormat="1" ht="12">
      <c r="A2" s="7"/>
      <c r="B2" s="7"/>
      <c r="C2" s="162" t="s">
        <v>147</v>
      </c>
    </row>
    <row r="3" spans="3:6" s="9" customFormat="1" ht="12">
      <c r="C3" s="10" t="s">
        <v>11</v>
      </c>
      <c r="D3" s="24"/>
      <c r="E3" s="24"/>
      <c r="F3" s="24"/>
    </row>
    <row r="4" s="9" customFormat="1" ht="12">
      <c r="C4" s="9" t="s">
        <v>12</v>
      </c>
    </row>
    <row r="5" s="9" customFormat="1" ht="12"/>
    <row r="6" spans="3:30" s="9" customFormat="1" ht="16.5">
      <c r="C6" s="45" t="s">
        <v>113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3:33" ht="12">
      <c r="C7" s="157" t="s">
        <v>14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ht="12">
      <c r="C8" s="9"/>
    </row>
    <row r="9" ht="11.25" customHeight="1">
      <c r="C9" s="9"/>
    </row>
    <row r="10" spans="4:5" ht="12" customHeight="1">
      <c r="D10" s="57">
        <v>2006</v>
      </c>
      <c r="E10" s="17">
        <v>2010</v>
      </c>
    </row>
    <row r="11" spans="3:6" ht="12" customHeight="1">
      <c r="C11" s="25" t="s">
        <v>101</v>
      </c>
      <c r="D11" s="112">
        <v>16.8</v>
      </c>
      <c r="E11" s="112">
        <v>16.96</v>
      </c>
      <c r="F11" s="30"/>
    </row>
    <row r="12" spans="3:6" ht="12" customHeight="1">
      <c r="C12" s="25" t="s">
        <v>108</v>
      </c>
      <c r="D12" s="112">
        <v>14.4</v>
      </c>
      <c r="E12" s="112">
        <v>14.76</v>
      </c>
      <c r="F12" s="30"/>
    </row>
    <row r="13" spans="3:6" ht="12" customHeight="1">
      <c r="C13" s="25" t="s">
        <v>89</v>
      </c>
      <c r="D13" s="112">
        <v>30.9</v>
      </c>
      <c r="E13" s="112">
        <v>27.81</v>
      </c>
      <c r="F13" s="30"/>
    </row>
    <row r="14" spans="3:6" ht="12" customHeight="1">
      <c r="C14" s="25" t="s">
        <v>90</v>
      </c>
      <c r="D14" s="112">
        <v>29.1</v>
      </c>
      <c r="E14" s="112">
        <v>27.24</v>
      </c>
      <c r="F14" s="30"/>
    </row>
    <row r="15" spans="3:6" ht="12" customHeight="1">
      <c r="C15" s="25" t="s">
        <v>104</v>
      </c>
      <c r="D15" s="112">
        <v>26.9</v>
      </c>
      <c r="E15" s="112">
        <v>25.6</v>
      </c>
      <c r="F15" s="30"/>
    </row>
    <row r="16" spans="3:6" ht="12" customHeight="1">
      <c r="C16" s="25" t="s">
        <v>87</v>
      </c>
      <c r="D16" s="112">
        <v>24.7</v>
      </c>
      <c r="E16" s="112">
        <v>24.16</v>
      </c>
      <c r="F16" s="30"/>
    </row>
    <row r="17" spans="3:6" ht="12" customHeight="1">
      <c r="C17" s="25" t="s">
        <v>84</v>
      </c>
      <c r="D17" s="112">
        <v>23.2</v>
      </c>
      <c r="E17" s="112">
        <v>23.76</v>
      </c>
      <c r="F17" s="30"/>
    </row>
    <row r="18" spans="3:6" ht="12" customHeight="1">
      <c r="C18" s="25" t="s">
        <v>81</v>
      </c>
      <c r="D18" s="112">
        <v>22.7</v>
      </c>
      <c r="E18" s="112">
        <v>22.69</v>
      </c>
      <c r="F18" s="30"/>
    </row>
    <row r="19" spans="3:6" ht="12" customHeight="1">
      <c r="C19" s="25" t="s">
        <v>94</v>
      </c>
      <c r="D19" s="112">
        <v>20.3</v>
      </c>
      <c r="E19" s="112">
        <v>22.24</v>
      </c>
      <c r="F19" s="30"/>
    </row>
    <row r="20" spans="3:6" ht="12" customHeight="1">
      <c r="C20" s="25" t="s">
        <v>80</v>
      </c>
      <c r="D20" s="112">
        <v>21.8</v>
      </c>
      <c r="E20" s="112">
        <v>22.05</v>
      </c>
      <c r="F20" s="30"/>
    </row>
    <row r="21" spans="3:6" ht="12" customHeight="1">
      <c r="C21" s="25" t="s">
        <v>91</v>
      </c>
      <c r="D21" s="112">
        <v>18.9</v>
      </c>
      <c r="E21" s="112">
        <v>22.01</v>
      </c>
      <c r="F21" s="30"/>
    </row>
    <row r="22" spans="3:6" ht="12" customHeight="1">
      <c r="C22" s="25" t="s">
        <v>78</v>
      </c>
      <c r="D22" s="112">
        <v>21.4</v>
      </c>
      <c r="E22" s="112">
        <v>20.66</v>
      </c>
      <c r="F22" s="30"/>
    </row>
    <row r="23" spans="3:6" ht="12" customHeight="1">
      <c r="C23" s="25" t="s">
        <v>88</v>
      </c>
      <c r="D23" s="112">
        <v>21.9</v>
      </c>
      <c r="E23" s="112">
        <v>19.75</v>
      </c>
      <c r="F23" s="30"/>
    </row>
    <row r="24" spans="3:6" ht="12" customHeight="1">
      <c r="C24" s="25" t="s">
        <v>86</v>
      </c>
      <c r="D24" s="112">
        <v>18.3</v>
      </c>
      <c r="E24" s="112">
        <v>19.03</v>
      </c>
      <c r="F24" s="30"/>
    </row>
    <row r="25" spans="3:16" ht="12" customHeight="1">
      <c r="C25" s="25" t="s">
        <v>83</v>
      </c>
      <c r="D25" s="112">
        <v>14.4</v>
      </c>
      <c r="E25" s="112">
        <v>18.33</v>
      </c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3:16" ht="12" customHeight="1">
      <c r="C26" s="25" t="s">
        <v>97</v>
      </c>
      <c r="D26" s="112">
        <v>17.1</v>
      </c>
      <c r="E26" s="112">
        <v>18.18</v>
      </c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3:18" ht="12" customHeight="1">
      <c r="C27" s="19" t="s">
        <v>117</v>
      </c>
      <c r="D27" s="114" t="s">
        <v>3</v>
      </c>
      <c r="E27" s="114">
        <v>18.17</v>
      </c>
      <c r="F27" s="30"/>
      <c r="R27" s="32"/>
    </row>
    <row r="28" spans="3:6" ht="12" customHeight="1">
      <c r="C28" s="25" t="s">
        <v>75</v>
      </c>
      <c r="D28" s="112">
        <v>17.7</v>
      </c>
      <c r="E28" s="112">
        <v>18.13</v>
      </c>
      <c r="F28" s="30"/>
    </row>
    <row r="29" spans="3:6" ht="12" customHeight="1">
      <c r="C29" s="25" t="s">
        <v>82</v>
      </c>
      <c r="D29" s="112">
        <v>19.2</v>
      </c>
      <c r="E29" s="112">
        <v>17.14</v>
      </c>
      <c r="F29" s="30"/>
    </row>
    <row r="30" spans="3:6" ht="12" customHeight="1">
      <c r="C30" s="25" t="s">
        <v>6</v>
      </c>
      <c r="D30" s="112">
        <v>20.7</v>
      </c>
      <c r="E30" s="112">
        <v>16.08</v>
      </c>
      <c r="F30" s="30"/>
    </row>
    <row r="31" spans="3:6" ht="12" customHeight="1">
      <c r="C31" s="25" t="s">
        <v>77</v>
      </c>
      <c r="D31" s="112">
        <v>14.2</v>
      </c>
      <c r="E31" s="112">
        <v>15.02</v>
      </c>
      <c r="F31" s="30"/>
    </row>
    <row r="32" spans="3:6" ht="12" customHeight="1">
      <c r="C32" s="25" t="s">
        <v>102</v>
      </c>
      <c r="D32" s="112">
        <v>13.4</v>
      </c>
      <c r="E32" s="112">
        <v>14.66</v>
      </c>
      <c r="F32" s="30"/>
    </row>
    <row r="33" spans="3:6" ht="12" customHeight="1">
      <c r="C33" s="25" t="s">
        <v>4</v>
      </c>
      <c r="D33" s="112">
        <v>13.2</v>
      </c>
      <c r="E33" s="112">
        <v>13.06</v>
      </c>
      <c r="F33" s="30"/>
    </row>
    <row r="34" spans="3:6" ht="12" customHeight="1">
      <c r="C34" s="75" t="s">
        <v>103</v>
      </c>
      <c r="D34" s="134">
        <v>15.73</v>
      </c>
      <c r="E34" s="134">
        <v>12.82</v>
      </c>
      <c r="F34" s="30"/>
    </row>
    <row r="35" spans="3:6" ht="12" customHeight="1">
      <c r="C35" s="75" t="s">
        <v>79</v>
      </c>
      <c r="D35" s="134">
        <v>10.3</v>
      </c>
      <c r="E35" s="134">
        <v>12.36</v>
      </c>
      <c r="F35" s="30"/>
    </row>
    <row r="36" spans="3:6" ht="12" customHeight="1">
      <c r="C36" s="25" t="s">
        <v>73</v>
      </c>
      <c r="D36" s="112">
        <v>9</v>
      </c>
      <c r="E36" s="112">
        <v>7.7</v>
      </c>
      <c r="F36" s="30"/>
    </row>
    <row r="37" spans="3:6" ht="12" customHeight="1">
      <c r="C37" s="25" t="s">
        <v>74</v>
      </c>
      <c r="D37" s="113">
        <v>7.6</v>
      </c>
      <c r="E37" s="113">
        <v>6.37</v>
      </c>
      <c r="F37" s="30"/>
    </row>
    <row r="38" spans="3:6" ht="12" customHeight="1">
      <c r="C38" s="25" t="s">
        <v>5</v>
      </c>
      <c r="D38" s="113">
        <v>7.1</v>
      </c>
      <c r="E38" s="113">
        <v>6.08</v>
      </c>
      <c r="F38" s="30"/>
    </row>
    <row r="39" spans="3:6" ht="12" customHeight="1">
      <c r="C39" s="25" t="s">
        <v>76</v>
      </c>
      <c r="D39" s="113">
        <v>4.8</v>
      </c>
      <c r="E39" s="113">
        <v>5.85</v>
      </c>
      <c r="F39" s="30"/>
    </row>
    <row r="40" spans="3:6" ht="12" customHeight="1">
      <c r="C40" s="25" t="s">
        <v>72</v>
      </c>
      <c r="D40" s="113">
        <v>1.8</v>
      </c>
      <c r="E40" s="113">
        <v>2.51</v>
      </c>
      <c r="F40" s="30"/>
    </row>
    <row r="41" spans="3:6" ht="12" customHeight="1">
      <c r="C41" s="25" t="s">
        <v>118</v>
      </c>
      <c r="D41" s="113" t="s">
        <v>3</v>
      </c>
      <c r="E41" s="113">
        <v>28.25</v>
      </c>
      <c r="F41" s="30"/>
    </row>
    <row r="42" spans="3:6" ht="12" customHeight="1">
      <c r="C42" s="19" t="s">
        <v>119</v>
      </c>
      <c r="D42" s="114" t="s">
        <v>3</v>
      </c>
      <c r="E42" s="114">
        <v>11.03</v>
      </c>
      <c r="F42" s="30"/>
    </row>
    <row r="43" spans="3:6" ht="12" customHeight="1">
      <c r="C43" s="19" t="s">
        <v>106</v>
      </c>
      <c r="D43" s="114">
        <v>11.2</v>
      </c>
      <c r="E43" s="114">
        <v>9.14</v>
      </c>
      <c r="F43" s="30"/>
    </row>
    <row r="44" spans="3:6" ht="12" customHeight="1">
      <c r="C44" s="19" t="s">
        <v>92</v>
      </c>
      <c r="D44" s="114">
        <v>6.5</v>
      </c>
      <c r="E44" s="114">
        <v>7.27</v>
      </c>
      <c r="F44" s="30"/>
    </row>
    <row r="45" spans="3:6" ht="12" customHeight="1">
      <c r="C45" s="19" t="s">
        <v>107</v>
      </c>
      <c r="D45" s="114">
        <v>0.2</v>
      </c>
      <c r="E45" s="114">
        <v>0.19</v>
      </c>
      <c r="F45" s="30"/>
    </row>
    <row r="46" ht="12" customHeight="1"/>
    <row r="47" spans="1:10" ht="12" customHeight="1">
      <c r="A47" s="29" t="s">
        <v>7</v>
      </c>
      <c r="B47" s="29"/>
      <c r="C47" s="107" t="s">
        <v>114</v>
      </c>
      <c r="D47" s="19"/>
      <c r="E47" s="19"/>
      <c r="F47" s="19"/>
      <c r="G47" s="19"/>
      <c r="H47" s="19"/>
      <c r="I47" s="19"/>
      <c r="J47" s="19"/>
    </row>
    <row r="48" ht="12" customHeight="1">
      <c r="C48" s="158" t="s">
        <v>115</v>
      </c>
    </row>
    <row r="49" ht="11.25" customHeight="1">
      <c r="C49" s="159" t="s">
        <v>116</v>
      </c>
    </row>
    <row r="50" spans="1:2" ht="11.25" customHeight="1">
      <c r="A50" s="10" t="s">
        <v>10</v>
      </c>
      <c r="B50" s="10"/>
    </row>
    <row r="51" spans="1:2" ht="11.25" customHeight="1">
      <c r="A51" s="20" t="s">
        <v>37</v>
      </c>
      <c r="B51" s="20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2">
      <c r="D58" s="9"/>
    </row>
    <row r="59" ht="12">
      <c r="D59" s="6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0.140625" style="6" customWidth="1"/>
    <col min="4" max="11" width="9.140625" style="6" customWidth="1"/>
    <col min="12" max="12" width="38.8515625" style="6" customWidth="1"/>
    <col min="13" max="16384" width="9.140625" style="6" customWidth="1"/>
  </cols>
  <sheetData>
    <row r="1" spans="1:3" s="9" customFormat="1" ht="12">
      <c r="A1" s="4"/>
      <c r="B1" s="8"/>
      <c r="C1" s="162" t="s">
        <v>148</v>
      </c>
    </row>
    <row r="2" spans="1:3" s="9" customFormat="1" ht="12">
      <c r="A2" s="7"/>
      <c r="B2" s="8"/>
      <c r="C2" s="162" t="s">
        <v>149</v>
      </c>
    </row>
    <row r="3" spans="3:6" s="9" customFormat="1" ht="12">
      <c r="C3" s="10" t="s">
        <v>11</v>
      </c>
      <c r="D3" s="24"/>
      <c r="E3" s="24"/>
      <c r="F3" s="24"/>
    </row>
    <row r="4" s="9" customFormat="1" ht="12">
      <c r="C4" s="10" t="s">
        <v>12</v>
      </c>
    </row>
    <row r="5" s="9" customFormat="1" ht="12"/>
    <row r="6" spans="2:28" s="9" customFormat="1" ht="16.5">
      <c r="B6" s="8"/>
      <c r="C6" s="44" t="s">
        <v>38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3:31" s="9" customFormat="1" ht="12">
      <c r="C7" s="16" t="s">
        <v>15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46"/>
      <c r="O7" s="46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4:15" s="9" customFormat="1" ht="11.25" customHeight="1">
      <c r="N8" s="12"/>
      <c r="O8" s="12"/>
    </row>
    <row r="9" spans="14:15" ht="11.25" customHeight="1">
      <c r="N9" s="12"/>
      <c r="O9" s="12"/>
    </row>
    <row r="10" spans="4:15" ht="12" customHeight="1">
      <c r="D10" s="58" t="s">
        <v>2</v>
      </c>
      <c r="N10" s="12"/>
      <c r="O10" s="12"/>
    </row>
    <row r="11" spans="1:15" ht="12" customHeight="1">
      <c r="A11" s="12"/>
      <c r="B11" s="33"/>
      <c r="C11" s="111" t="s">
        <v>124</v>
      </c>
      <c r="D11" s="34">
        <v>16.4</v>
      </c>
      <c r="N11" s="12"/>
      <c r="O11" s="12"/>
    </row>
    <row r="12" spans="1:15" ht="12" customHeight="1">
      <c r="A12" s="12"/>
      <c r="B12" s="33"/>
      <c r="C12" s="111" t="s">
        <v>125</v>
      </c>
      <c r="D12" s="34">
        <v>16.7</v>
      </c>
      <c r="N12" s="12"/>
      <c r="O12" s="12"/>
    </row>
    <row r="13" spans="1:15" ht="12" customHeight="1">
      <c r="A13" s="12"/>
      <c r="B13" s="12"/>
      <c r="C13" s="111" t="s">
        <v>120</v>
      </c>
      <c r="D13" s="35">
        <v>30</v>
      </c>
      <c r="N13" s="12"/>
      <c r="O13" s="33"/>
    </row>
    <row r="14" spans="1:15" ht="12" customHeight="1">
      <c r="A14" s="12"/>
      <c r="B14" s="12"/>
      <c r="C14" s="111" t="s">
        <v>121</v>
      </c>
      <c r="D14" s="35">
        <v>23.4</v>
      </c>
      <c r="N14" s="12"/>
      <c r="O14" s="12"/>
    </row>
    <row r="15" spans="1:15" ht="12" customHeight="1">
      <c r="A15" s="12"/>
      <c r="B15" s="12"/>
      <c r="C15" s="111" t="s">
        <v>126</v>
      </c>
      <c r="D15" s="35">
        <v>22.4</v>
      </c>
      <c r="N15" s="12"/>
      <c r="O15" s="12"/>
    </row>
    <row r="16" spans="1:4" ht="12" customHeight="1">
      <c r="A16" s="12"/>
      <c r="B16" s="33"/>
      <c r="C16" s="111" t="s">
        <v>97</v>
      </c>
      <c r="D16" s="35">
        <v>22</v>
      </c>
    </row>
    <row r="17" spans="1:4" ht="12" customHeight="1">
      <c r="A17" s="12"/>
      <c r="B17" s="12"/>
      <c r="C17" s="111" t="s">
        <v>86</v>
      </c>
      <c r="D17" s="35">
        <v>21.5</v>
      </c>
    </row>
    <row r="18" spans="1:4" ht="12" customHeight="1">
      <c r="A18" s="12"/>
      <c r="B18" s="33"/>
      <c r="C18" s="111" t="s">
        <v>88</v>
      </c>
      <c r="D18" s="35">
        <v>20.1</v>
      </c>
    </row>
    <row r="19" spans="1:4" ht="12" customHeight="1">
      <c r="A19" s="12"/>
      <c r="B19" s="12"/>
      <c r="C19" s="111" t="s">
        <v>127</v>
      </c>
      <c r="D19" s="35">
        <v>19.4</v>
      </c>
    </row>
    <row r="20" spans="1:4" ht="12" customHeight="1">
      <c r="A20" s="12"/>
      <c r="B20" s="12"/>
      <c r="C20" s="111" t="s">
        <v>80</v>
      </c>
      <c r="D20" s="35">
        <v>19.1</v>
      </c>
    </row>
    <row r="21" spans="1:4" ht="12" customHeight="1">
      <c r="A21" s="12"/>
      <c r="B21" s="12"/>
      <c r="C21" s="111" t="s">
        <v>85</v>
      </c>
      <c r="D21" s="35">
        <v>18</v>
      </c>
    </row>
    <row r="22" spans="1:4" ht="12" customHeight="1">
      <c r="A22" s="12"/>
      <c r="B22" s="12"/>
      <c r="C22" s="111" t="s">
        <v>128</v>
      </c>
      <c r="D22" s="35">
        <v>17.8</v>
      </c>
    </row>
    <row r="23" spans="1:4" ht="12" customHeight="1">
      <c r="A23" s="12"/>
      <c r="B23" s="12"/>
      <c r="C23" s="160" t="s">
        <v>75</v>
      </c>
      <c r="D23" s="36">
        <v>16.9</v>
      </c>
    </row>
    <row r="24" spans="1:4" ht="12" customHeight="1">
      <c r="A24" s="12"/>
      <c r="B24" s="12"/>
      <c r="C24" s="111" t="s">
        <v>81</v>
      </c>
      <c r="D24" s="35">
        <v>16.2</v>
      </c>
    </row>
    <row r="25" spans="1:4" ht="12" customHeight="1">
      <c r="A25" s="12"/>
      <c r="B25" s="12"/>
      <c r="C25" s="111" t="s">
        <v>72</v>
      </c>
      <c r="D25" s="35">
        <v>15.9</v>
      </c>
    </row>
    <row r="26" spans="1:4" ht="12" customHeight="1">
      <c r="A26" s="12"/>
      <c r="B26" s="12"/>
      <c r="C26" s="111" t="s">
        <v>6</v>
      </c>
      <c r="D26" s="35">
        <v>15.7</v>
      </c>
    </row>
    <row r="27" spans="1:4" ht="12" customHeight="1">
      <c r="A27" s="12"/>
      <c r="B27" s="12"/>
      <c r="C27" s="111" t="s">
        <v>73</v>
      </c>
      <c r="D27" s="35">
        <v>14.9</v>
      </c>
    </row>
    <row r="28" spans="1:8" ht="12" customHeight="1">
      <c r="A28" s="12"/>
      <c r="B28" s="12"/>
      <c r="C28" s="111" t="s">
        <v>129</v>
      </c>
      <c r="D28" s="35">
        <v>14.8</v>
      </c>
      <c r="E28" s="5"/>
      <c r="F28" s="5"/>
      <c r="G28" s="5"/>
      <c r="H28" s="5"/>
    </row>
    <row r="29" spans="1:8" ht="12" customHeight="1">
      <c r="A29" s="12"/>
      <c r="B29" s="12"/>
      <c r="C29" s="160" t="s">
        <v>91</v>
      </c>
      <c r="D29" s="36">
        <v>14.7</v>
      </c>
      <c r="E29" s="5"/>
      <c r="F29" s="5"/>
      <c r="G29" s="5"/>
      <c r="H29" s="5"/>
    </row>
    <row r="30" spans="1:8" ht="12" customHeight="1">
      <c r="A30" s="12"/>
      <c r="B30" s="12"/>
      <c r="C30" s="160" t="s">
        <v>130</v>
      </c>
      <c r="D30" s="36">
        <v>14.4</v>
      </c>
      <c r="E30" s="5"/>
      <c r="F30" s="5"/>
      <c r="G30" s="5"/>
      <c r="H30" s="5"/>
    </row>
    <row r="31" spans="1:4" ht="12" customHeight="1">
      <c r="A31" s="12"/>
      <c r="B31" s="12"/>
      <c r="C31" s="111" t="s">
        <v>89</v>
      </c>
      <c r="D31" s="35">
        <v>13.8</v>
      </c>
    </row>
    <row r="32" spans="1:4" ht="12" customHeight="1">
      <c r="A32" s="12"/>
      <c r="B32" s="12"/>
      <c r="C32" s="111" t="s">
        <v>90</v>
      </c>
      <c r="D32" s="35">
        <v>12.6</v>
      </c>
    </row>
    <row r="33" spans="1:4" ht="12" customHeight="1">
      <c r="A33" s="12"/>
      <c r="B33" s="12"/>
      <c r="C33" s="111" t="s">
        <v>74</v>
      </c>
      <c r="D33" s="35">
        <v>10</v>
      </c>
    </row>
    <row r="34" spans="1:4" ht="12" customHeight="1">
      <c r="A34" s="12"/>
      <c r="B34" s="12"/>
      <c r="C34" s="111" t="s">
        <v>132</v>
      </c>
      <c r="D34" s="35">
        <v>9.7</v>
      </c>
    </row>
    <row r="35" spans="1:4" ht="12" customHeight="1">
      <c r="A35" s="12"/>
      <c r="B35" s="12"/>
      <c r="C35" s="111" t="s">
        <v>131</v>
      </c>
      <c r="D35" s="35">
        <v>8.6</v>
      </c>
    </row>
    <row r="36" spans="1:4" ht="12" customHeight="1">
      <c r="A36" s="12"/>
      <c r="B36" s="12"/>
      <c r="C36" s="111" t="s">
        <v>122</v>
      </c>
      <c r="D36" s="35">
        <v>6.7</v>
      </c>
    </row>
    <row r="37" spans="1:4" ht="12" customHeight="1">
      <c r="A37" s="12"/>
      <c r="B37" s="12"/>
      <c r="C37" s="111" t="s">
        <v>87</v>
      </c>
      <c r="D37" s="35">
        <v>6.4</v>
      </c>
    </row>
    <row r="38" spans="1:4" ht="12" customHeight="1">
      <c r="A38" s="12"/>
      <c r="B38" s="12"/>
      <c r="C38" s="111" t="s">
        <v>123</v>
      </c>
      <c r="D38" s="35">
        <v>6.1</v>
      </c>
    </row>
    <row r="39" spans="1:4" ht="12" customHeight="1">
      <c r="A39" s="12"/>
      <c r="B39" s="12"/>
      <c r="C39" s="111" t="s">
        <v>82</v>
      </c>
      <c r="D39" s="35">
        <v>2.5</v>
      </c>
    </row>
    <row r="40" spans="1:4" ht="12" customHeight="1">
      <c r="A40" s="12"/>
      <c r="B40" s="12"/>
      <c r="C40" s="158" t="s">
        <v>106</v>
      </c>
      <c r="D40" s="135">
        <v>18.7</v>
      </c>
    </row>
    <row r="41" spans="1:4" ht="12" customHeight="1">
      <c r="A41" s="12"/>
      <c r="B41" s="33"/>
      <c r="C41" s="111" t="s">
        <v>133</v>
      </c>
      <c r="D41" s="35">
        <v>17.9</v>
      </c>
    </row>
    <row r="42" spans="1:4" ht="12" customHeight="1">
      <c r="A42" s="12"/>
      <c r="B42" s="12"/>
      <c r="C42" s="111" t="s">
        <v>92</v>
      </c>
      <c r="D42" s="35">
        <v>15.1</v>
      </c>
    </row>
    <row r="43" spans="3:4" ht="12" customHeight="1">
      <c r="C43" s="37"/>
      <c r="D43" s="37"/>
    </row>
    <row r="44" spans="1:12" ht="12" customHeight="1">
      <c r="A44" s="29" t="s">
        <v>7</v>
      </c>
      <c r="C44" s="19" t="s">
        <v>21</v>
      </c>
      <c r="D44" s="19"/>
      <c r="E44" s="19"/>
      <c r="F44" s="19"/>
      <c r="G44" s="19"/>
      <c r="H44" s="19"/>
      <c r="I44" s="19"/>
      <c r="J44" s="19"/>
      <c r="K44" s="19"/>
      <c r="L44" s="17"/>
    </row>
    <row r="45" spans="3:11" ht="12" customHeight="1">
      <c r="C45" s="20" t="s">
        <v>22</v>
      </c>
      <c r="D45" s="20"/>
      <c r="E45" s="20"/>
      <c r="F45" s="20"/>
      <c r="G45" s="20"/>
      <c r="H45" s="20"/>
      <c r="I45" s="20"/>
      <c r="J45" s="20"/>
      <c r="K45" s="20"/>
    </row>
    <row r="46" spans="3:11" ht="12" customHeight="1">
      <c r="C46" s="20" t="s">
        <v>23</v>
      </c>
      <c r="D46" s="20"/>
      <c r="E46" s="20"/>
      <c r="F46" s="20"/>
      <c r="G46" s="20"/>
      <c r="H46" s="20"/>
      <c r="I46" s="20"/>
      <c r="J46" s="20"/>
      <c r="K46" s="20"/>
    </row>
    <row r="47" spans="3:11" ht="12" customHeight="1">
      <c r="C47" s="20" t="s">
        <v>29</v>
      </c>
      <c r="D47" s="20"/>
      <c r="E47" s="20"/>
      <c r="F47" s="20"/>
      <c r="G47" s="20"/>
      <c r="H47" s="20"/>
      <c r="I47" s="20"/>
      <c r="J47" s="20"/>
      <c r="K47" s="20"/>
    </row>
    <row r="48" spans="3:11" ht="12" customHeight="1">
      <c r="C48" s="59" t="s">
        <v>25</v>
      </c>
      <c r="D48" s="59"/>
      <c r="E48" s="59"/>
      <c r="F48" s="59"/>
      <c r="G48" s="59"/>
      <c r="H48" s="59"/>
      <c r="I48" s="59"/>
      <c r="J48" s="59"/>
      <c r="K48" s="59"/>
    </row>
    <row r="49" ht="11.25" customHeight="1">
      <c r="L49" s="60" t="s">
        <v>8</v>
      </c>
    </row>
    <row r="50" ht="12">
      <c r="A50" s="10" t="s">
        <v>10</v>
      </c>
    </row>
    <row r="51" ht="12">
      <c r="A51" s="20" t="s">
        <v>17</v>
      </c>
    </row>
    <row r="54" ht="12">
      <c r="C54" s="2"/>
    </row>
    <row r="55" ht="12">
      <c r="C55" s="1"/>
    </row>
    <row r="56" ht="12">
      <c r="C56" s="1"/>
    </row>
    <row r="57" ht="12">
      <c r="C57" s="1"/>
    </row>
    <row r="58" ht="12">
      <c r="C58" s="1"/>
    </row>
    <row r="59" ht="12">
      <c r="C59" s="1"/>
    </row>
    <row r="60" ht="12">
      <c r="C60" s="1"/>
    </row>
    <row r="85" ht="12">
      <c r="C85" s="3"/>
    </row>
    <row r="86" ht="12">
      <c r="C86" s="3"/>
    </row>
    <row r="87" ht="12">
      <c r="C87" s="3"/>
    </row>
    <row r="88" ht="12">
      <c r="C88" s="3"/>
    </row>
    <row r="89" ht="12">
      <c r="C89" s="3"/>
    </row>
    <row r="90" ht="12">
      <c r="C90" s="3"/>
    </row>
    <row r="91" ht="12">
      <c r="C91" s="3"/>
    </row>
    <row r="92" ht="12">
      <c r="C92" s="3"/>
    </row>
    <row r="93" ht="12">
      <c r="C93" s="3"/>
    </row>
    <row r="94" ht="12">
      <c r="C94" s="3"/>
    </row>
    <row r="95" ht="12">
      <c r="C95" s="3"/>
    </row>
    <row r="96" ht="12">
      <c r="C96" s="3"/>
    </row>
  </sheetData>
  <hyperlinks>
    <hyperlink ref="A51" r:id="rId1" display="http://epp.eurostat.ec.europa.eu/tgm/table.do?tab=table&amp;tableSelection=1&amp;labeling=labels&amp;footnotes=yes&amp;language=en&amp;pcode=tsdsc340&amp;plugin=1"/>
  </hyperlinks>
  <printOptions/>
  <pageMargins left="0" right="0" top="0" bottom="0" header="0" footer="0"/>
  <pageSetup horizontalDpi="2400" verticalDpi="2400" orientation="portrait" paperSize="15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4.28125" style="11" customWidth="1"/>
    <col min="4" max="9" width="21.421875" style="11" customWidth="1"/>
    <col min="10" max="10" width="23.57421875" style="11" customWidth="1"/>
    <col min="11" max="16384" width="9.140625" style="11" customWidth="1"/>
  </cols>
  <sheetData>
    <row r="1" spans="1:7" ht="12">
      <c r="A1" s="61"/>
      <c r="B1" s="13"/>
      <c r="C1" s="164" t="s">
        <v>150</v>
      </c>
      <c r="D1" s="13"/>
      <c r="E1" s="13"/>
      <c r="F1" s="13"/>
      <c r="G1" s="13"/>
    </row>
    <row r="2" spans="1:3" s="14" customFormat="1" ht="12">
      <c r="A2" s="62"/>
      <c r="B2" s="63"/>
      <c r="C2" s="165" t="s">
        <v>144</v>
      </c>
    </row>
    <row r="3" s="14" customFormat="1" ht="12">
      <c r="C3" s="64" t="s">
        <v>11</v>
      </c>
    </row>
    <row r="4" s="14" customFormat="1" ht="12">
      <c r="C4" s="64" t="s">
        <v>12</v>
      </c>
    </row>
    <row r="5" s="14" customFormat="1" ht="12"/>
    <row r="6" spans="3:27" s="14" customFormat="1" ht="15">
      <c r="C6" s="65" t="s">
        <v>49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3:30" s="14" customFormat="1" ht="12">
      <c r="C7" s="67" t="s">
        <v>47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="14" customFormat="1" ht="12"/>
    <row r="9" ht="12">
      <c r="K9" s="73"/>
    </row>
    <row r="10" spans="3:13" ht="60">
      <c r="C10" s="86"/>
      <c r="D10" s="124" t="s">
        <v>54</v>
      </c>
      <c r="E10" s="124" t="s">
        <v>53</v>
      </c>
      <c r="F10" s="124" t="s">
        <v>52</v>
      </c>
      <c r="G10" s="124" t="s">
        <v>50</v>
      </c>
      <c r="H10" s="124" t="s">
        <v>51</v>
      </c>
      <c r="I10" s="124" t="s">
        <v>55</v>
      </c>
      <c r="K10" s="73"/>
      <c r="L10" s="69"/>
      <c r="M10" s="69"/>
    </row>
    <row r="11" spans="3:13" ht="12">
      <c r="C11" s="136" t="s">
        <v>101</v>
      </c>
      <c r="D11" s="137">
        <v>12697.13</v>
      </c>
      <c r="E11" s="137">
        <v>22615.88</v>
      </c>
      <c r="F11" s="137">
        <v>19832.12</v>
      </c>
      <c r="G11" s="137">
        <v>26529.78</v>
      </c>
      <c r="H11" s="137">
        <v>47949.33</v>
      </c>
      <c r="I11" s="137">
        <v>45270.11</v>
      </c>
      <c r="K11" s="73"/>
      <c r="L11" s="70"/>
      <c r="M11" s="71"/>
    </row>
    <row r="12" spans="3:13" ht="12">
      <c r="C12" s="138" t="s">
        <v>74</v>
      </c>
      <c r="D12" s="139">
        <v>16660.28</v>
      </c>
      <c r="E12" s="139">
        <v>26360.06</v>
      </c>
      <c r="F12" s="139">
        <v>24898.71</v>
      </c>
      <c r="G12" s="139">
        <v>35160.48</v>
      </c>
      <c r="H12" s="139">
        <v>57687.5</v>
      </c>
      <c r="I12" s="139">
        <v>52846.8</v>
      </c>
      <c r="K12" s="73"/>
      <c r="L12" s="70"/>
      <c r="M12" s="71"/>
    </row>
    <row r="13" spans="3:13" ht="12">
      <c r="C13" s="140" t="s">
        <v>91</v>
      </c>
      <c r="D13" s="141">
        <v>1799.23</v>
      </c>
      <c r="E13" s="141">
        <v>3598.45</v>
      </c>
      <c r="F13" s="141">
        <v>2840.45</v>
      </c>
      <c r="G13" s="141">
        <v>4027.94</v>
      </c>
      <c r="H13" s="141">
        <v>7196.91</v>
      </c>
      <c r="I13" s="141">
        <v>7196.91</v>
      </c>
      <c r="K13" s="73"/>
      <c r="L13" s="70"/>
      <c r="M13" s="71"/>
    </row>
    <row r="14" spans="3:13" ht="12">
      <c r="C14" s="140" t="s">
        <v>97</v>
      </c>
      <c r="D14" s="141">
        <v>5102.99</v>
      </c>
      <c r="E14" s="141">
        <v>9218.26</v>
      </c>
      <c r="F14" s="142">
        <v>9117.21</v>
      </c>
      <c r="G14" s="141">
        <v>12696.2</v>
      </c>
      <c r="H14" s="141">
        <v>20084.62</v>
      </c>
      <c r="I14" s="141">
        <v>18436.52</v>
      </c>
      <c r="K14" s="73"/>
      <c r="L14" s="71"/>
      <c r="M14" s="71"/>
    </row>
    <row r="15" spans="3:13" ht="12">
      <c r="C15" s="140" t="s">
        <v>73</v>
      </c>
      <c r="D15" s="141">
        <v>16948.42</v>
      </c>
      <c r="E15" s="141">
        <v>32396.11</v>
      </c>
      <c r="F15" s="141">
        <v>31041.16</v>
      </c>
      <c r="G15" s="141">
        <v>38042.64</v>
      </c>
      <c r="H15" s="141">
        <v>68114.75</v>
      </c>
      <c r="I15" s="141">
        <v>64792.21</v>
      </c>
      <c r="K15" s="73"/>
      <c r="L15" s="70"/>
      <c r="M15" s="71"/>
    </row>
    <row r="16" spans="3:13" ht="12">
      <c r="C16" s="140" t="s">
        <v>134</v>
      </c>
      <c r="D16" s="141">
        <v>15395.43</v>
      </c>
      <c r="E16" s="141">
        <v>26925.35</v>
      </c>
      <c r="F16" s="141">
        <v>24507.08</v>
      </c>
      <c r="G16" s="141">
        <v>35273.62</v>
      </c>
      <c r="H16" s="141">
        <v>58938.3</v>
      </c>
      <c r="I16" s="141">
        <v>53850.7</v>
      </c>
      <c r="K16" s="73"/>
      <c r="L16" s="70"/>
      <c r="M16" s="71"/>
    </row>
    <row r="17" spans="3:13" ht="12">
      <c r="C17" s="143" t="s">
        <v>84</v>
      </c>
      <c r="D17" s="141">
        <v>4567.02</v>
      </c>
      <c r="E17" s="141">
        <v>8771.17</v>
      </c>
      <c r="F17" s="141">
        <v>7251.92</v>
      </c>
      <c r="G17" s="141">
        <v>9957.25</v>
      </c>
      <c r="H17" s="141">
        <v>18365.53</v>
      </c>
      <c r="I17" s="141">
        <v>17542.33</v>
      </c>
      <c r="J17" s="13"/>
      <c r="K17" s="73"/>
      <c r="L17" s="71"/>
      <c r="M17" s="71"/>
    </row>
    <row r="18" spans="3:13" ht="12">
      <c r="C18" s="143" t="s">
        <v>78</v>
      </c>
      <c r="D18" s="141">
        <v>15852.46</v>
      </c>
      <c r="E18" s="141">
        <v>26757.56</v>
      </c>
      <c r="F18" s="141">
        <v>30263.87</v>
      </c>
      <c r="G18" s="141">
        <v>33829.42</v>
      </c>
      <c r="H18" s="141">
        <v>56875.11</v>
      </c>
      <c r="I18" s="141">
        <v>53515.11</v>
      </c>
      <c r="K18" s="73"/>
      <c r="L18" s="70"/>
      <c r="M18" s="71"/>
    </row>
    <row r="19" spans="3:13" ht="12">
      <c r="C19" s="143" t="s">
        <v>103</v>
      </c>
      <c r="D19" s="141">
        <v>8047.4</v>
      </c>
      <c r="E19" s="141">
        <v>14991.28</v>
      </c>
      <c r="F19" s="141">
        <v>11822.57</v>
      </c>
      <c r="G19" s="141">
        <v>17672.27</v>
      </c>
      <c r="H19" s="141">
        <v>34944.54</v>
      </c>
      <c r="I19" s="141">
        <v>32464.81</v>
      </c>
      <c r="J19" s="13"/>
      <c r="K19" s="73"/>
      <c r="L19" s="71"/>
      <c r="M19" s="71"/>
    </row>
    <row r="20" spans="3:13" ht="12">
      <c r="C20" s="143" t="s">
        <v>102</v>
      </c>
      <c r="D20" s="141">
        <v>11362.54</v>
      </c>
      <c r="E20" s="141">
        <v>19454.88</v>
      </c>
      <c r="F20" s="141">
        <v>15514.77</v>
      </c>
      <c r="G20" s="141">
        <v>21434.19</v>
      </c>
      <c r="H20" s="141">
        <v>39869.06</v>
      </c>
      <c r="I20" s="141">
        <v>38909.75</v>
      </c>
      <c r="K20" s="73"/>
      <c r="L20" s="70"/>
      <c r="M20" s="71"/>
    </row>
    <row r="21" spans="3:13" ht="12">
      <c r="C21" s="143" t="s">
        <v>5</v>
      </c>
      <c r="D21" s="141">
        <v>14546.01</v>
      </c>
      <c r="E21" s="141">
        <v>26287.17</v>
      </c>
      <c r="F21" s="141">
        <v>20774.19</v>
      </c>
      <c r="G21" s="141">
        <v>30037.69</v>
      </c>
      <c r="H21" s="141">
        <v>55570.61</v>
      </c>
      <c r="I21" s="141">
        <v>52574.35</v>
      </c>
      <c r="K21" s="73"/>
      <c r="L21" s="70"/>
      <c r="M21" s="71"/>
    </row>
    <row r="22" spans="3:13" ht="12">
      <c r="C22" s="140" t="s">
        <v>85</v>
      </c>
      <c r="D22" s="117" t="s">
        <v>3</v>
      </c>
      <c r="E22" s="117" t="s">
        <v>3</v>
      </c>
      <c r="F22" s="117" t="s">
        <v>3</v>
      </c>
      <c r="G22" s="117" t="s">
        <v>3</v>
      </c>
      <c r="H22" s="117" t="s">
        <v>3</v>
      </c>
      <c r="I22" s="117" t="s">
        <v>3</v>
      </c>
      <c r="J22" s="75"/>
      <c r="K22" s="73"/>
      <c r="L22" s="71"/>
      <c r="M22" s="71"/>
    </row>
    <row r="23" spans="3:13" ht="12">
      <c r="C23" s="143" t="s">
        <v>79</v>
      </c>
      <c r="D23" s="141">
        <v>11204.91</v>
      </c>
      <c r="E23" s="141">
        <v>20005.55</v>
      </c>
      <c r="F23" s="141">
        <v>18152.2</v>
      </c>
      <c r="G23" s="141">
        <v>23546.01</v>
      </c>
      <c r="H23" s="141">
        <v>41854.05</v>
      </c>
      <c r="I23" s="141">
        <v>40011.11</v>
      </c>
      <c r="J23" s="13"/>
      <c r="K23" s="73"/>
      <c r="L23" s="71"/>
      <c r="M23" s="71"/>
    </row>
    <row r="24" spans="3:13" ht="12">
      <c r="C24" s="143" t="s">
        <v>137</v>
      </c>
      <c r="D24" s="117" t="s">
        <v>3</v>
      </c>
      <c r="E24" s="117" t="s">
        <v>3</v>
      </c>
      <c r="F24" s="117" t="s">
        <v>3</v>
      </c>
      <c r="G24" s="117" t="s">
        <v>3</v>
      </c>
      <c r="H24" s="117" t="s">
        <v>3</v>
      </c>
      <c r="I24" s="117" t="s">
        <v>3</v>
      </c>
      <c r="K24" s="73"/>
      <c r="L24" s="71"/>
      <c r="M24" s="71"/>
    </row>
    <row r="25" spans="3:13" ht="12">
      <c r="C25" s="143" t="s">
        <v>89</v>
      </c>
      <c r="D25" s="141">
        <v>3219.09</v>
      </c>
      <c r="E25" s="141">
        <v>6244.59</v>
      </c>
      <c r="F25" s="141">
        <v>5125.43</v>
      </c>
      <c r="G25" s="141">
        <v>7423.42</v>
      </c>
      <c r="H25" s="141">
        <v>13366.84</v>
      </c>
      <c r="I25" s="141">
        <v>12489.17</v>
      </c>
      <c r="K25" s="73"/>
      <c r="L25" s="70"/>
      <c r="M25" s="70"/>
    </row>
    <row r="26" spans="3:13" ht="12">
      <c r="C26" s="143" t="s">
        <v>90</v>
      </c>
      <c r="D26" s="141">
        <v>2981.57</v>
      </c>
      <c r="E26" s="141">
        <v>5634.71</v>
      </c>
      <c r="F26" s="141">
        <v>5756.9</v>
      </c>
      <c r="G26" s="141">
        <v>6152.55</v>
      </c>
      <c r="H26" s="141">
        <v>11425.82</v>
      </c>
      <c r="I26" s="141">
        <v>11269.43</v>
      </c>
      <c r="K26" s="73"/>
      <c r="L26" s="71"/>
      <c r="M26" s="71"/>
    </row>
    <row r="27" spans="3:13" ht="12">
      <c r="C27" s="140" t="s">
        <v>4</v>
      </c>
      <c r="D27" s="141">
        <v>21535.38</v>
      </c>
      <c r="E27" s="141">
        <v>37020.48</v>
      </c>
      <c r="F27" s="141">
        <v>37374.83</v>
      </c>
      <c r="G27" s="141">
        <v>49954.74</v>
      </c>
      <c r="H27" s="141">
        <v>83367.59</v>
      </c>
      <c r="I27" s="141">
        <v>75845.87</v>
      </c>
      <c r="K27" s="73"/>
      <c r="L27" s="70"/>
      <c r="M27" s="71"/>
    </row>
    <row r="28" spans="3:13" ht="12">
      <c r="C28" s="140" t="s">
        <v>88</v>
      </c>
      <c r="D28" s="141">
        <v>3113.16</v>
      </c>
      <c r="E28" s="141">
        <v>6177.7</v>
      </c>
      <c r="F28" s="141">
        <v>6208.62</v>
      </c>
      <c r="G28" s="141">
        <v>8110.98</v>
      </c>
      <c r="H28" s="141">
        <v>14288.69</v>
      </c>
      <c r="I28" s="141">
        <v>12355.41</v>
      </c>
      <c r="K28" s="73"/>
      <c r="L28" s="70"/>
      <c r="M28" s="71"/>
    </row>
    <row r="29" spans="3:13" ht="12">
      <c r="C29" s="140" t="s">
        <v>83</v>
      </c>
      <c r="D29" s="141">
        <v>9220.21</v>
      </c>
      <c r="E29" s="141">
        <v>16531.36</v>
      </c>
      <c r="F29" s="141">
        <v>13814.48</v>
      </c>
      <c r="G29" s="141">
        <v>18431.56</v>
      </c>
      <c r="H29" s="141">
        <v>34452.93</v>
      </c>
      <c r="I29" s="141">
        <v>33752.93</v>
      </c>
      <c r="K29" s="73"/>
      <c r="L29" s="70"/>
      <c r="M29" s="71"/>
    </row>
    <row r="30" spans="3:13" ht="12">
      <c r="C30" s="140" t="s">
        <v>75</v>
      </c>
      <c r="D30" s="141">
        <v>18318.55</v>
      </c>
      <c r="E30" s="141">
        <v>31591.6</v>
      </c>
      <c r="F30" s="141">
        <v>30216.98</v>
      </c>
      <c r="G30" s="141">
        <v>34962.24</v>
      </c>
      <c r="H30" s="141">
        <v>67164.2</v>
      </c>
      <c r="I30" s="141">
        <v>63183.2</v>
      </c>
      <c r="K30" s="73"/>
      <c r="L30" s="70"/>
      <c r="M30" s="71"/>
    </row>
    <row r="31" spans="3:13" ht="12">
      <c r="C31" s="140" t="s">
        <v>77</v>
      </c>
      <c r="D31" s="141">
        <v>15833.55</v>
      </c>
      <c r="E31" s="141">
        <v>26967.95</v>
      </c>
      <c r="F31" s="141">
        <v>25348.71</v>
      </c>
      <c r="G31" s="141">
        <v>32723.9</v>
      </c>
      <c r="H31" s="141">
        <v>59060.88</v>
      </c>
      <c r="I31" s="141">
        <v>53935.9</v>
      </c>
      <c r="K31" s="73"/>
      <c r="L31" s="70"/>
      <c r="M31" s="70"/>
    </row>
    <row r="32" spans="3:13" ht="12">
      <c r="C32" s="140" t="s">
        <v>87</v>
      </c>
      <c r="D32" s="141">
        <v>3599.46</v>
      </c>
      <c r="E32" s="141">
        <v>7008.64</v>
      </c>
      <c r="F32" s="141">
        <v>5093.83</v>
      </c>
      <c r="G32" s="141">
        <v>7640.75</v>
      </c>
      <c r="H32" s="141">
        <v>14548.75</v>
      </c>
      <c r="I32" s="141">
        <v>14017.27</v>
      </c>
      <c r="K32" s="73"/>
      <c r="L32" s="71"/>
      <c r="M32" s="71"/>
    </row>
    <row r="33" spans="3:13" ht="12">
      <c r="C33" s="140" t="s">
        <v>96</v>
      </c>
      <c r="D33" s="141">
        <v>6995.32</v>
      </c>
      <c r="E33" s="141">
        <v>12306.51</v>
      </c>
      <c r="F33" s="141">
        <v>10157.59</v>
      </c>
      <c r="G33" s="141">
        <v>14212.38</v>
      </c>
      <c r="H33" s="141">
        <v>24993.01</v>
      </c>
      <c r="I33" s="141">
        <v>24613.01</v>
      </c>
      <c r="K33" s="73"/>
      <c r="L33" s="70"/>
      <c r="M33" s="71"/>
    </row>
    <row r="34" spans="3:13" ht="12">
      <c r="C34" s="140" t="s">
        <v>104</v>
      </c>
      <c r="D34" s="141">
        <v>2083.82</v>
      </c>
      <c r="E34" s="141">
        <v>4004.03</v>
      </c>
      <c r="F34" s="141">
        <v>3029.13</v>
      </c>
      <c r="G34" s="141">
        <v>4286.05</v>
      </c>
      <c r="H34" s="141">
        <v>8272.86</v>
      </c>
      <c r="I34" s="141">
        <v>8008.06</v>
      </c>
      <c r="K34" s="73"/>
      <c r="L34" s="70"/>
      <c r="M34" s="71"/>
    </row>
    <row r="35" spans="3:13" ht="12">
      <c r="C35" s="140" t="s">
        <v>82</v>
      </c>
      <c r="D35" s="141">
        <v>6656.06</v>
      </c>
      <c r="E35" s="141">
        <v>11530.64</v>
      </c>
      <c r="F35" s="141">
        <v>11662.74</v>
      </c>
      <c r="G35" s="141">
        <v>15435.11</v>
      </c>
      <c r="H35" s="141">
        <v>25291.74</v>
      </c>
      <c r="I35" s="141">
        <v>23061.29</v>
      </c>
      <c r="K35" s="73"/>
      <c r="L35" s="71"/>
      <c r="M35" s="71"/>
    </row>
    <row r="36" spans="3:13" ht="12">
      <c r="C36" s="140" t="s">
        <v>86</v>
      </c>
      <c r="D36" s="141">
        <v>4137.05</v>
      </c>
      <c r="E36" s="141">
        <v>7581.59</v>
      </c>
      <c r="F36" s="141">
        <v>6324.67</v>
      </c>
      <c r="G36" s="141">
        <v>9313.53</v>
      </c>
      <c r="H36" s="141">
        <v>16202.63</v>
      </c>
      <c r="I36" s="141">
        <v>15163.19</v>
      </c>
      <c r="K36" s="73"/>
      <c r="L36" s="70"/>
      <c r="M36" s="71"/>
    </row>
    <row r="37" spans="3:13" ht="12">
      <c r="C37" s="140" t="s">
        <v>76</v>
      </c>
      <c r="D37" s="141">
        <v>17042.78</v>
      </c>
      <c r="E37" s="141">
        <v>29283.21</v>
      </c>
      <c r="F37" s="141">
        <v>25281.26</v>
      </c>
      <c r="G37" s="141">
        <v>31915.05</v>
      </c>
      <c r="H37" s="141">
        <v>61198.26</v>
      </c>
      <c r="I37" s="141">
        <v>58566.42</v>
      </c>
      <c r="K37" s="73"/>
      <c r="L37" s="70"/>
      <c r="M37" s="71"/>
    </row>
    <row r="38" spans="3:13" ht="12">
      <c r="C38" s="140" t="s">
        <v>72</v>
      </c>
      <c r="D38" s="141">
        <v>17807.96</v>
      </c>
      <c r="E38" s="141">
        <v>33422.46</v>
      </c>
      <c r="F38" s="141">
        <v>26206.77</v>
      </c>
      <c r="G38" s="141">
        <v>36524.45</v>
      </c>
      <c r="H38" s="141">
        <v>69946.92</v>
      </c>
      <c r="I38" s="141">
        <v>66844.93</v>
      </c>
      <c r="K38" s="73"/>
      <c r="L38" s="70"/>
      <c r="M38" s="71"/>
    </row>
    <row r="39" spans="3:13" ht="12">
      <c r="C39" s="144" t="s">
        <v>80</v>
      </c>
      <c r="D39" s="145">
        <v>18170.42</v>
      </c>
      <c r="E39" s="145">
        <v>33216.3</v>
      </c>
      <c r="F39" s="145">
        <v>29570.61</v>
      </c>
      <c r="G39" s="145">
        <v>35383.38</v>
      </c>
      <c r="H39" s="145">
        <v>68599.68</v>
      </c>
      <c r="I39" s="145">
        <v>66432.6</v>
      </c>
      <c r="K39" s="73"/>
      <c r="L39" s="70"/>
      <c r="M39" s="71"/>
    </row>
    <row r="40" spans="3:13" ht="12">
      <c r="C40" s="138" t="s">
        <v>106</v>
      </c>
      <c r="D40" s="139">
        <v>15242.92</v>
      </c>
      <c r="E40" s="139">
        <v>26696.09</v>
      </c>
      <c r="F40" s="139">
        <v>21582.86</v>
      </c>
      <c r="G40" s="139">
        <v>31512.67</v>
      </c>
      <c r="H40" s="139">
        <v>53392.18</v>
      </c>
      <c r="I40" s="139">
        <v>53392.18</v>
      </c>
      <c r="K40" s="73"/>
      <c r="L40" s="71"/>
      <c r="M40" s="71"/>
    </row>
    <row r="41" spans="3:13" ht="12">
      <c r="C41" s="14" t="s">
        <v>92</v>
      </c>
      <c r="D41" s="146">
        <v>26558.46</v>
      </c>
      <c r="E41" s="146">
        <v>48241.2</v>
      </c>
      <c r="F41" s="146">
        <v>40239.49</v>
      </c>
      <c r="G41" s="146">
        <v>53054.25</v>
      </c>
      <c r="H41" s="146">
        <v>99596.74</v>
      </c>
      <c r="I41" s="146">
        <v>96482.4</v>
      </c>
      <c r="K41" s="73"/>
      <c r="L41" s="71"/>
      <c r="M41" s="71"/>
    </row>
    <row r="42" spans="3:13" ht="12">
      <c r="C42" s="147" t="s">
        <v>105</v>
      </c>
      <c r="D42" s="148">
        <v>31853.09</v>
      </c>
      <c r="E42" s="148">
        <v>60180.12</v>
      </c>
      <c r="F42" s="148">
        <v>48915.83</v>
      </c>
      <c r="G42" s="148">
        <v>69343.99</v>
      </c>
      <c r="H42" s="148">
        <v>126006.3</v>
      </c>
      <c r="I42" s="148">
        <v>118264.15</v>
      </c>
      <c r="K42" s="73"/>
      <c r="L42" s="71"/>
      <c r="M42" s="70"/>
    </row>
    <row r="43" spans="3:13" ht="12">
      <c r="C43" s="149" t="s">
        <v>107</v>
      </c>
      <c r="D43" s="150">
        <v>4570.1</v>
      </c>
      <c r="E43" s="150">
        <v>8579.21</v>
      </c>
      <c r="F43" s="150">
        <v>6009.93</v>
      </c>
      <c r="G43" s="150">
        <v>8751.64</v>
      </c>
      <c r="H43" s="150">
        <v>16917.01</v>
      </c>
      <c r="I43" s="150">
        <v>16813.55</v>
      </c>
      <c r="K43" s="73"/>
      <c r="L43" s="71"/>
      <c r="M43" s="71"/>
    </row>
    <row r="44" spans="3:13" ht="12">
      <c r="C44" s="14" t="s">
        <v>135</v>
      </c>
      <c r="D44" s="146">
        <v>18942.57</v>
      </c>
      <c r="E44" s="146">
        <v>36806.47</v>
      </c>
      <c r="F44" s="146">
        <v>27346.39</v>
      </c>
      <c r="G44" s="146">
        <v>39828.49</v>
      </c>
      <c r="H44" s="146">
        <v>75954.64</v>
      </c>
      <c r="I44" s="146">
        <v>73612.94</v>
      </c>
      <c r="K44" s="73"/>
      <c r="L44" s="71"/>
      <c r="M44" s="71"/>
    </row>
    <row r="45" spans="3:13" ht="12">
      <c r="C45" s="144" t="s">
        <v>136</v>
      </c>
      <c r="D45" s="145">
        <v>15388.38</v>
      </c>
      <c r="E45" s="145">
        <v>28657.23</v>
      </c>
      <c r="F45" s="145">
        <v>24841.11</v>
      </c>
      <c r="G45" s="145">
        <v>33226.25</v>
      </c>
      <c r="H45" s="145">
        <v>60160.84</v>
      </c>
      <c r="I45" s="145">
        <v>57006.63</v>
      </c>
      <c r="K45" s="73"/>
      <c r="L45" s="71"/>
      <c r="M45" s="70"/>
    </row>
    <row r="46" spans="3:13" ht="12">
      <c r="C46" s="14"/>
      <c r="D46" s="15"/>
      <c r="E46" s="15"/>
      <c r="F46" s="15"/>
      <c r="G46" s="15"/>
      <c r="L46" s="71"/>
      <c r="M46" s="71"/>
    </row>
    <row r="47" spans="3:13" ht="12">
      <c r="C47" s="76" t="s">
        <v>48</v>
      </c>
      <c r="D47" s="73"/>
      <c r="E47" s="73"/>
      <c r="F47" s="73"/>
      <c r="H47" s="73"/>
      <c r="I47" s="73"/>
      <c r="J47" s="73"/>
      <c r="L47" s="74"/>
      <c r="M47" s="74"/>
    </row>
    <row r="48" spans="4:13" ht="12">
      <c r="D48" s="73"/>
      <c r="E48" s="73"/>
      <c r="F48" s="73"/>
      <c r="H48" s="77" t="s">
        <v>8</v>
      </c>
      <c r="I48" s="77"/>
      <c r="J48" s="77"/>
      <c r="L48" s="74"/>
      <c r="M48" s="74"/>
    </row>
    <row r="49" spans="3:13" ht="12">
      <c r="C49" s="81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3:13" ht="12">
      <c r="C50" s="81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3:13" ht="12">
      <c r="C51" s="81"/>
      <c r="J51" s="69"/>
      <c r="K51" s="69"/>
      <c r="L51" s="69"/>
      <c r="M51" s="69"/>
    </row>
    <row r="52" spans="1:13" ht="12">
      <c r="A52" s="64" t="s">
        <v>10</v>
      </c>
      <c r="C52" s="81"/>
      <c r="D52" s="151"/>
      <c r="E52" s="151"/>
      <c r="F52" s="151"/>
      <c r="G52" s="151"/>
      <c r="H52" s="151"/>
      <c r="I52" s="151"/>
      <c r="J52" s="69"/>
      <c r="K52" s="69"/>
      <c r="L52" s="69"/>
      <c r="M52" s="69"/>
    </row>
    <row r="53" spans="1:13" ht="12">
      <c r="A53" s="79" t="s">
        <v>41</v>
      </c>
      <c r="C53" s="81"/>
      <c r="D53" s="152"/>
      <c r="E53" s="152"/>
      <c r="F53" s="152"/>
      <c r="G53" s="152"/>
      <c r="H53" s="152"/>
      <c r="I53" s="152"/>
      <c r="J53" s="69"/>
      <c r="K53" s="69"/>
      <c r="L53" s="69"/>
      <c r="M53" s="69"/>
    </row>
    <row r="54" spans="3:13" ht="12">
      <c r="C54" s="81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3:13" ht="12">
      <c r="C55" s="81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3:13" ht="12">
      <c r="C56" s="81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4:13" ht="12"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4:13" ht="12"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4:13" ht="12"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4:13" ht="12"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4:13" ht="12"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4:13" ht="12"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4:13" ht="12"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4:13" ht="12"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4:13" ht="12"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4:13" ht="12"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4:13" ht="12"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4:13" ht="12"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4:13" ht="12"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4:13" ht="12"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4:13" ht="12"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4:13" ht="12"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4:13" ht="12"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4:13" ht="12"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4:13" ht="12"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4:13" ht="12"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4:13" ht="12"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4:13" ht="12"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4:13" ht="12"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4:13" ht="12"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4:13" ht="12"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4:13" ht="12"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4:13" ht="12"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4:13" ht="12"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4:13" ht="12"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4:13" ht="12"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4:13" ht="12"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4:13" ht="12"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4:13" ht="12"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4:13" ht="12"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4:13" ht="12"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4:13" ht="12"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4:13" ht="12"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4:13" ht="12"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4:13" ht="12"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4:13" ht="12"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9" ht="12">
      <c r="C99" s="78"/>
    </row>
    <row r="100" ht="12">
      <c r="C100" s="78"/>
    </row>
    <row r="101" ht="12">
      <c r="C101" s="78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4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1.28125" style="6" customWidth="1"/>
    <col min="4" max="6" width="9.140625" style="6" customWidth="1"/>
    <col min="7" max="7" width="90.421875" style="6" customWidth="1"/>
    <col min="8" max="8" width="19.8515625" style="6" customWidth="1"/>
    <col min="9" max="9" width="9.421875" style="6" customWidth="1"/>
    <col min="10" max="16384" width="9.140625" style="6" customWidth="1"/>
  </cols>
  <sheetData>
    <row r="1" spans="1:3" s="9" customFormat="1" ht="12">
      <c r="A1" s="4"/>
      <c r="B1" s="8"/>
      <c r="C1" s="162" t="s">
        <v>151</v>
      </c>
    </row>
    <row r="2" spans="1:3" s="9" customFormat="1" ht="12">
      <c r="A2" s="7"/>
      <c r="B2" s="8"/>
      <c r="C2" s="162" t="s">
        <v>2</v>
      </c>
    </row>
    <row r="3" spans="3:6" s="9" customFormat="1" ht="12">
      <c r="C3" s="10" t="s">
        <v>11</v>
      </c>
      <c r="D3" s="24"/>
      <c r="E3" s="24"/>
      <c r="F3" s="24"/>
    </row>
    <row r="4" s="9" customFormat="1" ht="12">
      <c r="C4" s="10" t="s">
        <v>12</v>
      </c>
    </row>
    <row r="5" spans="7:9" s="9" customFormat="1" ht="12">
      <c r="G5" s="38"/>
      <c r="H5" s="38"/>
      <c r="I5" s="38"/>
    </row>
    <row r="6" spans="3:29" s="9" customFormat="1" ht="16.5">
      <c r="C6" s="44" t="s">
        <v>42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3:32" s="9" customFormat="1" ht="12">
      <c r="C7" s="16" t="s">
        <v>16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="9" customFormat="1" ht="12"/>
    <row r="9" ht="11.25" customHeight="1"/>
    <row r="10" ht="12" customHeight="1">
      <c r="D10" s="58" t="s">
        <v>2</v>
      </c>
    </row>
    <row r="11" spans="1:5" ht="12" customHeight="1">
      <c r="A11" s="12"/>
      <c r="B11" s="12"/>
      <c r="C11" s="19" t="s">
        <v>138</v>
      </c>
      <c r="D11" s="40">
        <v>39.9</v>
      </c>
      <c r="E11" s="40"/>
    </row>
    <row r="12" spans="1:5" ht="12" customHeight="1">
      <c r="A12" s="12"/>
      <c r="B12" s="12"/>
      <c r="C12" s="19" t="s">
        <v>139</v>
      </c>
      <c r="D12" s="40">
        <v>42.7</v>
      </c>
      <c r="E12" s="40"/>
    </row>
    <row r="13" spans="1:5" ht="12" customHeight="1">
      <c r="A13" s="12"/>
      <c r="B13" s="12"/>
      <c r="C13" s="19" t="s">
        <v>74</v>
      </c>
      <c r="D13" s="40">
        <v>50.4</v>
      </c>
      <c r="E13" s="40"/>
    </row>
    <row r="14" spans="1:5" ht="12" customHeight="1">
      <c r="A14" s="12"/>
      <c r="B14" s="12"/>
      <c r="C14" s="19" t="s">
        <v>88</v>
      </c>
      <c r="D14" s="40">
        <v>47.9</v>
      </c>
      <c r="E14" s="40"/>
    </row>
    <row r="15" spans="1:5" ht="12" customHeight="1">
      <c r="A15" s="12"/>
      <c r="B15" s="12"/>
      <c r="C15" s="19" t="s">
        <v>5</v>
      </c>
      <c r="D15" s="40">
        <v>46.9</v>
      </c>
      <c r="E15" s="40"/>
    </row>
    <row r="16" spans="1:5" ht="12" customHeight="1">
      <c r="A16" s="12"/>
      <c r="B16" s="12"/>
      <c r="C16" s="19" t="s">
        <v>94</v>
      </c>
      <c r="D16" s="40">
        <v>45.5</v>
      </c>
      <c r="E16" s="40"/>
    </row>
    <row r="17" spans="1:5" ht="12" customHeight="1">
      <c r="A17" s="12"/>
      <c r="B17" s="12"/>
      <c r="C17" s="19" t="s">
        <v>79</v>
      </c>
      <c r="D17" s="40">
        <v>44.6</v>
      </c>
      <c r="E17" s="40"/>
    </row>
    <row r="18" spans="1:5" ht="12" customHeight="1">
      <c r="A18" s="12"/>
      <c r="B18" s="12"/>
      <c r="C18" s="19" t="s">
        <v>77</v>
      </c>
      <c r="D18" s="40">
        <v>44.2</v>
      </c>
      <c r="E18" s="40"/>
    </row>
    <row r="19" spans="1:5" ht="12" customHeight="1">
      <c r="A19" s="12"/>
      <c r="B19" s="12"/>
      <c r="C19" s="19" t="s">
        <v>89</v>
      </c>
      <c r="D19" s="40">
        <v>43.6</v>
      </c>
      <c r="E19" s="40"/>
    </row>
    <row r="20" spans="1:5" ht="12" customHeight="1">
      <c r="A20" s="12"/>
      <c r="B20" s="12"/>
      <c r="C20" s="19" t="s">
        <v>104</v>
      </c>
      <c r="D20" s="40">
        <v>43.4</v>
      </c>
      <c r="E20" s="40"/>
    </row>
    <row r="21" spans="1:5" ht="12" customHeight="1">
      <c r="A21" s="12"/>
      <c r="B21" s="12"/>
      <c r="C21" s="19" t="s">
        <v>72</v>
      </c>
      <c r="D21" s="40">
        <v>40.8</v>
      </c>
      <c r="E21" s="40"/>
    </row>
    <row r="22" spans="1:5" ht="12" customHeight="1">
      <c r="A22" s="12"/>
      <c r="B22" s="12"/>
      <c r="C22" s="19" t="s">
        <v>103</v>
      </c>
      <c r="D22" s="40">
        <v>39.7</v>
      </c>
      <c r="E22" s="40"/>
    </row>
    <row r="23" spans="1:5" ht="12" customHeight="1">
      <c r="A23" s="12"/>
      <c r="B23" s="12"/>
      <c r="C23" s="19" t="s">
        <v>97</v>
      </c>
      <c r="D23" s="40">
        <v>39.4</v>
      </c>
      <c r="E23" s="40"/>
    </row>
    <row r="24" spans="1:6" ht="12" customHeight="1">
      <c r="A24" s="12"/>
      <c r="B24" s="12"/>
      <c r="C24" s="19" t="s">
        <v>84</v>
      </c>
      <c r="D24" s="40">
        <v>39.2</v>
      </c>
      <c r="E24" s="40"/>
      <c r="F24" s="11"/>
    </row>
    <row r="25" spans="1:5" ht="12" customHeight="1">
      <c r="A25" s="12"/>
      <c r="B25" s="12"/>
      <c r="C25" s="19" t="s">
        <v>90</v>
      </c>
      <c r="D25" s="40">
        <v>39.2</v>
      </c>
      <c r="E25" s="40"/>
    </row>
    <row r="26" spans="1:5" ht="12" customHeight="1">
      <c r="A26" s="12"/>
      <c r="B26" s="12"/>
      <c r="C26" s="19" t="s">
        <v>82</v>
      </c>
      <c r="D26" s="40">
        <v>38.6</v>
      </c>
      <c r="E26" s="40"/>
    </row>
    <row r="27" spans="1:5" ht="12" customHeight="1">
      <c r="A27" s="12"/>
      <c r="B27" s="12"/>
      <c r="C27" s="19" t="s">
        <v>102</v>
      </c>
      <c r="D27" s="40">
        <v>37.1</v>
      </c>
      <c r="E27" s="40"/>
    </row>
    <row r="28" spans="1:5" ht="12" customHeight="1">
      <c r="A28" s="12"/>
      <c r="B28" s="12"/>
      <c r="C28" s="19" t="s">
        <v>73</v>
      </c>
      <c r="D28" s="40">
        <v>37</v>
      </c>
      <c r="E28" s="40"/>
    </row>
    <row r="29" spans="1:5" ht="12" customHeight="1">
      <c r="A29" s="12"/>
      <c r="B29" s="12"/>
      <c r="C29" s="19" t="s">
        <v>86</v>
      </c>
      <c r="D29" s="40">
        <v>36.9</v>
      </c>
      <c r="E29" s="40"/>
    </row>
    <row r="30" spans="1:5" ht="12" customHeight="1">
      <c r="A30" s="12"/>
      <c r="B30" s="12"/>
      <c r="C30" s="19" t="s">
        <v>76</v>
      </c>
      <c r="D30" s="40">
        <v>36.8</v>
      </c>
      <c r="E30" s="40"/>
    </row>
    <row r="31" spans="1:5" ht="12" customHeight="1">
      <c r="A31" s="12"/>
      <c r="B31" s="12"/>
      <c r="C31" s="19" t="s">
        <v>87</v>
      </c>
      <c r="D31" s="40">
        <v>34.7</v>
      </c>
      <c r="E31" s="40"/>
    </row>
    <row r="32" spans="1:5" ht="12" customHeight="1">
      <c r="A32" s="12"/>
      <c r="B32" s="12"/>
      <c r="C32" s="19" t="s">
        <v>91</v>
      </c>
      <c r="D32" s="40">
        <v>33.6</v>
      </c>
      <c r="E32" s="40"/>
    </row>
    <row r="33" spans="1:5" ht="12" customHeight="1">
      <c r="A33" s="12"/>
      <c r="B33" s="12"/>
      <c r="C33" s="19" t="s">
        <v>75</v>
      </c>
      <c r="D33" s="40">
        <v>33.4</v>
      </c>
      <c r="E33" s="40"/>
    </row>
    <row r="34" spans="1:5" ht="12" customHeight="1">
      <c r="A34" s="12"/>
      <c r="B34" s="12"/>
      <c r="C34" s="19" t="s">
        <v>6</v>
      </c>
      <c r="D34" s="40">
        <v>32.6</v>
      </c>
      <c r="E34" s="40"/>
    </row>
    <row r="35" spans="1:5" ht="12" customHeight="1">
      <c r="A35" s="12"/>
      <c r="B35" s="12"/>
      <c r="C35" s="19" t="s">
        <v>4</v>
      </c>
      <c r="D35" s="40">
        <v>29</v>
      </c>
      <c r="E35" s="40"/>
    </row>
    <row r="36" spans="1:5" ht="12" customHeight="1">
      <c r="A36" s="12"/>
      <c r="B36" s="12"/>
      <c r="C36" s="19" t="s">
        <v>80</v>
      </c>
      <c r="D36" s="40">
        <v>27.9</v>
      </c>
      <c r="E36" s="40"/>
    </row>
    <row r="37" spans="1:5" ht="12" customHeight="1">
      <c r="A37" s="12"/>
      <c r="B37" s="12"/>
      <c r="C37" s="19" t="s">
        <v>78</v>
      </c>
      <c r="D37" s="40">
        <v>20</v>
      </c>
      <c r="E37" s="40"/>
    </row>
    <row r="38" spans="1:5" ht="12" customHeight="1">
      <c r="A38" s="12"/>
      <c r="B38" s="12"/>
      <c r="C38" s="19" t="s">
        <v>83</v>
      </c>
      <c r="D38" s="40">
        <v>18.9</v>
      </c>
      <c r="E38" s="40"/>
    </row>
    <row r="39" spans="1:5" ht="12" customHeight="1">
      <c r="A39" s="12"/>
      <c r="B39" s="12"/>
      <c r="C39" s="19" t="s">
        <v>140</v>
      </c>
      <c r="D39" s="40">
        <v>11.9</v>
      </c>
      <c r="E39" s="40"/>
    </row>
    <row r="40" spans="1:5" ht="12" customHeight="1">
      <c r="A40" s="12"/>
      <c r="B40" s="12"/>
      <c r="C40" s="19" t="s">
        <v>107</v>
      </c>
      <c r="D40" s="40">
        <v>36.5</v>
      </c>
      <c r="E40" s="40"/>
    </row>
    <row r="41" spans="1:5" ht="12" customHeight="1">
      <c r="A41" s="12"/>
      <c r="B41" s="12"/>
      <c r="C41" s="19" t="s">
        <v>92</v>
      </c>
      <c r="D41" s="40">
        <v>34.2</v>
      </c>
      <c r="E41" s="40"/>
    </row>
    <row r="42" spans="1:5" ht="12" customHeight="1">
      <c r="A42" s="12"/>
      <c r="B42" s="12"/>
      <c r="C42" s="19" t="s">
        <v>135</v>
      </c>
      <c r="D42" s="40">
        <v>29.9</v>
      </c>
      <c r="E42" s="40"/>
    </row>
    <row r="43" spans="1:5" ht="12" customHeight="1">
      <c r="A43" s="12"/>
      <c r="B43" s="12"/>
      <c r="C43" s="19" t="s">
        <v>106</v>
      </c>
      <c r="D43" s="40">
        <v>28.6</v>
      </c>
      <c r="E43" s="40"/>
    </row>
    <row r="44" spans="1:5" ht="12" customHeight="1">
      <c r="A44" s="12"/>
      <c r="B44" s="12"/>
      <c r="C44" s="19" t="s">
        <v>136</v>
      </c>
      <c r="D44" s="40">
        <v>27.7</v>
      </c>
      <c r="E44" s="40"/>
    </row>
    <row r="45" spans="1:5" ht="12" customHeight="1">
      <c r="A45" s="12"/>
      <c r="B45" s="12"/>
      <c r="C45" s="19" t="s">
        <v>105</v>
      </c>
      <c r="D45" s="40">
        <v>19.2</v>
      </c>
      <c r="E45" s="40"/>
    </row>
    <row r="46" ht="12" customHeight="1"/>
    <row r="47" ht="12" customHeight="1">
      <c r="C47" s="103" t="s">
        <v>43</v>
      </c>
    </row>
    <row r="48" spans="1:3" ht="12" customHeight="1">
      <c r="A48" s="29" t="s">
        <v>7</v>
      </c>
      <c r="C48" s="20" t="s">
        <v>24</v>
      </c>
    </row>
    <row r="49" ht="12" customHeight="1">
      <c r="C49" s="59" t="s">
        <v>26</v>
      </c>
    </row>
    <row r="50" spans="7:9" ht="11.25" customHeight="1">
      <c r="G50" s="21" t="s">
        <v>8</v>
      </c>
      <c r="H50" s="21"/>
      <c r="I50" s="21"/>
    </row>
    <row r="51" ht="11.25" customHeight="1">
      <c r="A51" s="10" t="s">
        <v>10</v>
      </c>
    </row>
    <row r="52" ht="12">
      <c r="A52" s="20" t="s">
        <v>40</v>
      </c>
    </row>
    <row r="53" ht="12">
      <c r="C53" s="2"/>
    </row>
    <row r="54" ht="12">
      <c r="C54" s="1"/>
    </row>
    <row r="55" ht="12">
      <c r="C55" s="1"/>
    </row>
    <row r="56" spans="3:34" ht="12">
      <c r="C56" s="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3:34" ht="12">
      <c r="C57" s="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4:20" ht="12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4:16" ht="12">
      <c r="D59" s="12"/>
      <c r="E59" s="12"/>
      <c r="F59" s="12"/>
      <c r="G59" s="12"/>
      <c r="H59" s="12"/>
      <c r="I59" s="12"/>
      <c r="J59" s="12"/>
      <c r="K59" s="12"/>
      <c r="L59" s="12"/>
      <c r="M59" s="1"/>
      <c r="N59" s="12"/>
      <c r="O59" s="12"/>
      <c r="P59" s="12"/>
    </row>
    <row r="60" spans="4:16" ht="12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4:16" ht="12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4:16" ht="12">
      <c r="D62" s="12"/>
      <c r="E62" s="12"/>
      <c r="F62" s="12"/>
      <c r="G62" s="12"/>
      <c r="H62" s="12"/>
      <c r="I62" s="12"/>
      <c r="J62" s="12"/>
      <c r="K62" s="12"/>
      <c r="L62" s="12"/>
      <c r="M62" s="1"/>
      <c r="N62" s="12"/>
      <c r="O62" s="12"/>
      <c r="P62" s="12"/>
    </row>
    <row r="63" spans="4:16" ht="12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4:16" ht="12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4:16" ht="12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4:16" ht="12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4:16" ht="12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4:16" ht="12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4:16" ht="12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4:16" ht="12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4:16" ht="12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4:16" ht="12">
      <c r="D72" s="12"/>
      <c r="E72" s="12"/>
      <c r="F72" s="12"/>
      <c r="G72" s="12"/>
      <c r="H72" s="12"/>
      <c r="I72" s="12"/>
      <c r="J72" s="12"/>
      <c r="K72" s="33"/>
      <c r="L72" s="12"/>
      <c r="M72" s="41"/>
      <c r="N72" s="12"/>
      <c r="O72" s="12"/>
      <c r="P72" s="12"/>
    </row>
    <row r="73" spans="3:16" ht="12"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"/>
      <c r="N73" s="12"/>
      <c r="O73" s="12"/>
      <c r="P73" s="12"/>
    </row>
    <row r="74" spans="3:16" ht="12">
      <c r="C74" s="39"/>
      <c r="D74" s="12"/>
      <c r="E74" s="12"/>
      <c r="F74" s="12"/>
      <c r="G74" s="12"/>
      <c r="H74" s="12"/>
      <c r="I74" s="12"/>
      <c r="J74" s="12"/>
      <c r="K74" s="12"/>
      <c r="L74" s="12"/>
      <c r="M74" s="1"/>
      <c r="N74" s="12"/>
      <c r="O74" s="12"/>
      <c r="P74" s="12"/>
    </row>
    <row r="75" spans="3:16" ht="12">
      <c r="C75" s="3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12">
      <c r="C76" s="3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12">
      <c r="C77" s="39"/>
      <c r="D77" s="12"/>
      <c r="E77" s="12"/>
      <c r="F77" s="12"/>
      <c r="G77" s="12"/>
      <c r="H77" s="12"/>
      <c r="I77" s="12"/>
      <c r="J77" s="12"/>
      <c r="K77" s="12"/>
      <c r="L77" s="12"/>
      <c r="M77" s="1"/>
      <c r="N77" s="12"/>
      <c r="O77" s="12"/>
      <c r="P77" s="12"/>
    </row>
    <row r="78" spans="3:16" ht="12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12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12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12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1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"/>
      <c r="N82" s="12"/>
      <c r="O82" s="12"/>
      <c r="P82" s="12"/>
    </row>
    <row r="83" spans="3:16" ht="12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12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12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12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12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12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12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12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12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12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12">
      <c r="C93" s="12"/>
      <c r="D93" s="33"/>
      <c r="E93" s="12"/>
      <c r="F93" s="33"/>
      <c r="G93" s="12"/>
      <c r="H93" s="12"/>
      <c r="I93" s="12"/>
      <c r="J93" s="12"/>
      <c r="K93" s="33"/>
      <c r="L93" s="12"/>
      <c r="M93" s="33"/>
      <c r="N93" s="12"/>
      <c r="O93" s="12"/>
      <c r="P93" s="12"/>
    </row>
    <row r="94" spans="3:16" ht="12">
      <c r="C94" s="12"/>
      <c r="D94" s="33"/>
      <c r="E94" s="12"/>
      <c r="F94" s="33"/>
      <c r="G94" s="12"/>
      <c r="H94" s="12"/>
      <c r="I94" s="12"/>
      <c r="J94" s="12"/>
      <c r="K94" s="33"/>
      <c r="L94" s="12"/>
      <c r="M94" s="33"/>
      <c r="N94" s="12"/>
      <c r="O94" s="12"/>
      <c r="P94" s="12"/>
    </row>
    <row r="95" spans="15:16" ht="12">
      <c r="O95" s="12"/>
      <c r="P95" s="12"/>
    </row>
    <row r="96" spans="15:16" ht="12">
      <c r="O96" s="12"/>
      <c r="P96" s="12"/>
    </row>
    <row r="97" spans="3:16" ht="12">
      <c r="C97" s="12"/>
      <c r="D97" s="33"/>
      <c r="E97" s="12"/>
      <c r="F97" s="33"/>
      <c r="G97" s="12"/>
      <c r="H97" s="12"/>
      <c r="I97" s="12"/>
      <c r="J97" s="12"/>
      <c r="K97" s="33"/>
      <c r="L97" s="12"/>
      <c r="M97" s="33"/>
      <c r="N97" s="12"/>
      <c r="O97" s="12"/>
      <c r="P97" s="12"/>
    </row>
    <row r="98" spans="3:16" ht="12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12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12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12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12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12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12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1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12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12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12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12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12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12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12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12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12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12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12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12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12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12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12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12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12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12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12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12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12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12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12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12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12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12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12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12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12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12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12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12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12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12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12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12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12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12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12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12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12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12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12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12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12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12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12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12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12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12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12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12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12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12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12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12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12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12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12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12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12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12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12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12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12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12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12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12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12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12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12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12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12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12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12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12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12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12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12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12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12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12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12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12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12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12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12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12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12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12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12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12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12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12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12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12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12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12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12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12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34" ht="12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</row>
    <row r="207" spans="3:34" ht="12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</row>
    <row r="208" spans="3:34" ht="12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</row>
    <row r="209" spans="3:34" ht="12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</row>
    <row r="210" spans="3:34" ht="12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</row>
    <row r="211" spans="3:34" ht="12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3:34" ht="12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</row>
    <row r="213" spans="3:34" ht="12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</row>
    <row r="214" spans="3:34" ht="12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</row>
    <row r="215" spans="3:34" ht="12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</row>
    <row r="216" spans="3:34" ht="12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</row>
    <row r="217" spans="3:34" ht="12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</row>
    <row r="218" spans="3:34" ht="12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</row>
    <row r="219" spans="3:34" ht="12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</row>
    <row r="220" spans="3:34" ht="12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</row>
    <row r="221" spans="3:34" ht="12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</row>
    <row r="222" spans="3:34" ht="12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</row>
    <row r="223" spans="3:34" ht="12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</row>
    <row r="224" spans="3:34" ht="12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</row>
    <row r="225" spans="3:34" ht="12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</row>
    <row r="226" spans="3:34" ht="12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</row>
    <row r="227" spans="3:34" ht="12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</row>
    <row r="228" spans="3:34" ht="12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</row>
    <row r="229" spans="3:34" ht="12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</row>
    <row r="230" spans="3:34" ht="12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3:34" ht="12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3:34" ht="12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</row>
    <row r="233" spans="3:34" ht="12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</row>
    <row r="234" spans="3:34" ht="12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</row>
    <row r="235" spans="3:34" ht="12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</row>
    <row r="236" spans="3:34" ht="12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</row>
    <row r="237" spans="3:34" ht="12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</row>
    <row r="238" spans="3:34" ht="12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</row>
    <row r="239" spans="3:34" ht="12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</row>
    <row r="240" spans="3:34" ht="12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3:34" ht="12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3:34" ht="12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</row>
    <row r="243" spans="3:34" ht="12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</row>
    <row r="244" spans="17:20" ht="12">
      <c r="Q244" s="12"/>
      <c r="R244" s="12"/>
      <c r="S244" s="12"/>
      <c r="T244" s="12"/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showGridLines="0" workbookViewId="0" topLeftCell="A1"/>
  </sheetViews>
  <sheetFormatPr defaultColWidth="9.140625" defaultRowHeight="12"/>
  <cols>
    <col min="1" max="2" width="9.28125" style="73" customWidth="1"/>
    <col min="3" max="3" width="19.421875" style="73" customWidth="1"/>
    <col min="4" max="11" width="15.421875" style="73" customWidth="1"/>
    <col min="12" max="16384" width="9.140625" style="73" customWidth="1"/>
  </cols>
  <sheetData>
    <row r="1" spans="1:11" ht="12">
      <c r="A1" s="61"/>
      <c r="B1" s="13"/>
      <c r="C1" s="164" t="s">
        <v>152</v>
      </c>
      <c r="D1" s="13"/>
      <c r="E1" s="13"/>
      <c r="F1" s="13"/>
      <c r="G1" s="13"/>
      <c r="H1" s="13"/>
      <c r="I1" s="13"/>
      <c r="J1" s="13"/>
      <c r="K1" s="13"/>
    </row>
    <row r="2" spans="1:3" s="14" customFormat="1" ht="12">
      <c r="A2" s="62"/>
      <c r="B2" s="63"/>
      <c r="C2" s="165" t="s">
        <v>2</v>
      </c>
    </row>
    <row r="3" spans="3:5" s="14" customFormat="1" ht="12">
      <c r="C3" s="64" t="s">
        <v>11</v>
      </c>
      <c r="D3" s="82"/>
      <c r="E3" s="82"/>
    </row>
    <row r="4" s="14" customFormat="1" ht="12">
      <c r="C4" s="64" t="s">
        <v>12</v>
      </c>
    </row>
    <row r="5" s="14" customFormat="1" ht="12"/>
    <row r="6" spans="3:24" s="14" customFormat="1" ht="15">
      <c r="C6" s="65" t="s">
        <v>31</v>
      </c>
      <c r="D6" s="66"/>
      <c r="E6" s="66"/>
      <c r="F6" s="66"/>
      <c r="G6" s="66"/>
      <c r="H6" s="66"/>
      <c r="I6" s="66"/>
      <c r="J6" s="66"/>
      <c r="K6" s="66"/>
      <c r="L6" s="83"/>
      <c r="M6" s="83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3:27" s="14" customFormat="1" ht="12">
      <c r="C7" s="67" t="s">
        <v>16</v>
      </c>
      <c r="D7" s="68"/>
      <c r="E7" s="68"/>
      <c r="F7" s="68"/>
      <c r="G7" s="68"/>
      <c r="H7" s="68"/>
      <c r="I7" s="68"/>
      <c r="J7" s="68"/>
      <c r="K7" s="68"/>
      <c r="L7" s="84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="14" customFormat="1" ht="12">
      <c r="L8" s="42"/>
    </row>
    <row r="9" spans="5:12" ht="12">
      <c r="E9" s="85"/>
      <c r="F9" s="61"/>
      <c r="G9" s="61"/>
      <c r="H9" s="61"/>
      <c r="I9" s="61"/>
      <c r="J9" s="61"/>
      <c r="K9" s="61"/>
      <c r="L9" s="42"/>
    </row>
    <row r="10" spans="3:15" s="11" customFormat="1" ht="24" customHeight="1">
      <c r="C10" s="86"/>
      <c r="D10" s="167" t="s">
        <v>44</v>
      </c>
      <c r="E10" s="168"/>
      <c r="F10" s="167" t="s">
        <v>0</v>
      </c>
      <c r="G10" s="168"/>
      <c r="H10" s="167" t="s">
        <v>46</v>
      </c>
      <c r="I10" s="168"/>
      <c r="J10" s="167" t="s">
        <v>45</v>
      </c>
      <c r="K10" s="168"/>
      <c r="L10" s="42"/>
      <c r="M10" s="42"/>
      <c r="N10" s="73"/>
      <c r="O10" s="73"/>
    </row>
    <row r="11" spans="3:15" s="11" customFormat="1" ht="12" customHeight="1">
      <c r="C11" s="51"/>
      <c r="D11" s="115">
        <v>2005</v>
      </c>
      <c r="E11" s="116">
        <v>2012</v>
      </c>
      <c r="F11" s="115">
        <v>2005</v>
      </c>
      <c r="G11" s="116">
        <v>2012</v>
      </c>
      <c r="H11" s="115">
        <v>2005</v>
      </c>
      <c r="I11" s="116">
        <v>2012</v>
      </c>
      <c r="J11" s="115">
        <v>2005</v>
      </c>
      <c r="K11" s="116">
        <v>2012</v>
      </c>
      <c r="L11" s="42"/>
      <c r="M11" s="42"/>
      <c r="N11" s="73"/>
      <c r="O11" s="73"/>
    </row>
    <row r="12" spans="2:15" s="11" customFormat="1" ht="12">
      <c r="B12" s="126"/>
      <c r="C12" s="52" t="s">
        <v>101</v>
      </c>
      <c r="D12" s="87">
        <v>39.9</v>
      </c>
      <c r="E12" s="88">
        <v>39.9</v>
      </c>
      <c r="F12" s="87">
        <v>75.26</v>
      </c>
      <c r="G12" s="88">
        <v>74.74</v>
      </c>
      <c r="H12" s="87">
        <v>46.01</v>
      </c>
      <c r="I12" s="88">
        <v>47.46</v>
      </c>
      <c r="J12" s="87">
        <v>59.07</v>
      </c>
      <c r="K12" s="89">
        <v>59.47</v>
      </c>
      <c r="L12" s="42"/>
      <c r="M12" s="42"/>
      <c r="N12" s="73"/>
      <c r="O12" s="73"/>
    </row>
    <row r="13" spans="2:15" s="11" customFormat="1" ht="12">
      <c r="B13" s="126"/>
      <c r="C13" s="53" t="s">
        <v>108</v>
      </c>
      <c r="D13" s="90">
        <v>41.7</v>
      </c>
      <c r="E13" s="91">
        <v>42.7</v>
      </c>
      <c r="F13" s="90">
        <v>75.91</v>
      </c>
      <c r="G13" s="91">
        <v>76.6</v>
      </c>
      <c r="H13" s="90">
        <v>41.69</v>
      </c>
      <c r="I13" s="91">
        <v>47.22</v>
      </c>
      <c r="J13" s="90">
        <v>50.17</v>
      </c>
      <c r="K13" s="92">
        <v>56.81</v>
      </c>
      <c r="L13" s="42"/>
      <c r="M13" s="42"/>
      <c r="N13" s="73"/>
      <c r="O13" s="73"/>
    </row>
    <row r="14" spans="2:15" s="11" customFormat="1" ht="12">
      <c r="B14" s="126"/>
      <c r="C14" s="54" t="s">
        <v>74</v>
      </c>
      <c r="D14" s="93">
        <v>49.3</v>
      </c>
      <c r="E14" s="94">
        <v>50.4</v>
      </c>
      <c r="F14" s="93">
        <v>85.23</v>
      </c>
      <c r="G14" s="94">
        <v>91.91</v>
      </c>
      <c r="H14" s="93">
        <v>57</v>
      </c>
      <c r="I14" s="94">
        <v>60</v>
      </c>
      <c r="J14" s="93">
        <v>45</v>
      </c>
      <c r="K14" s="95">
        <v>49</v>
      </c>
      <c r="L14" s="42"/>
      <c r="M14" s="42"/>
      <c r="N14" s="73"/>
      <c r="O14" s="73"/>
    </row>
    <row r="15" spans="2:15" s="11" customFormat="1" ht="12">
      <c r="B15" s="126"/>
      <c r="C15" s="55" t="s">
        <v>91</v>
      </c>
      <c r="D15" s="96">
        <v>36.3</v>
      </c>
      <c r="E15" s="97">
        <v>33.6</v>
      </c>
      <c r="F15" s="96">
        <v>77</v>
      </c>
      <c r="G15" s="97">
        <v>81.61</v>
      </c>
      <c r="H15" s="96">
        <v>21</v>
      </c>
      <c r="I15" s="97">
        <v>22</v>
      </c>
      <c r="J15" s="96">
        <v>33</v>
      </c>
      <c r="K15" s="72">
        <v>22</v>
      </c>
      <c r="L15" s="42"/>
      <c r="M15" s="42"/>
      <c r="N15" s="73"/>
      <c r="O15" s="73"/>
    </row>
    <row r="16" spans="2:15" s="11" customFormat="1" ht="12">
      <c r="B16" s="126"/>
      <c r="C16" s="55" t="s">
        <v>97</v>
      </c>
      <c r="D16" s="96">
        <v>42</v>
      </c>
      <c r="E16" s="97">
        <v>39.4</v>
      </c>
      <c r="F16" s="96">
        <v>65.69</v>
      </c>
      <c r="G16" s="97">
        <v>80.12</v>
      </c>
      <c r="H16" s="96">
        <v>34</v>
      </c>
      <c r="I16" s="97">
        <v>48</v>
      </c>
      <c r="J16" s="96">
        <v>49</v>
      </c>
      <c r="K16" s="72">
        <v>94</v>
      </c>
      <c r="L16" s="42"/>
      <c r="M16" s="42"/>
      <c r="N16" s="73"/>
      <c r="O16" s="73"/>
    </row>
    <row r="17" spans="2:15" s="11" customFormat="1" ht="12">
      <c r="B17" s="126"/>
      <c r="C17" s="55" t="s">
        <v>73</v>
      </c>
      <c r="D17" s="96">
        <v>38.9</v>
      </c>
      <c r="E17" s="97">
        <v>37</v>
      </c>
      <c r="F17" s="96">
        <v>91.52</v>
      </c>
      <c r="G17" s="97">
        <v>89.81</v>
      </c>
      <c r="H17" s="96">
        <v>77</v>
      </c>
      <c r="I17" s="97">
        <v>74</v>
      </c>
      <c r="J17" s="96">
        <v>96</v>
      </c>
      <c r="K17" s="72">
        <v>95</v>
      </c>
      <c r="L17" s="42"/>
      <c r="M17" s="42"/>
      <c r="N17" s="73"/>
      <c r="O17" s="73"/>
    </row>
    <row r="18" spans="2:15" s="11" customFormat="1" ht="12">
      <c r="B18" s="126"/>
      <c r="C18" s="55" t="s">
        <v>134</v>
      </c>
      <c r="D18" s="96">
        <v>47.3</v>
      </c>
      <c r="E18" s="97">
        <v>45.5</v>
      </c>
      <c r="F18" s="96">
        <v>74.43</v>
      </c>
      <c r="G18" s="97">
        <v>73.29</v>
      </c>
      <c r="H18" s="96">
        <v>53</v>
      </c>
      <c r="I18" s="97">
        <v>56</v>
      </c>
      <c r="J18" s="96">
        <v>81</v>
      </c>
      <c r="K18" s="72">
        <v>88</v>
      </c>
      <c r="L18" s="42"/>
      <c r="M18" s="42"/>
      <c r="N18" s="73"/>
      <c r="O18" s="73"/>
    </row>
    <row r="19" spans="2:15" s="11" customFormat="1" ht="12">
      <c r="B19" s="126"/>
      <c r="C19" s="55" t="s">
        <v>84</v>
      </c>
      <c r="D19" s="96">
        <v>38.1</v>
      </c>
      <c r="E19" s="97">
        <v>39.2</v>
      </c>
      <c r="F19" s="96">
        <v>64.28</v>
      </c>
      <c r="G19" s="97">
        <v>64.29</v>
      </c>
      <c r="H19" s="96">
        <v>26</v>
      </c>
      <c r="I19" s="97">
        <v>25</v>
      </c>
      <c r="J19" s="96">
        <v>22</v>
      </c>
      <c r="K19" s="72">
        <v>20</v>
      </c>
      <c r="L19" s="42"/>
      <c r="M19" s="42"/>
      <c r="N19" s="73"/>
      <c r="O19" s="73"/>
    </row>
    <row r="20" spans="2:15" s="11" customFormat="1" ht="12">
      <c r="B20" s="126"/>
      <c r="C20" s="55" t="s">
        <v>78</v>
      </c>
      <c r="D20" s="96">
        <v>16.8</v>
      </c>
      <c r="E20" s="97">
        <v>20</v>
      </c>
      <c r="F20" s="96">
        <v>74.19</v>
      </c>
      <c r="G20" s="97">
        <v>74.13</v>
      </c>
      <c r="H20" s="96">
        <v>49</v>
      </c>
      <c r="I20" s="97">
        <v>48</v>
      </c>
      <c r="J20" s="96">
        <v>74</v>
      </c>
      <c r="K20" s="72">
        <v>71</v>
      </c>
      <c r="L20" s="42"/>
      <c r="M20" s="42"/>
      <c r="N20" s="73"/>
      <c r="O20" s="73"/>
    </row>
    <row r="21" spans="2:15" s="11" customFormat="1" ht="12">
      <c r="B21" s="126"/>
      <c r="C21" s="55" t="s">
        <v>103</v>
      </c>
      <c r="D21" s="96">
        <v>35.4</v>
      </c>
      <c r="E21" s="97">
        <v>39.7</v>
      </c>
      <c r="F21" s="96">
        <v>55.5</v>
      </c>
      <c r="G21" s="97">
        <v>51.56</v>
      </c>
      <c r="H21" s="96">
        <v>41</v>
      </c>
      <c r="I21" s="97">
        <v>25</v>
      </c>
      <c r="J21" s="96">
        <v>16</v>
      </c>
      <c r="K21" s="72">
        <v>10</v>
      </c>
      <c r="L21" s="42"/>
      <c r="M21" s="42"/>
      <c r="N21" s="73"/>
      <c r="O21" s="73"/>
    </row>
    <row r="22" spans="2:15" s="11" customFormat="1" ht="12">
      <c r="B22" s="126"/>
      <c r="C22" s="55" t="s">
        <v>102</v>
      </c>
      <c r="D22" s="96">
        <v>35.7</v>
      </c>
      <c r="E22" s="97">
        <v>37.1</v>
      </c>
      <c r="F22" s="96">
        <v>80.2</v>
      </c>
      <c r="G22" s="97">
        <v>82.81</v>
      </c>
      <c r="H22" s="96">
        <v>25</v>
      </c>
      <c r="I22" s="97">
        <v>30</v>
      </c>
      <c r="J22" s="96">
        <v>16</v>
      </c>
      <c r="K22" s="72">
        <v>14</v>
      </c>
      <c r="L22" s="42"/>
      <c r="M22" s="42"/>
      <c r="N22" s="73"/>
      <c r="O22" s="73"/>
    </row>
    <row r="23" spans="2:15" s="11" customFormat="1" ht="12">
      <c r="B23" s="126"/>
      <c r="C23" s="55" t="s">
        <v>5</v>
      </c>
      <c r="D23" s="96">
        <v>46.4</v>
      </c>
      <c r="E23" s="97">
        <v>46.9</v>
      </c>
      <c r="F23" s="96">
        <v>81.58</v>
      </c>
      <c r="G23" s="97">
        <v>77.27</v>
      </c>
      <c r="H23" s="96">
        <v>36</v>
      </c>
      <c r="I23" s="97">
        <v>48</v>
      </c>
      <c r="J23" s="96">
        <v>58</v>
      </c>
      <c r="K23" s="72">
        <v>72</v>
      </c>
      <c r="L23" s="42"/>
      <c r="M23" s="42"/>
      <c r="N23" s="73"/>
      <c r="O23" s="73"/>
    </row>
    <row r="24" spans="2:15" s="11" customFormat="1" ht="12">
      <c r="B24" s="126"/>
      <c r="C24" s="55" t="s">
        <v>85</v>
      </c>
      <c r="D24" s="118" t="s">
        <v>3</v>
      </c>
      <c r="E24" s="119" t="s">
        <v>3</v>
      </c>
      <c r="F24" s="118" t="s">
        <v>3</v>
      </c>
      <c r="G24" s="119" t="s">
        <v>3</v>
      </c>
      <c r="H24" s="118" t="s">
        <v>3</v>
      </c>
      <c r="I24" s="119" t="s">
        <v>3</v>
      </c>
      <c r="J24" s="118" t="s">
        <v>3</v>
      </c>
      <c r="K24" s="120" t="s">
        <v>3</v>
      </c>
      <c r="L24" s="42"/>
      <c r="M24" s="42"/>
      <c r="N24" s="73"/>
      <c r="O24" s="73"/>
    </row>
    <row r="25" spans="2:15" s="11" customFormat="1" ht="12">
      <c r="B25" s="126"/>
      <c r="C25" s="55" t="s">
        <v>79</v>
      </c>
      <c r="D25" s="96">
        <v>42.5</v>
      </c>
      <c r="E25" s="97">
        <v>44.6</v>
      </c>
      <c r="F25" s="96">
        <v>72.02</v>
      </c>
      <c r="G25" s="97">
        <v>78.72</v>
      </c>
      <c r="H25" s="96">
        <v>34</v>
      </c>
      <c r="I25" s="97">
        <v>41</v>
      </c>
      <c r="J25" s="96">
        <v>-9</v>
      </c>
      <c r="K25" s="72">
        <v>4</v>
      </c>
      <c r="L25" s="42"/>
      <c r="M25" s="42"/>
      <c r="N25" s="73"/>
      <c r="O25" s="73"/>
    </row>
    <row r="26" spans="2:15" s="11" customFormat="1" ht="13.5">
      <c r="B26" s="126"/>
      <c r="C26" s="55" t="s">
        <v>141</v>
      </c>
      <c r="D26" s="96">
        <v>11.9</v>
      </c>
      <c r="E26" s="97">
        <v>12</v>
      </c>
      <c r="F26" s="96">
        <v>61.53</v>
      </c>
      <c r="G26" s="97">
        <v>61</v>
      </c>
      <c r="H26" s="96">
        <v>60</v>
      </c>
      <c r="I26" s="97">
        <v>60</v>
      </c>
      <c r="J26" s="96">
        <v>110</v>
      </c>
      <c r="K26" s="72">
        <v>115</v>
      </c>
      <c r="L26" s="42"/>
      <c r="M26" s="42"/>
      <c r="N26" s="73"/>
      <c r="O26" s="73"/>
    </row>
    <row r="27" spans="2:15" s="11" customFormat="1" ht="12">
      <c r="B27" s="126"/>
      <c r="C27" s="55" t="s">
        <v>89</v>
      </c>
      <c r="D27" s="96">
        <v>41.8</v>
      </c>
      <c r="E27" s="97">
        <v>43.6</v>
      </c>
      <c r="F27" s="96">
        <v>87.82</v>
      </c>
      <c r="G27" s="97">
        <v>90.06</v>
      </c>
      <c r="H27" s="96">
        <v>32</v>
      </c>
      <c r="I27" s="97">
        <v>33</v>
      </c>
      <c r="J27" s="96">
        <v>79</v>
      </c>
      <c r="K27" s="72">
        <v>71</v>
      </c>
      <c r="L27" s="42"/>
      <c r="M27" s="42"/>
      <c r="N27" s="73"/>
      <c r="O27" s="73"/>
    </row>
    <row r="28" spans="2:15" s="11" customFormat="1" ht="12">
      <c r="B28" s="126"/>
      <c r="C28" s="55" t="s">
        <v>90</v>
      </c>
      <c r="D28" s="96">
        <v>42.6</v>
      </c>
      <c r="E28" s="97">
        <v>39.2</v>
      </c>
      <c r="F28" s="96">
        <v>80.65</v>
      </c>
      <c r="G28" s="97">
        <v>66.64</v>
      </c>
      <c r="H28" s="96">
        <v>36</v>
      </c>
      <c r="I28" s="97">
        <v>27</v>
      </c>
      <c r="J28" s="96">
        <v>48</v>
      </c>
      <c r="K28" s="72">
        <v>85</v>
      </c>
      <c r="L28" s="42"/>
      <c r="M28" s="42"/>
      <c r="N28" s="73"/>
      <c r="O28" s="73"/>
    </row>
    <row r="29" spans="2:15" s="11" customFormat="1" ht="12">
      <c r="B29" s="126"/>
      <c r="C29" s="55" t="s">
        <v>4</v>
      </c>
      <c r="D29" s="96">
        <v>28.7</v>
      </c>
      <c r="E29" s="97">
        <v>29</v>
      </c>
      <c r="F29" s="96">
        <v>86.11</v>
      </c>
      <c r="G29" s="97">
        <v>86</v>
      </c>
      <c r="H29" s="96">
        <v>53</v>
      </c>
      <c r="I29" s="97">
        <v>59</v>
      </c>
      <c r="J29" s="96">
        <v>113</v>
      </c>
      <c r="K29" s="72">
        <v>111</v>
      </c>
      <c r="L29" s="42"/>
      <c r="M29" s="42"/>
      <c r="N29" s="73"/>
      <c r="O29" s="73"/>
    </row>
    <row r="30" spans="2:15" s="11" customFormat="1" ht="12">
      <c r="B30" s="126"/>
      <c r="C30" s="55" t="s">
        <v>88</v>
      </c>
      <c r="D30" s="96">
        <v>43.1</v>
      </c>
      <c r="E30" s="97">
        <v>47.9</v>
      </c>
      <c r="F30" s="96">
        <v>62.4</v>
      </c>
      <c r="G30" s="97">
        <v>79.5</v>
      </c>
      <c r="H30" s="96">
        <v>31</v>
      </c>
      <c r="I30" s="97">
        <v>38</v>
      </c>
      <c r="J30" s="96">
        <v>71</v>
      </c>
      <c r="K30" s="72">
        <v>56</v>
      </c>
      <c r="L30" s="42"/>
      <c r="M30" s="42"/>
      <c r="N30" s="73"/>
      <c r="O30" s="73"/>
    </row>
    <row r="31" spans="2:15" s="11" customFormat="1" ht="12">
      <c r="B31" s="126"/>
      <c r="C31" s="55" t="s">
        <v>83</v>
      </c>
      <c r="D31" s="96">
        <v>17.9</v>
      </c>
      <c r="E31" s="97">
        <v>18.9</v>
      </c>
      <c r="F31" s="96">
        <v>60.29</v>
      </c>
      <c r="G31" s="97">
        <v>55.92</v>
      </c>
      <c r="H31" s="96">
        <v>20</v>
      </c>
      <c r="I31" s="97">
        <v>22</v>
      </c>
      <c r="J31" s="96">
        <v>31</v>
      </c>
      <c r="K31" s="72">
        <v>22</v>
      </c>
      <c r="L31" s="42"/>
      <c r="M31" s="42"/>
      <c r="N31" s="73"/>
      <c r="O31" s="73"/>
    </row>
    <row r="32" spans="2:15" s="11" customFormat="1" ht="12">
      <c r="B32" s="126"/>
      <c r="C32" s="55" t="s">
        <v>75</v>
      </c>
      <c r="D32" s="96">
        <v>41.6</v>
      </c>
      <c r="E32" s="97">
        <v>33.4</v>
      </c>
      <c r="F32" s="96">
        <v>79.93</v>
      </c>
      <c r="G32" s="97">
        <v>84</v>
      </c>
      <c r="H32" s="96">
        <v>69</v>
      </c>
      <c r="I32" s="97">
        <v>73</v>
      </c>
      <c r="J32" s="96">
        <v>76</v>
      </c>
      <c r="K32" s="72">
        <v>66</v>
      </c>
      <c r="L32" s="42"/>
      <c r="M32" s="42"/>
      <c r="N32" s="73"/>
      <c r="O32" s="73"/>
    </row>
    <row r="33" spans="2:15" s="11" customFormat="1" ht="12">
      <c r="B33" s="126"/>
      <c r="C33" s="55" t="s">
        <v>77</v>
      </c>
      <c r="D33" s="96">
        <v>43.3</v>
      </c>
      <c r="E33" s="97">
        <v>44.2</v>
      </c>
      <c r="F33" s="96">
        <v>67.07</v>
      </c>
      <c r="G33" s="97">
        <v>67.59</v>
      </c>
      <c r="H33" s="96">
        <v>36</v>
      </c>
      <c r="I33" s="97">
        <v>41</v>
      </c>
      <c r="J33" s="96">
        <v>66</v>
      </c>
      <c r="K33" s="72">
        <v>95</v>
      </c>
      <c r="L33" s="42"/>
      <c r="M33" s="42"/>
      <c r="N33" s="73"/>
      <c r="O33" s="73"/>
    </row>
    <row r="34" spans="2:15" s="11" customFormat="1" ht="12">
      <c r="B34" s="126"/>
      <c r="C34" s="55" t="s">
        <v>87</v>
      </c>
      <c r="D34" s="96">
        <v>37.5</v>
      </c>
      <c r="E34" s="97">
        <v>34.7</v>
      </c>
      <c r="F34" s="96">
        <v>83.02</v>
      </c>
      <c r="G34" s="97">
        <v>80.84</v>
      </c>
      <c r="H34" s="96">
        <v>65</v>
      </c>
      <c r="I34" s="97">
        <v>61</v>
      </c>
      <c r="J34" s="96">
        <v>85</v>
      </c>
      <c r="K34" s="72">
        <v>37</v>
      </c>
      <c r="L34" s="42"/>
      <c r="M34" s="42"/>
      <c r="N34" s="73"/>
      <c r="O34" s="73"/>
    </row>
    <row r="35" spans="2:15" s="11" customFormat="1" ht="12">
      <c r="B35" s="126"/>
      <c r="C35" s="55" t="s">
        <v>96</v>
      </c>
      <c r="D35" s="96">
        <v>32.1</v>
      </c>
      <c r="E35" s="97">
        <v>32.6</v>
      </c>
      <c r="F35" s="96">
        <v>80.98</v>
      </c>
      <c r="G35" s="97">
        <v>79.15</v>
      </c>
      <c r="H35" s="96">
        <v>21</v>
      </c>
      <c r="I35" s="97">
        <v>21</v>
      </c>
      <c r="J35" s="96">
        <v>69</v>
      </c>
      <c r="K35" s="72">
        <v>34</v>
      </c>
      <c r="L35" s="42"/>
      <c r="M35" s="42"/>
      <c r="N35" s="73"/>
      <c r="O35" s="73"/>
    </row>
    <row r="36" spans="2:15" s="11" customFormat="1" ht="12">
      <c r="B36" s="126"/>
      <c r="C36" s="55" t="s">
        <v>104</v>
      </c>
      <c r="D36" s="96">
        <v>42.4</v>
      </c>
      <c r="E36" s="97">
        <v>43.4</v>
      </c>
      <c r="F36" s="96">
        <v>61</v>
      </c>
      <c r="G36" s="97">
        <v>53.89</v>
      </c>
      <c r="H36" s="96">
        <v>30</v>
      </c>
      <c r="I36" s="97">
        <v>31</v>
      </c>
      <c r="J36" s="96">
        <v>17</v>
      </c>
      <c r="K36" s="72">
        <v>34</v>
      </c>
      <c r="L36" s="42"/>
      <c r="M36" s="42"/>
      <c r="N36" s="73"/>
      <c r="O36" s="73"/>
    </row>
    <row r="37" spans="2:15" s="11" customFormat="1" ht="12">
      <c r="B37" s="126"/>
      <c r="C37" s="55" t="s">
        <v>82</v>
      </c>
      <c r="D37" s="96">
        <v>41.8</v>
      </c>
      <c r="E37" s="97">
        <v>38.6</v>
      </c>
      <c r="F37" s="96">
        <v>82.61</v>
      </c>
      <c r="G37" s="97">
        <v>89.53</v>
      </c>
      <c r="H37" s="96">
        <v>51</v>
      </c>
      <c r="I37" s="97">
        <v>49</v>
      </c>
      <c r="J37" s="96">
        <v>76</v>
      </c>
      <c r="K37" s="72">
        <v>62</v>
      </c>
      <c r="L37" s="42"/>
      <c r="M37" s="42"/>
      <c r="N37" s="73"/>
      <c r="O37" s="73"/>
    </row>
    <row r="38" spans="2:15" s="11" customFormat="1" ht="12">
      <c r="B38" s="126"/>
      <c r="C38" s="55" t="s">
        <v>86</v>
      </c>
      <c r="D38" s="96">
        <v>34.8</v>
      </c>
      <c r="E38" s="97">
        <v>36.9</v>
      </c>
      <c r="F38" s="96">
        <v>42.78</v>
      </c>
      <c r="G38" s="97">
        <v>44.32</v>
      </c>
      <c r="H38" s="96">
        <v>22</v>
      </c>
      <c r="I38" s="97">
        <v>26</v>
      </c>
      <c r="J38" s="96">
        <v>42</v>
      </c>
      <c r="K38" s="72">
        <v>49</v>
      </c>
      <c r="L38" s="42"/>
      <c r="M38" s="42"/>
      <c r="N38" s="73"/>
      <c r="O38" s="73"/>
    </row>
    <row r="39" spans="2:15" s="11" customFormat="1" ht="12">
      <c r="B39" s="126"/>
      <c r="C39" s="55" t="s">
        <v>76</v>
      </c>
      <c r="D39" s="96">
        <v>39.5</v>
      </c>
      <c r="E39" s="97">
        <v>36.8</v>
      </c>
      <c r="F39" s="96">
        <v>77.8</v>
      </c>
      <c r="G39" s="97">
        <v>74.76</v>
      </c>
      <c r="H39" s="96">
        <v>61</v>
      </c>
      <c r="I39" s="97">
        <v>54</v>
      </c>
      <c r="J39" s="96">
        <v>100</v>
      </c>
      <c r="K39" s="72">
        <v>100</v>
      </c>
      <c r="L39" s="42"/>
      <c r="M39" s="42"/>
      <c r="N39" s="73"/>
      <c r="O39" s="73"/>
    </row>
    <row r="40" spans="2:15" s="11" customFormat="1" ht="12">
      <c r="B40" s="126"/>
      <c r="C40" s="55" t="s">
        <v>72</v>
      </c>
      <c r="D40" s="96">
        <v>46.6</v>
      </c>
      <c r="E40" s="97">
        <v>40.8</v>
      </c>
      <c r="F40" s="96">
        <v>87.08</v>
      </c>
      <c r="G40" s="97">
        <v>72.32</v>
      </c>
      <c r="H40" s="96">
        <v>57</v>
      </c>
      <c r="I40" s="97">
        <v>40</v>
      </c>
      <c r="J40" s="96">
        <v>92</v>
      </c>
      <c r="K40" s="72">
        <v>72</v>
      </c>
      <c r="L40" s="42"/>
      <c r="M40" s="42"/>
      <c r="N40" s="73"/>
      <c r="O40" s="73"/>
    </row>
    <row r="41" spans="2:15" s="11" customFormat="1" ht="12">
      <c r="B41" s="126"/>
      <c r="C41" s="55" t="s">
        <v>80</v>
      </c>
      <c r="D41" s="96">
        <v>30.5</v>
      </c>
      <c r="E41" s="97">
        <v>27.9</v>
      </c>
      <c r="F41" s="96">
        <v>68.05</v>
      </c>
      <c r="G41" s="97">
        <v>64.94</v>
      </c>
      <c r="H41" s="96">
        <v>58</v>
      </c>
      <c r="I41" s="97">
        <v>50</v>
      </c>
      <c r="J41" s="96">
        <v>80</v>
      </c>
      <c r="K41" s="98">
        <v>81</v>
      </c>
      <c r="L41" s="42"/>
      <c r="M41" s="42"/>
      <c r="N41" s="73"/>
      <c r="O41" s="73"/>
    </row>
    <row r="42" spans="2:15" s="11" customFormat="1" ht="12">
      <c r="B42" s="126"/>
      <c r="C42" s="56" t="s">
        <v>106</v>
      </c>
      <c r="D42" s="99">
        <v>28.2</v>
      </c>
      <c r="E42" s="100">
        <v>28.6</v>
      </c>
      <c r="F42" s="99">
        <v>66.73</v>
      </c>
      <c r="G42" s="100">
        <v>86.15</v>
      </c>
      <c r="H42" s="99">
        <v>46</v>
      </c>
      <c r="I42" s="100">
        <v>51</v>
      </c>
      <c r="J42" s="99">
        <v>55</v>
      </c>
      <c r="K42" s="101">
        <v>63</v>
      </c>
      <c r="L42" s="42"/>
      <c r="M42" s="42"/>
      <c r="N42" s="73"/>
      <c r="O42" s="73"/>
    </row>
    <row r="43" spans="2:15" s="11" customFormat="1" ht="12">
      <c r="B43" s="126"/>
      <c r="C43" s="55" t="s">
        <v>92</v>
      </c>
      <c r="D43" s="96">
        <v>34.2</v>
      </c>
      <c r="E43" s="97">
        <v>34.2</v>
      </c>
      <c r="F43" s="96">
        <v>74.77</v>
      </c>
      <c r="G43" s="97">
        <v>75.86</v>
      </c>
      <c r="H43" s="96">
        <v>37</v>
      </c>
      <c r="I43" s="97">
        <v>34</v>
      </c>
      <c r="J43" s="96">
        <v>100</v>
      </c>
      <c r="K43" s="72">
        <v>94</v>
      </c>
      <c r="L43" s="42"/>
      <c r="M43" s="42"/>
      <c r="N43" s="73"/>
      <c r="O43" s="73"/>
    </row>
    <row r="44" spans="2:15" s="11" customFormat="1" ht="12">
      <c r="B44" s="126"/>
      <c r="C44" s="56" t="s">
        <v>135</v>
      </c>
      <c r="D44" s="99">
        <v>26.5</v>
      </c>
      <c r="E44" s="100">
        <v>29.9</v>
      </c>
      <c r="F44" s="99">
        <v>57.35</v>
      </c>
      <c r="G44" s="100">
        <v>49.85</v>
      </c>
      <c r="H44" s="99">
        <v>53</v>
      </c>
      <c r="I44" s="100">
        <v>63</v>
      </c>
      <c r="J44" s="99">
        <v>95</v>
      </c>
      <c r="K44" s="101">
        <v>94</v>
      </c>
      <c r="M44" s="42"/>
      <c r="N44" s="73"/>
      <c r="O44" s="73"/>
    </row>
    <row r="45" spans="2:15" s="11" customFormat="1" ht="12">
      <c r="B45" s="126"/>
      <c r="C45" s="49" t="s">
        <v>136</v>
      </c>
      <c r="D45" s="102">
        <v>27.6</v>
      </c>
      <c r="E45" s="98">
        <v>27.7</v>
      </c>
      <c r="F45" s="102">
        <v>70.4</v>
      </c>
      <c r="G45" s="98">
        <v>67.63</v>
      </c>
      <c r="H45" s="102">
        <v>28</v>
      </c>
      <c r="I45" s="98">
        <v>27</v>
      </c>
      <c r="J45" s="102">
        <v>51</v>
      </c>
      <c r="K45" s="98">
        <v>65</v>
      </c>
      <c r="M45" s="42"/>
      <c r="N45" s="73"/>
      <c r="O45" s="73"/>
    </row>
    <row r="46" spans="4:12" s="11" customFormat="1" ht="12">
      <c r="D46" s="43"/>
      <c r="E46" s="43"/>
      <c r="F46" s="43"/>
      <c r="G46" s="43"/>
      <c r="H46" s="43"/>
      <c r="I46" s="43"/>
      <c r="J46" s="43"/>
      <c r="K46" s="43"/>
      <c r="L46" s="68"/>
    </row>
    <row r="47" spans="3:12" s="11" customFormat="1" ht="13.5">
      <c r="C47" s="25" t="s">
        <v>30</v>
      </c>
      <c r="D47" s="43"/>
      <c r="E47" s="43"/>
      <c r="F47" s="43"/>
      <c r="G47" s="43"/>
      <c r="H47" s="43"/>
      <c r="I47" s="43"/>
      <c r="J47" s="43"/>
      <c r="K47" s="43"/>
      <c r="L47" s="68"/>
    </row>
    <row r="48" spans="3:11" s="11" customFormat="1" ht="12">
      <c r="C48" s="76" t="s">
        <v>27</v>
      </c>
      <c r="D48" s="43"/>
      <c r="E48" s="43"/>
      <c r="F48" s="43"/>
      <c r="G48" s="43"/>
      <c r="H48" s="43"/>
      <c r="I48" s="43"/>
      <c r="J48" s="43"/>
      <c r="K48" s="43"/>
    </row>
    <row r="49" spans="3:16" ht="12">
      <c r="C49" s="69"/>
      <c r="L49" s="77" t="s">
        <v>8</v>
      </c>
      <c r="O49" s="11"/>
      <c r="P49" s="11"/>
    </row>
    <row r="52" ht="12">
      <c r="A52" s="64" t="s">
        <v>9</v>
      </c>
    </row>
    <row r="53" ht="12">
      <c r="A53" s="79" t="s">
        <v>19</v>
      </c>
    </row>
    <row r="54" ht="12">
      <c r="A54" s="79" t="s">
        <v>18</v>
      </c>
    </row>
    <row r="55" spans="1:3" ht="12">
      <c r="A55" s="79" t="s">
        <v>20</v>
      </c>
      <c r="C55" s="80"/>
    </row>
    <row r="56" ht="12">
      <c r="C56" s="81"/>
    </row>
    <row r="57" ht="12">
      <c r="C57" s="81"/>
    </row>
    <row r="58" ht="12">
      <c r="C58" s="81"/>
    </row>
    <row r="59" ht="12">
      <c r="C59" s="81"/>
    </row>
    <row r="60" ht="12">
      <c r="C60" s="81"/>
    </row>
    <row r="61" ht="12">
      <c r="C61" s="81"/>
    </row>
    <row r="62" ht="12">
      <c r="C62" s="81"/>
    </row>
  </sheetData>
  <mergeCells count="4">
    <mergeCell ref="D10:E10"/>
    <mergeCell ref="F10:G10"/>
    <mergeCell ref="H10:I10"/>
    <mergeCell ref="J10:K10"/>
  </mergeCells>
  <hyperlinks>
    <hyperlink ref="A53" r:id="rId1" display="http://epp.eurostat.ec.europa.eu/tgm/table.do?tab=table&amp;init=1&amp;plugin=1&amp;language=en&amp;pcode=tsiem050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Giovanni</cp:lastModifiedBy>
  <dcterms:created xsi:type="dcterms:W3CDTF">2014-07-16T07:40:10Z</dcterms:created>
  <dcterms:modified xsi:type="dcterms:W3CDTF">2014-09-25T16:32:38Z</dcterms:modified>
  <cp:category/>
  <cp:version/>
  <cp:contentType/>
  <cp:contentStatus/>
</cp:coreProperties>
</file>