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80" windowWidth="25230" windowHeight="6240" tabRatio="899" activeTab="0"/>
  </bookViews>
  <sheets>
    <sheet name="Figure 1" sheetId="17" r:id="rId1"/>
    <sheet name="Figure 2" sheetId="65" r:id="rId2"/>
    <sheet name="Figure 3" sheetId="16" r:id="rId3"/>
    <sheet name="Figure 4" sheetId="66" r:id="rId4"/>
    <sheet name="Figure 5" sheetId="64" r:id="rId5"/>
    <sheet name="Figure 6" sheetId="43" r:id="rId6"/>
    <sheet name="Table 1" sheetId="62" r:id="rId7"/>
    <sheet name="Figure 7" sheetId="19" r:id="rId8"/>
    <sheet name="Figure 8" sheetId="67" r:id="rId9"/>
  </sheets>
  <definedNames/>
  <calcPr calcId="145621"/>
</workbook>
</file>

<file path=xl/sharedStrings.xml><?xml version="1.0" encoding="utf-8"?>
<sst xmlns="http://schemas.openxmlformats.org/spreadsheetml/2006/main" count="464" uniqueCount="158">
  <si>
    <t>Crop output</t>
  </si>
  <si>
    <t>Animal output</t>
  </si>
  <si>
    <t>Agricultural output, price indices and income</t>
  </si>
  <si>
    <t>:</t>
  </si>
  <si>
    <t>Agriculture, forestry and fisheries</t>
  </si>
  <si>
    <t>Wine</t>
  </si>
  <si>
    <t>Olive oil</t>
  </si>
  <si>
    <t>ANIMAL OUTPUT</t>
  </si>
  <si>
    <t>Cattle</t>
  </si>
  <si>
    <t>Pigs</t>
  </si>
  <si>
    <t>Sheep and goats</t>
  </si>
  <si>
    <t>Poultry</t>
  </si>
  <si>
    <t>Milk</t>
  </si>
  <si>
    <t>Eggs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</si>
  <si>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</si>
  <si>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</si>
  <si>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</si>
  <si>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</si>
  <si>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</si>
  <si>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</si>
  <si>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</si>
  <si>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</si>
  <si>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</si>
  <si>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</si>
  <si>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</si>
  <si>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</si>
  <si>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</si>
  <si>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</si>
  <si>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</si>
  <si>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</si>
  <si>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</si>
  <si>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</si>
  <si>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</si>
  <si>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</si>
  <si>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</si>
  <si>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</si>
  <si>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</si>
  <si>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</si>
  <si>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</si>
  <si>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</si>
  <si>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</si>
  <si>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</si>
  <si>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</si>
  <si>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Calves</t>
  </si>
  <si>
    <t>Other animals</t>
  </si>
  <si>
    <t>Other animal products</t>
  </si>
  <si>
    <t>Industrial crops</t>
  </si>
  <si>
    <t>Forage plants</t>
  </si>
  <si>
    <t>Vegetables and horticultural products</t>
  </si>
  <si>
    <t>Fruits</t>
  </si>
  <si>
    <t>Other crop products</t>
  </si>
  <si>
    <t>Animals</t>
  </si>
  <si>
    <t>Cattle (excluding calves)</t>
  </si>
  <si>
    <t>Animal products</t>
  </si>
  <si>
    <t>Input index</t>
  </si>
  <si>
    <t>Output index</t>
  </si>
  <si>
    <t>CROP OUTPUT</t>
  </si>
  <si>
    <t>Cereals</t>
  </si>
  <si>
    <t>Potatoes</t>
  </si>
  <si>
    <t>AGRICULTURAL GOODS</t>
  </si>
  <si>
    <t>(average annual rate of change, %)</t>
  </si>
  <si>
    <t>Bookmark:</t>
  </si>
  <si>
    <t>Bookmarks:</t>
  </si>
  <si>
    <t>Croatia</t>
  </si>
  <si>
    <t>Gross value added of the agricultural sector</t>
  </si>
  <si>
    <t>Production subsidies less taxes</t>
  </si>
  <si>
    <t>(%)</t>
  </si>
  <si>
    <t>Product subsidies less taxes</t>
  </si>
  <si>
    <t>EU-28</t>
  </si>
  <si>
    <t>(2005 = 100)</t>
  </si>
  <si>
    <r>
      <t>Source:</t>
    </r>
    <r>
      <rPr>
        <sz val="9"/>
        <color indexed="62"/>
        <rFont val="Arial"/>
        <family val="2"/>
      </rPr>
      <t xml:space="preserve"> Eurostat (online data code: aact_eaa01)</t>
    </r>
  </si>
  <si>
    <r>
      <t>Source:</t>
    </r>
    <r>
      <rPr>
        <sz val="9"/>
        <color indexed="62"/>
        <rFont val="Arial"/>
        <family val="2"/>
      </rPr>
      <t xml:space="preserve"> Eurostat (online data code: aact_eaa06)</t>
    </r>
  </si>
  <si>
    <r>
      <t>Source:</t>
    </r>
    <r>
      <rPr>
        <sz val="9"/>
        <color indexed="62"/>
        <rFont val="Arial"/>
        <family val="2"/>
      </rPr>
      <t xml:space="preserve"> Eurostat (online data codes: apri_pi10_ina and apri_pi10_outa)</t>
    </r>
  </si>
  <si>
    <t>http://appsso.eurostat.ec.europa.eu/nui/show.do?query=BOOKMARK_DS-378767_QID_-B6CC8F9_UID_-3F171EB0&amp;layout=TIME,C,X,0;GEO,L,Y,0;P_ADJ,L,Z,0;UNIT,L,Z,1;PRODUCT,L,Z,2;INDICATORS,C,Z,3;&amp;zSelection=DS-378767P_ADJ,NI;DS-378767UNIT,I10;DS-378767PRODUCT,200000;DS-378767INDICATORS,OBS_FLAG;&amp;rankName1=UNIT_1_2_-1_2&amp;rankName2=P-ADJ_1_2_-1_2&amp;rankName3=INDICATORS_1_2_-1_2&amp;rankName4=PRODUC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</si>
  <si>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-378761_QID_65E39EFE_UID_-3F171EB0&amp;layout=TIME,C,X,0;GEO,L,Y,0;P_ADJ,L,Z,0;UNIT,L,Z,1;PRODUCT,L,Z,2;INDICATORS,C,Z,3;&amp;zSelection=DS-378761P_ADJ,RI;DS-378761PRODUCT,140000;DS-378761INDICATORS,OBS_FLAG;DS-378761UNIT,I10;&amp;rankName1=UNIT_1_2_-1_2&amp;rankName2=P-ADJ_1_2_-1_2&amp;rankName3=INDICATORS_1_2_-1_2&amp;rankName4=PRODUC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</si>
  <si>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code: apri_pi10_outa)</t>
    </r>
  </si>
  <si>
    <t>(2010 = 100)</t>
  </si>
  <si>
    <t xml:space="preserve"> Belgium</t>
  </si>
  <si>
    <t xml:space="preserve"> Bulgaria</t>
  </si>
  <si>
    <t xml:space="preserve"> Czech Republic</t>
  </si>
  <si>
    <t xml:space="preserve"> Denmark</t>
  </si>
  <si>
    <t xml:space="preserve"> Germany</t>
  </si>
  <si>
    <t xml:space="preserve"> Estonia</t>
  </si>
  <si>
    <t xml:space="preserve"> Ireland</t>
  </si>
  <si>
    <t xml:space="preserve"> Greece</t>
  </si>
  <si>
    <t xml:space="preserve"> Spain</t>
  </si>
  <si>
    <t xml:space="preserve"> France</t>
  </si>
  <si>
    <t xml:space="preserve"> Croatia </t>
  </si>
  <si>
    <t xml:space="preserve"> Cyprus</t>
  </si>
  <si>
    <t xml:space="preserve"> Latvia </t>
  </si>
  <si>
    <t xml:space="preserve"> Lithuania</t>
  </si>
  <si>
    <t xml:space="preserve"> Luxembourg</t>
  </si>
  <si>
    <t xml:space="preserve"> Hungary </t>
  </si>
  <si>
    <t xml:space="preserve"> Malta</t>
  </si>
  <si>
    <t xml:space="preserve"> Netherlands</t>
  </si>
  <si>
    <t xml:space="preserve"> Austria</t>
  </si>
  <si>
    <t xml:space="preserve"> Poland</t>
  </si>
  <si>
    <t xml:space="preserve"> Portugal</t>
  </si>
  <si>
    <t xml:space="preserve"> Romania</t>
  </si>
  <si>
    <t xml:space="preserve"> Slovenia</t>
  </si>
  <si>
    <t xml:space="preserve"> Slovakia</t>
  </si>
  <si>
    <t xml:space="preserve"> Finland</t>
  </si>
  <si>
    <t xml:space="preserve"> Sweden</t>
  </si>
  <si>
    <t xml:space="preserve"> United Kingdom</t>
  </si>
  <si>
    <t>2010–2015</t>
  </si>
  <si>
    <t>2005–2010</t>
  </si>
  <si>
    <t>(¹) 2010–2015: not available.</t>
  </si>
  <si>
    <t>FYR of Macedonia (¹)</t>
  </si>
  <si>
    <t>Figure 5: Subsidies less taxes in the agricultural sector, 2015</t>
  </si>
  <si>
    <t>Bulgaria (¹)</t>
  </si>
  <si>
    <t>(¹) Product subsidies less taxes: zero in 2005.</t>
  </si>
  <si>
    <t>Cyprus (²)</t>
  </si>
  <si>
    <t>(²) Product subsidies less taxes: zero in 2005 and 2015.</t>
  </si>
  <si>
    <t>(³) Product subsidies less taxes: negative in 2005 and 2015.</t>
  </si>
  <si>
    <t>Figure 6: Change in deflated price indices of agricultural input and output, 2010–2015</t>
  </si>
  <si>
    <t>Indicator A</t>
  </si>
  <si>
    <t/>
  </si>
  <si>
    <t>EU-28 (¹)</t>
  </si>
  <si>
    <t>Greece (¹)</t>
  </si>
  <si>
    <t>FYR of Macedonia (²)</t>
  </si>
  <si>
    <t>Figure 2: Change in crop output and animal output, 2005–2015</t>
  </si>
  <si>
    <t>Figure 3: Change in gross value added of the agricultural sector, 2005–2010 and 2010–2015</t>
  </si>
  <si>
    <t>Luxembourg (³)</t>
  </si>
  <si>
    <r>
      <t>Source:</t>
    </r>
    <r>
      <rPr>
        <sz val="9"/>
        <color indexed="62"/>
        <rFont val="Arial"/>
        <family val="2"/>
      </rPr>
      <t xml:space="preserve"> Eurostat (online data code: aact_eaa05)</t>
    </r>
  </si>
  <si>
    <t>Value</t>
  </si>
  <si>
    <t>Index</t>
  </si>
  <si>
    <t>http://appsso.eurostat.ec.europa.eu/nui/show.do?query=BOOKMARK_DS-053046_QID_18B684AD_UID_-3F171EB0&amp;layout=TIME,C,X,0;INDIC_AG,L,Y,0;ITM_NEWA,L,Y,1;GEO,L,Z,0;UNIT,L,Z,1;INDICATORS,C,Z,2;&amp;zSelection=DS-053046GEO,EU28;DS-053046INDICATORS,OBS_FLAG;DS-053046UNIT,MIO_EUR;&amp;rankName1=UNIT_1_2_-1_2&amp;rankName2=GEO_1_2_-1_2&amp;rankName3=INDICATORS_1_2_-1_2&amp;rankName4=TIME_1_0_0_0&amp;rankName5=INDIC-AG_1_2_0_1&amp;rankName6=ITM-NEWA_1_0_1_1&amp;sortC=ASC_-1_FIRST&amp;rStp=&amp;cStp=&amp;rDCh=&amp;cDCh=&amp;rDM=true&amp;cDM=true&amp;footnes=false&amp;empty=false&amp;wai=false&amp;time_mode=ROLLING&amp;time_most_recent=true&amp;lang=EN&amp;cfo=%23%23%23.%23%23%23%2C%23%23%23</t>
  </si>
  <si>
    <t>Figure 4: Change in subsidies in the agricultural sector, 2005–2015</t>
  </si>
  <si>
    <t>http://appsso.eurostat.ec.europa.eu/nui/show.do?query=BOOKMARK_DS-053046_QID_5ED7A75A_UID_-3F171EB0&amp;layout=INDIC_AG,L,X,0;TIME,C,X,1;GEO,L,Y,0;UNIT,L,Z,0;ITM_NEWA,L,Z,1;INDICATORS,C,Z,2;&amp;zSelection=DS-053046UNIT,MIO_EUR;DS-053046ITM_NEWA,18000;DS-053046INDICATORS,OBS_FLAG;&amp;rankName1=UNIT_1_2_-1_2&amp;rankName2=INDICATORS_1_2_-1_2&amp;rankName3=ITM-NEWA_1_2_-1_2&amp;rankName4=INDIC-AG_1_2_0_0&amp;rankName5=TIME_1_0_1_0&amp;rankName6=GEO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</si>
  <si>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-053046_QID_7F96BD86_UID_-3F171EB0&amp;layout=ITM_NEWA,L,X,0;TIME,C,X,1;GEO,L,Y,0;UNIT,L,Z,0;INDIC_AG,L,Z,1;INDICATORS,C,Z,2;&amp;zSelection=DS-053046INDIC_AG,PROD_BP;DS-053046UNIT,MIO_EUR;DS-053046INDICATORS,OBS_FLAG;&amp;rankName1=INDIC-AG_1_2_-1_2&amp;rankName2=UNIT_1_2_-1_2&amp;rankName3=INDICATORS_1_2_-1_2&amp;rankName4=ITM-NEWA_1_2_0_0&amp;rankName5=TIME_1_0_1_0&amp;rankName6=GEO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</si>
  <si>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-053046_QID_40C32EE1_UID_-3F171EB0&amp;layout=ITM_NEWA,L,X,0;TIME,C,X,1;INDIC_AG,L,Y,0;GEO,L,Y,1;UNIT,L,Z,0;INDICATORS,C,Z,1;&amp;zSelection=DS-053046UNIT,MIO_EUR;DS-053046INDICATORS,OBS_FLAG;&amp;rankName1=UNIT_1_2_-1_2&amp;rankName2=INDICATORS_1_2_-1_2&amp;rankName3=ITM-NEWA_1_2_0_0&amp;rankName4=TIME_1_0_1_0&amp;rankName5=INDIC-AG_1_2_0_1&amp;rankName6=GEO_1_2_1_1&amp;rStp=&amp;cStp=&amp;rDCh=&amp;cDCh=&amp;rDM=true&amp;cDM=true&amp;footnes=false&amp;empty=false&amp;wai=false&amp;time_mode=ROLLING&amp;time_most_recent=false&amp;lang=EN&amp;cfo=%23%23%23.%23%23%23%2C%23%23%23</t>
  </si>
  <si>
    <t>Note. Break in series: 2014.</t>
  </si>
  <si>
    <t>-33.9</t>
  </si>
  <si>
    <t>-111.1</t>
  </si>
  <si>
    <t>Germany (³)</t>
  </si>
  <si>
    <t>Note. Estonia and Spain: not available.</t>
  </si>
  <si>
    <t>Poland (¹)</t>
  </si>
  <si>
    <t>Germany (¹)</t>
  </si>
  <si>
    <t>Finland (¹)</t>
  </si>
  <si>
    <t>Austria (¹)</t>
  </si>
  <si>
    <t>(¹) Output index: provisional.</t>
  </si>
  <si>
    <t>http://appsso.eurostat.ec.europa.eu/nui/show.do?query=BOOKMARK_DS-378761_QID_FD96EA7_UID_-3F171EB0&amp;layout=GEO,L,X,0;TIME,C,Y,0;PRODUCT,L,Y,1;P_ADJ,L,Z,0;UNIT,L,Z,1;INDICATORS,C,Z,2;&amp;zSelection=DS-378761P_ADJ,NI;DS-378761INDICATORS,OBS_FLAG;DS-378761UNIT,I10;&amp;rankName1=UNIT_1_2_-1_2&amp;rankName2=P-ADJ_1_2_-1_2&amp;rankName3=INDICATORS_1_2_-1_2&amp;rankName4=GEO_1_2_0_0&amp;rankName5=TIME_1_0_0_1&amp;rankName6=PRODUCT_1_2_1_1&amp;sortR=ASC_-1_FIRST&amp;rStp=&amp;cStp=&amp;rDCh=&amp;cDCh=&amp;rDM=true&amp;cDM=true&amp;footnes=false&amp;empty=false&amp;wai=false&amp;time_mode=ROLLING&amp;time_most_recent=false&amp;lang=EN&amp;cfo=%23%23%23%2C%23%23%23.%23%23%23</t>
  </si>
  <si>
    <t>Note. 2009 and 2010: provisional.</t>
  </si>
  <si>
    <t>(¹) Provisional.</t>
  </si>
  <si>
    <t>http://appsso.eurostat.ec.europa.eu/nui/show.do?query=BOOKMARK_DS-052870_QID_4F780D75_UID_-3F171EB0&amp;layout=TIME,C,X,0;ITM_NEWA,L,Y,0;INDIC_AG,L,Z,0;P_ADJ,L,Z,1;UNIT,L,Z,2;GEO,L,Z,3;INDICATORS,C,Z,4;&amp;zSelection=DS-052870INDICATORS,OBS_FLAG;DS-052870GEO,EU28;DS-052870INDIC_AG,PROD_BP;DS-052870UNIT,I05;DS-052870P_ADJ,NP;&amp;rankName1=INDIC-AG_1_2_-1_2&amp;rankName2=UNIT_1_2_-1_2&amp;rankName3=GEO_1_2_-1_2&amp;rankName4=P-ADJ_1_2_-1_2&amp;rankName5=INDICATORS_1_2_-1_2&amp;rankName6=TIME_1_0_0_0&amp;rankName7=ITM-NEWA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</si>
  <si>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-053046_QID_-16D9AD5E_UID_-3F171EB0&amp;layout=ITM_NEWA,L,X,0;TIME,C,X,1;GEO,L,Y,0;INDIC_AG,L,Z,0;UNIT,L,Z,1;INDICATORS,C,Z,2;&amp;zSelection=DS-053046INDICATORS,OBS_FLAG;DS-053046INDIC_AG,PROD_PP;DS-053046UNIT,MIO_EUR;&amp;rankName1=INDIC-AG_1_2_-1_2&amp;rankName2=UNIT_1_2_-1_2&amp;rankName3=INDICATORS_1_2_-1_2&amp;rankName4=ITM-NEWA_1_2_0_0&amp;rankName5=TIME_1_0_1_0&amp;rankName6=GEO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</si>
  <si>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-053046_QID_77BC4AC_UID_-3F171EB0&amp;layout=ITM_NEWA,L,X,0;TIME,C,X,1;GEO,L,Y,0;INDIC_AG,L,Z,0;UNIT,L,Z,1;INDICATORS,C,Z,2;&amp;zSelection=DS-053046INDICATORS,OBS_FLAG;DS-053046INDIC_AG,PROD_PP;DS-053046UNIT,MIO_EUR;&amp;rankName1=INDIC-AG_1_2_-1_2&amp;rankName2=UNIT_1_2_-1_2&amp;rankName3=INDICATORS_1_2_-1_2&amp;rankName4=ITM-NEWA_1_2_0_0&amp;rankName5=TIME_1_0_1_0&amp;rankName6=GEO_1_2_0_1&amp;rStp=&amp;cStp=&amp;rDCh=&amp;cDCh=&amp;rDM=true&amp;cDM=true&amp;footnes=false&amp;empty=false&amp;wai=false&amp;time_mode=ROLLING&amp;time_most_recent=false&amp;lang=EN&amp;cfo=%23%23%23.%23%23%23%2C%23%23%23</t>
  </si>
  <si>
    <t>Figure 1: Agricultural output and gross value added, EU-28, 2005–2015</t>
  </si>
  <si>
    <t>(%, share of value added)</t>
  </si>
  <si>
    <t xml:space="preserve"> Italy</t>
  </si>
  <si>
    <t>Table 1: Price indices of agricultural output (nominal), 2015</t>
  </si>
  <si>
    <t>Figure 7: Index of income from agricultural activity (Indicator A), EU-28, 2005–2015</t>
  </si>
  <si>
    <t>Figure 8: Index of income from agricultural activity (indicator A), 2005–2010 and 2010–2015</t>
  </si>
  <si>
    <t>(²) 2010–2015: not available.</t>
  </si>
  <si>
    <t>http://appsso.eurostat.ec.europa.eu/nui/show.do?query=BOOKMARK_DS-092704_QID_7010828B_UID_-3F171EB0&amp;layout=UNIT,L,X,0;TIME,C,X,1;GEO,L,Y,0;ITM_NEWA,L,Z,0;INDICATORS,C,Z,1;&amp;zSelection=DS-092704INDICATORS,OBS_FLAG;DS-092704ITM_NEWA,IND_A_EURO;&amp;rankName1=INDICATORS_1_2_-1_2&amp;rankName2=ITM-NEWA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</si>
  <si>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-092704_QID_-386E8592_UID_-3F171EB0&amp;layout=TIME,C,X,0;UNIT,L,Y,0;GEO,L,Z,0;ITM_NEWA,L,Z,1;INDICATORS,C,Z,2;&amp;zSelection=DS-092704INDICATORS,OBS_FLAG;DS-092704GEO,EU28;DS-092704ITM_NEWA,IND_A_EURO;&amp;rankName1=GEO_1_2_-1_2&amp;rankName2=INDICATORS_1_2_-1_2&amp;rankName3=ITM-NEWA_1_2_-1_2&amp;rankName4=TIME_1_0_0_0&amp;rankName5=UNIT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</si>
  <si>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Iceland (³)</t>
  </si>
  <si>
    <t>(³) 2005–2010: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</si>
</sst>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_i"/>
    <numFmt numFmtId="167" formatCode="#,##0.0_i"/>
    <numFmt numFmtId="168" formatCode="@_i"/>
    <numFmt numFmtId="169" formatCode="#,##0.00_i"/>
  </numFmts>
  <fonts count="3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8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i/>
      <sz val="9"/>
      <color rgb="FFFF0000"/>
      <name val="Arial"/>
      <family val="2"/>
    </font>
    <font>
      <i/>
      <sz val="9"/>
      <name val="Arial"/>
      <family val="2"/>
    </font>
    <font>
      <b/>
      <sz val="11"/>
      <color indexed="63"/>
      <name val="Arial"/>
      <family val="2"/>
    </font>
    <font>
      <sz val="7"/>
      <color rgb="FF000000"/>
      <name val="Verdana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</borders>
  <cellStyleXfs count="10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1" fillId="4" borderId="7" applyNumberFormat="0" applyFont="0" applyAlignment="0" applyProtection="0"/>
    <xf numFmtId="0" fontId="16" fillId="14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1" fillId="4" borderId="7" applyNumberFormat="0" applyFont="0" applyAlignment="0" applyProtection="0"/>
    <xf numFmtId="0" fontId="16" fillId="14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>
      <alignment/>
      <protection/>
    </xf>
  </cellStyleXfs>
  <cellXfs count="112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right" vertical="center" wrapText="1" indent="1"/>
    </xf>
    <xf numFmtId="1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2" fillId="16" borderId="10" xfId="0" applyFont="1" applyFill="1" applyBorder="1" applyAlignment="1">
      <alignment vertical="center"/>
    </xf>
    <xf numFmtId="0" fontId="22" fillId="17" borderId="11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167" fontId="0" fillId="16" borderId="10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 indent="1"/>
    </xf>
    <xf numFmtId="0" fontId="22" fillId="0" borderId="12" xfId="0" applyFont="1" applyFill="1" applyBorder="1" applyAlignment="1">
      <alignment horizontal="left" vertical="center" indent="2"/>
    </xf>
    <xf numFmtId="167" fontId="2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horizontal="left" vertical="center" indent="2"/>
    </xf>
    <xf numFmtId="0" fontId="22" fillId="17" borderId="11" xfId="0" applyFont="1" applyFill="1" applyBorder="1" applyAlignment="1">
      <alignment horizontal="center" textRotation="90"/>
    </xf>
    <xf numFmtId="168" fontId="0" fillId="16" borderId="10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right" vertical="center" wrapText="1"/>
    </xf>
    <xf numFmtId="167" fontId="0" fillId="16" borderId="11" xfId="0" applyNumberFormat="1" applyFont="1" applyFill="1" applyBorder="1" applyAlignment="1">
      <alignment horizontal="right" vertical="center"/>
    </xf>
    <xf numFmtId="167" fontId="0" fillId="16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2" fillId="17" borderId="1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 indent="1"/>
    </xf>
    <xf numFmtId="0" fontId="22" fillId="16" borderId="1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4" fontId="35" fillId="0" borderId="0" xfId="61" applyNumberFormat="1" applyFill="1" applyBorder="1">
      <alignment/>
      <protection/>
    </xf>
    <xf numFmtId="167" fontId="20" fillId="0" borderId="0" xfId="0" applyNumberFormat="1" applyFont="1" applyFill="1" applyBorder="1" applyAlignment="1">
      <alignment horizontal="center" vertical="center" wrapText="1"/>
    </xf>
    <xf numFmtId="165" fontId="0" fillId="18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65" fontId="35" fillId="0" borderId="0" xfId="104" applyNumberFormat="1">
      <alignment/>
      <protection/>
    </xf>
    <xf numFmtId="165" fontId="35" fillId="0" borderId="0" xfId="104" applyNumberFormat="1">
      <alignment/>
      <protection/>
    </xf>
    <xf numFmtId="167" fontId="32" fillId="16" borderId="1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0" fillId="0" borderId="13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32" fillId="0" borderId="12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32" fillId="16" borderId="11" xfId="0" applyNumberFormat="1" applyFont="1" applyFill="1" applyBorder="1" applyAlignment="1">
      <alignment horizontal="right"/>
    </xf>
    <xf numFmtId="167" fontId="0" fillId="0" borderId="15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7" fontId="32" fillId="0" borderId="15" xfId="0" applyNumberFormat="1" applyFont="1" applyFill="1" applyBorder="1" applyAlignment="1">
      <alignment horizontal="right" vertical="center"/>
    </xf>
    <xf numFmtId="167" fontId="32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165" fontId="0" fillId="0" borderId="0" xfId="104" applyNumberFormat="1" applyFont="1">
      <alignment/>
      <protection/>
    </xf>
    <xf numFmtId="0" fontId="0" fillId="0" borderId="0" xfId="104" applyFont="1">
      <alignment/>
      <protection/>
    </xf>
    <xf numFmtId="0" fontId="20" fillId="0" borderId="0" xfId="0" applyFont="1" applyFill="1" applyBorder="1" applyAlignment="1">
      <alignment horizontal="center" vertical="center" wrapText="1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ormal 2" xfId="61"/>
    <cellStyle name="Normal 3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Explanatory Text 2" xfId="90"/>
    <cellStyle name="Good 2" xfId="91"/>
    <cellStyle name="Heading 1 2" xfId="92"/>
    <cellStyle name="Heading 2 2" xfId="93"/>
    <cellStyle name="Heading 3 2" xfId="94"/>
    <cellStyle name="Heading 4 2" xfId="95"/>
    <cellStyle name="Input 2" xfId="96"/>
    <cellStyle name="Linked Cell 2" xfId="97"/>
    <cellStyle name="Neutral 2" xfId="98"/>
    <cellStyle name="Note 2" xfId="99"/>
    <cellStyle name="Output 2" xfId="100"/>
    <cellStyle name="Title 2" xfId="101"/>
    <cellStyle name="Total 2" xfId="102"/>
    <cellStyle name="Warning Text 2" xfId="103"/>
    <cellStyle name="Normal 4" xfId="104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2975"/>
          <c:w val="0.936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Crop output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Animal output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Gross value added of the agricultural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763998"/>
        <c:crossesAt val="100"/>
        <c:auto val="1"/>
        <c:lblOffset val="100"/>
        <c:tickLblSkip val="1"/>
        <c:noMultiLvlLbl val="0"/>
      </c:catAx>
      <c:valAx>
        <c:axId val="61763998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60190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8"/>
          <c:y val="0.89425"/>
          <c:w val="0.328"/>
          <c:h val="0.09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975"/>
          <c:w val="0.938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Crop output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2'!$D$11:$D$43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Animal output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2'!$E$11:$E$43</c:f>
              <c:numCache/>
            </c:numRef>
          </c:val>
        </c:ser>
        <c:axId val="19005071"/>
        <c:axId val="36827912"/>
      </c:bar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827912"/>
        <c:crossesAt val="0"/>
        <c:auto val="1"/>
        <c:lblOffset val="100"/>
        <c:noMultiLvlLbl val="0"/>
      </c:catAx>
      <c:valAx>
        <c:axId val="36827912"/>
        <c:scaling>
          <c:orientation val="minMax"/>
          <c:max val="10"/>
          <c:min val="-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05071"/>
        <c:crosses val="autoZero"/>
        <c:crossBetween val="between"/>
        <c:dispUnits/>
        <c:majorUnit val="2"/>
      </c:valAx>
    </c:plotArea>
    <c:legend>
      <c:legendPos val="r"/>
      <c:layout>
        <c:manualLayout>
          <c:xMode val="edge"/>
          <c:yMode val="edge"/>
          <c:x val="0.3665"/>
          <c:y val="0.93925"/>
          <c:w val="0.288"/>
          <c:h val="0.06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975"/>
          <c:w val="0.93875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2005–2010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2010–2015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axId val="63015753"/>
        <c:axId val="30270866"/>
      </c:bar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270866"/>
        <c:crossesAt val="0"/>
        <c:auto val="1"/>
        <c:lblOffset val="100"/>
        <c:noMultiLvlLbl val="0"/>
      </c:catAx>
      <c:valAx>
        <c:axId val="30270866"/>
        <c:scaling>
          <c:orientation val="minMax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1575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585"/>
          <c:y val="0.93925"/>
          <c:w val="0.288"/>
          <c:h val="0.06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"/>
          <c:w val="0.9387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Product subsidies less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Production subsidies less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axId val="4002339"/>
        <c:axId val="36021052"/>
      </c:bar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021052"/>
        <c:crossesAt val="0"/>
        <c:auto val="1"/>
        <c:lblOffset val="100"/>
        <c:noMultiLvlLbl val="0"/>
      </c:catAx>
      <c:valAx>
        <c:axId val="36021052"/>
        <c:scaling>
          <c:orientation val="minMax"/>
          <c:max val="1750"/>
          <c:min val="-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2339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304"/>
          <c:y val="0.93925"/>
          <c:w val="0.43075"/>
          <c:h val="0.06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975"/>
          <c:w val="0.938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5'!$D$11:$D$43</c:f>
              <c:numCache/>
            </c:numRef>
          </c:val>
        </c:ser>
        <c:axId val="55754013"/>
        <c:axId val="32024070"/>
      </c:bar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024070"/>
        <c:crossesAt val="0"/>
        <c:auto val="1"/>
        <c:lblOffset val="100"/>
        <c:noMultiLvlLbl val="0"/>
      </c:catAx>
      <c:valAx>
        <c:axId val="32024070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54013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3425"/>
          <c:w val="0.963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Input index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6'!$D$11:$D$36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Output index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6'!$C$11:$C$36</c:f>
              <c:strCache/>
            </c:strRef>
          </c:cat>
          <c:val>
            <c:numRef>
              <c:f>'Figure 6'!$E$11:$E$36</c:f>
              <c:numCache/>
            </c:numRef>
          </c:val>
        </c:ser>
        <c:axId val="19781175"/>
        <c:axId val="43812848"/>
      </c:bar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811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875"/>
          <c:y val="0.94075"/>
          <c:w val="0.22225"/>
          <c:h val="0.05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215"/>
          <c:w val="0.9462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Indicator A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7'!$D$11:$N$11</c:f>
              <c:numCache/>
            </c:numRef>
          </c:val>
          <c:smooth val="0"/>
        </c:ser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179770"/>
        <c:crossesAt val="100"/>
        <c:auto val="1"/>
        <c:lblOffset val="100"/>
        <c:noMultiLvlLbl val="0"/>
      </c:catAx>
      <c:valAx>
        <c:axId val="5917977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7131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3425"/>
          <c:w val="0.963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2005–2010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2010–2015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  <c:max val="15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558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875"/>
          <c:y val="0.94075"/>
          <c:w val="0.22225"/>
          <c:h val="0.05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23</xdr:row>
      <xdr:rowOff>66675</xdr:rowOff>
    </xdr:from>
    <xdr:to>
      <xdr:col>16</xdr:col>
      <xdr:colOff>276225</xdr:colOff>
      <xdr:row>60</xdr:row>
      <xdr:rowOff>66675</xdr:rowOff>
    </xdr:to>
    <xdr:graphicFrame macro="">
      <xdr:nvGraphicFramePr>
        <xdr:cNvPr id="4098" name="Chart 1"/>
        <xdr:cNvGraphicFramePr/>
      </xdr:nvGraphicFramePr>
      <xdr:xfrm>
        <a:off x="742950" y="36099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52</xdr:row>
      <xdr:rowOff>123825</xdr:rowOff>
    </xdr:from>
    <xdr:to>
      <xdr:col>24</xdr:col>
      <xdr:colOff>257175</xdr:colOff>
      <xdr:row>95</xdr:row>
      <xdr:rowOff>47625</xdr:rowOff>
    </xdr:to>
    <xdr:graphicFrame macro="">
      <xdr:nvGraphicFramePr>
        <xdr:cNvPr id="2" name="Chart 1"/>
        <xdr:cNvGraphicFramePr/>
      </xdr:nvGraphicFramePr>
      <xdr:xfrm>
        <a:off x="1219200" y="8239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52</xdr:row>
      <xdr:rowOff>0</xdr:rowOff>
    </xdr:from>
    <xdr:to>
      <xdr:col>14</xdr:col>
      <xdr:colOff>485775</xdr:colOff>
      <xdr:row>94</xdr:row>
      <xdr:rowOff>76200</xdr:rowOff>
    </xdr:to>
    <xdr:graphicFrame macro="">
      <xdr:nvGraphicFramePr>
        <xdr:cNvPr id="2" name="Chart 1"/>
        <xdr:cNvGraphicFramePr/>
      </xdr:nvGraphicFramePr>
      <xdr:xfrm>
        <a:off x="1162050" y="811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63</xdr:row>
      <xdr:rowOff>142875</xdr:rowOff>
    </xdr:from>
    <xdr:to>
      <xdr:col>16</xdr:col>
      <xdr:colOff>485775</xdr:colOff>
      <xdr:row>106</xdr:row>
      <xdr:rowOff>66675</xdr:rowOff>
    </xdr:to>
    <xdr:graphicFrame macro="">
      <xdr:nvGraphicFramePr>
        <xdr:cNvPr id="2" name="Chart 1"/>
        <xdr:cNvGraphicFramePr/>
      </xdr:nvGraphicFramePr>
      <xdr:xfrm>
        <a:off x="1028700" y="100774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52</xdr:row>
      <xdr:rowOff>47625</xdr:rowOff>
    </xdr:from>
    <xdr:to>
      <xdr:col>17</xdr:col>
      <xdr:colOff>333375</xdr:colOff>
      <xdr:row>94</xdr:row>
      <xdr:rowOff>123825</xdr:rowOff>
    </xdr:to>
    <xdr:graphicFrame macro="">
      <xdr:nvGraphicFramePr>
        <xdr:cNvPr id="2" name="Chart 1"/>
        <xdr:cNvGraphicFramePr/>
      </xdr:nvGraphicFramePr>
      <xdr:xfrm>
        <a:off x="1295400" y="8010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49</xdr:row>
      <xdr:rowOff>85725</xdr:rowOff>
    </xdr:from>
    <xdr:to>
      <xdr:col>16</xdr:col>
      <xdr:colOff>142875</xdr:colOff>
      <xdr:row>92</xdr:row>
      <xdr:rowOff>9525</xdr:rowOff>
    </xdr:to>
    <xdr:graphicFrame macro="">
      <xdr:nvGraphicFramePr>
        <xdr:cNvPr id="29697" name="Chart 1"/>
        <xdr:cNvGraphicFramePr/>
      </xdr:nvGraphicFramePr>
      <xdr:xfrm>
        <a:off x="1181100" y="7581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17</xdr:row>
      <xdr:rowOff>133350</xdr:rowOff>
    </xdr:from>
    <xdr:to>
      <xdr:col>15</xdr:col>
      <xdr:colOff>561975</xdr:colOff>
      <xdr:row>53</xdr:row>
      <xdr:rowOff>47625</xdr:rowOff>
    </xdr:to>
    <xdr:graphicFrame macro="">
      <xdr:nvGraphicFramePr>
        <xdr:cNvPr id="2" name="Chart 1"/>
        <xdr:cNvGraphicFramePr/>
      </xdr:nvGraphicFramePr>
      <xdr:xfrm>
        <a:off x="1238250" y="276225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57</xdr:row>
      <xdr:rowOff>28575</xdr:rowOff>
    </xdr:from>
    <xdr:to>
      <xdr:col>12</xdr:col>
      <xdr:colOff>304800</xdr:colOff>
      <xdr:row>99</xdr:row>
      <xdr:rowOff>104775</xdr:rowOff>
    </xdr:to>
    <xdr:graphicFrame macro="">
      <xdr:nvGraphicFramePr>
        <xdr:cNvPr id="2" name="Chart 1"/>
        <xdr:cNvGraphicFramePr/>
      </xdr:nvGraphicFramePr>
      <xdr:xfrm>
        <a:off x="1152525" y="8753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39.8515625" style="1" customWidth="1"/>
    <col min="4" max="15" width="6.8515625" style="1" customWidth="1"/>
    <col min="16" max="16384" width="9.140625" style="1" customWidth="1"/>
  </cols>
  <sheetData>
    <row r="1" ht="12">
      <c r="A1" s="13"/>
    </row>
    <row r="2" s="3" customFormat="1" ht="12">
      <c r="A2" s="2"/>
    </row>
    <row r="3" s="3" customFormat="1" ht="12">
      <c r="C3" s="3" t="s">
        <v>4</v>
      </c>
    </row>
    <row r="4" spans="3:12" s="3" customFormat="1" ht="12">
      <c r="C4" s="3" t="s">
        <v>2</v>
      </c>
      <c r="D4" s="33"/>
      <c r="E4" s="33"/>
      <c r="F4" s="33"/>
      <c r="G4" s="33"/>
      <c r="H4" s="33"/>
      <c r="I4" s="33"/>
      <c r="J4" s="33"/>
      <c r="K4" s="33"/>
      <c r="L4" s="33"/>
    </row>
    <row r="5" spans="4:12" s="3" customFormat="1" ht="12">
      <c r="D5" s="33"/>
      <c r="E5" s="33"/>
      <c r="F5" s="33"/>
      <c r="G5" s="33"/>
      <c r="H5" s="33"/>
      <c r="I5" s="33"/>
      <c r="J5" s="33"/>
      <c r="K5" s="33"/>
      <c r="L5" s="33"/>
    </row>
    <row r="6" spans="3:34" s="57" customFormat="1" ht="15">
      <c r="C6" s="27" t="s">
        <v>147</v>
      </c>
      <c r="D6" s="56"/>
      <c r="E6" s="56"/>
      <c r="F6" s="56"/>
      <c r="G6" s="56"/>
      <c r="H6" s="56"/>
      <c r="I6" s="56"/>
      <c r="J6" s="56"/>
      <c r="K6" s="56"/>
      <c r="L6" s="5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3:39" s="59" customFormat="1" ht="12">
      <c r="C7" s="28" t="s">
        <v>69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4:15" ht="12">
      <c r="D8" s="70"/>
      <c r="E8" s="70"/>
      <c r="F8" s="70"/>
      <c r="G8" s="70"/>
      <c r="H8" s="70"/>
      <c r="I8" s="70"/>
      <c r="J8" s="70"/>
      <c r="K8" s="70"/>
      <c r="L8" s="70"/>
      <c r="M8" s="71"/>
      <c r="N8" s="71"/>
      <c r="O8" s="71"/>
    </row>
    <row r="9" spans="4:15" ht="12">
      <c r="D9" s="70"/>
      <c r="E9" s="70"/>
      <c r="F9" s="70"/>
      <c r="G9" s="70"/>
      <c r="H9" s="70"/>
      <c r="I9" s="70"/>
      <c r="J9" s="70"/>
      <c r="K9" s="70"/>
      <c r="L9" s="70"/>
      <c r="M9" s="71"/>
      <c r="N9" s="71"/>
      <c r="O9" s="71"/>
    </row>
    <row r="10" spans="1:15" ht="12">
      <c r="A10" s="4"/>
      <c r="D10" s="3">
        <v>2005</v>
      </c>
      <c r="E10" s="3">
        <v>2006</v>
      </c>
      <c r="F10" s="3">
        <v>2007</v>
      </c>
      <c r="G10" s="3">
        <v>2008</v>
      </c>
      <c r="H10" s="3">
        <v>2009</v>
      </c>
      <c r="I10" s="3">
        <v>2010</v>
      </c>
      <c r="J10" s="3">
        <v>2011</v>
      </c>
      <c r="K10" s="3">
        <v>2012</v>
      </c>
      <c r="L10" s="3">
        <v>2013</v>
      </c>
      <c r="M10" s="3">
        <v>2014</v>
      </c>
      <c r="N10" s="3">
        <v>2015</v>
      </c>
      <c r="O10" s="3"/>
    </row>
    <row r="11" spans="3:16" ht="12">
      <c r="C11" s="1" t="s">
        <v>0</v>
      </c>
      <c r="D11" s="14">
        <v>100</v>
      </c>
      <c r="E11" s="14">
        <v>99.4</v>
      </c>
      <c r="F11" s="14">
        <v>113.5</v>
      </c>
      <c r="G11" s="14">
        <v>118.8</v>
      </c>
      <c r="H11" s="14">
        <v>103.1</v>
      </c>
      <c r="I11" s="14">
        <v>113</v>
      </c>
      <c r="J11" s="14">
        <v>123.6</v>
      </c>
      <c r="K11" s="14">
        <v>125.1</v>
      </c>
      <c r="L11" s="14">
        <v>128</v>
      </c>
      <c r="M11" s="14">
        <v>122.8</v>
      </c>
      <c r="N11" s="14">
        <v>124.5</v>
      </c>
      <c r="O11" s="14"/>
      <c r="P11" s="14"/>
    </row>
    <row r="12" spans="3:16" ht="12">
      <c r="C12" s="1" t="s">
        <v>1</v>
      </c>
      <c r="D12" s="14">
        <v>100</v>
      </c>
      <c r="E12" s="14">
        <v>99.6</v>
      </c>
      <c r="F12" s="14">
        <v>104.6</v>
      </c>
      <c r="G12" s="14">
        <v>111.4</v>
      </c>
      <c r="H12" s="14">
        <v>100.6</v>
      </c>
      <c r="I12" s="14">
        <v>104.6</v>
      </c>
      <c r="J12" s="14">
        <v>115.2</v>
      </c>
      <c r="K12" s="14">
        <v>121.1</v>
      </c>
      <c r="L12" s="14">
        <v>124.8</v>
      </c>
      <c r="M12" s="14">
        <v>125.7</v>
      </c>
      <c r="N12" s="14">
        <v>119.9</v>
      </c>
      <c r="O12" s="14"/>
      <c r="P12" s="14"/>
    </row>
    <row r="13" spans="3:16" ht="12">
      <c r="C13" s="1" t="s">
        <v>64</v>
      </c>
      <c r="D13" s="14">
        <v>100</v>
      </c>
      <c r="E13" s="14">
        <v>96.4</v>
      </c>
      <c r="F13" s="14">
        <v>104.9</v>
      </c>
      <c r="G13" s="14">
        <v>103.1</v>
      </c>
      <c r="H13" s="14">
        <v>88.7</v>
      </c>
      <c r="I13" s="14">
        <v>98.7</v>
      </c>
      <c r="J13" s="14">
        <v>106</v>
      </c>
      <c r="K13" s="14">
        <v>106.9</v>
      </c>
      <c r="L13" s="14">
        <v>112</v>
      </c>
      <c r="M13" s="14">
        <v>108.7</v>
      </c>
      <c r="N13" s="14">
        <v>108.2</v>
      </c>
      <c r="O13" s="14"/>
      <c r="P13" s="14"/>
    </row>
    <row r="14" spans="5:16" ht="12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3:16" ht="12">
      <c r="C15" s="1" t="s">
        <v>131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5"/>
      <c r="P15" s="15"/>
    </row>
    <row r="16" spans="3:16" ht="12">
      <c r="C16" s="35" t="s">
        <v>123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15"/>
      <c r="P16" s="15"/>
    </row>
    <row r="17" spans="3:14" ht="12">
      <c r="C17" s="4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3:14" ht="12">
      <c r="C18" s="4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3:11" ht="12">
      <c r="C19" s="72"/>
      <c r="D19" s="55"/>
      <c r="E19" s="34"/>
      <c r="F19" s="34"/>
      <c r="G19" s="34"/>
      <c r="H19" s="34"/>
      <c r="I19" s="34"/>
      <c r="J19" s="34"/>
      <c r="K19" s="34"/>
    </row>
    <row r="20" spans="1:11" ht="12">
      <c r="A20" s="10" t="s">
        <v>62</v>
      </c>
      <c r="C20" s="72"/>
      <c r="D20" s="34"/>
      <c r="E20" s="34"/>
      <c r="F20" s="34"/>
      <c r="G20" s="34"/>
      <c r="H20" s="34"/>
      <c r="I20" s="34"/>
      <c r="J20" s="34"/>
      <c r="K20" s="34"/>
    </row>
    <row r="21" spans="1:2" ht="12">
      <c r="A21" s="1" t="s">
        <v>124</v>
      </c>
      <c r="B21" s="11" t="s">
        <v>126</v>
      </c>
    </row>
    <row r="22" spans="1:2" ht="12">
      <c r="A22" s="1" t="s">
        <v>125</v>
      </c>
      <c r="B22" s="1" t="s">
        <v>144</v>
      </c>
    </row>
    <row r="23" ht="12"/>
    <row r="24" ht="12"/>
    <row r="25" ht="12"/>
    <row r="26" ht="12"/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1.25" customHeight="1">
      <c r="A34" s="16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2"/>
    <row r="56" ht="12"/>
    <row r="57" ht="12"/>
    <row r="58" ht="12"/>
    <row r="59" ht="12"/>
    <row r="60" ht="12"/>
  </sheetData>
  <printOptions/>
  <pageMargins left="0.75" right="0.75" top="1" bottom="1" header="0.5" footer="0.5"/>
  <pageSetup fitToHeight="1" fitToWidth="1" horizontalDpi="2400" verticalDpi="24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8515625" style="1" customWidth="1"/>
    <col min="4" max="11" width="8.421875" style="1" customWidth="1"/>
    <col min="12" max="22" width="3.28125" style="1" customWidth="1"/>
    <col min="23" max="16384" width="9.140625" style="1" customWidth="1"/>
  </cols>
  <sheetData>
    <row r="1" ht="12">
      <c r="A1" s="54"/>
    </row>
    <row r="2" s="3" customFormat="1" ht="12">
      <c r="A2" s="2"/>
    </row>
    <row r="3" s="3" customFormat="1" ht="12">
      <c r="C3" s="3" t="s">
        <v>4</v>
      </c>
    </row>
    <row r="4" s="3" customFormat="1" ht="12">
      <c r="C4" s="3" t="s">
        <v>2</v>
      </c>
    </row>
    <row r="5" s="3" customFormat="1" ht="12"/>
    <row r="6" spans="1:40" s="57" customFormat="1" ht="15">
      <c r="A6" s="58"/>
      <c r="C6" s="27" t="s">
        <v>120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3:45" s="59" customFormat="1" ht="12">
      <c r="C7" s="28" t="s">
        <v>60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5:19" s="3" customFormat="1" ht="12">
      <c r="E8" s="15"/>
      <c r="F8" s="15"/>
      <c r="G8" s="15"/>
      <c r="H8" s="15"/>
      <c r="J8" s="15"/>
      <c r="K8" s="15"/>
      <c r="L8" s="15"/>
      <c r="M8" s="15"/>
      <c r="O8" s="15"/>
      <c r="P8" s="15"/>
      <c r="Q8" s="15"/>
      <c r="R8" s="15"/>
      <c r="S8" s="15"/>
    </row>
    <row r="9" ht="12"/>
    <row r="10" spans="3:23" s="5" customFormat="1" ht="24">
      <c r="C10" s="62"/>
      <c r="D10" s="66" t="s">
        <v>0</v>
      </c>
      <c r="E10" s="66" t="s">
        <v>1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"/>
      <c r="T10" s="1"/>
      <c r="U10" s="1"/>
      <c r="V10" s="1"/>
      <c r="W10" s="1"/>
    </row>
    <row r="11" spans="3:23" s="5" customFormat="1" ht="12" customHeight="1">
      <c r="C11" s="88" t="s">
        <v>68</v>
      </c>
      <c r="D11" s="64">
        <v>2.2189600753641736</v>
      </c>
      <c r="E11" s="64">
        <v>1.8282321518998002</v>
      </c>
      <c r="F11" s="36"/>
      <c r="G11" s="84"/>
      <c r="H11" s="84"/>
      <c r="I11" s="36"/>
      <c r="J11" s="36"/>
      <c r="K11" s="36"/>
      <c r="L11" s="36"/>
      <c r="M11" s="44"/>
      <c r="N11" s="36"/>
      <c r="O11" s="36"/>
      <c r="P11" s="36"/>
      <c r="Q11" s="36"/>
      <c r="R11" s="36"/>
      <c r="S11" s="1"/>
      <c r="T11" s="1"/>
      <c r="U11" s="1"/>
      <c r="V11" s="1"/>
      <c r="W11" s="1"/>
    </row>
    <row r="12" spans="3:23" s="5" customFormat="1" ht="12" customHeight="1">
      <c r="C12" s="88"/>
      <c r="D12" s="64"/>
      <c r="E12" s="64"/>
      <c r="F12" s="36"/>
      <c r="G12" s="36"/>
      <c r="H12" s="44"/>
      <c r="I12" s="36"/>
      <c r="J12" s="36"/>
      <c r="K12" s="36"/>
      <c r="L12" s="36"/>
      <c r="M12" s="44"/>
      <c r="N12" s="36"/>
      <c r="O12" s="36"/>
      <c r="P12" s="36"/>
      <c r="Q12" s="36"/>
      <c r="R12" s="36"/>
      <c r="S12" s="1"/>
      <c r="T12" s="1"/>
      <c r="U12" s="1"/>
      <c r="V12" s="1"/>
      <c r="W12" s="1"/>
    </row>
    <row r="13" spans="3:23" s="5" customFormat="1" ht="12" customHeight="1">
      <c r="C13" s="88" t="s">
        <v>35</v>
      </c>
      <c r="D13" s="64">
        <v>8.639939681105634</v>
      </c>
      <c r="E13" s="64">
        <v>2.747316713392034</v>
      </c>
      <c r="F13" s="36"/>
      <c r="G13" s="85"/>
      <c r="H13" s="85"/>
      <c r="I13" s="36"/>
      <c r="J13" s="36"/>
      <c r="K13" s="36"/>
      <c r="L13" s="36"/>
      <c r="M13" s="44"/>
      <c r="N13" s="36"/>
      <c r="O13" s="36"/>
      <c r="P13" s="36"/>
      <c r="Q13" s="36"/>
      <c r="R13" s="36"/>
      <c r="S13" s="1"/>
      <c r="T13" s="26"/>
      <c r="U13" s="1"/>
      <c r="V13" s="1"/>
      <c r="W13" s="1"/>
    </row>
    <row r="14" spans="3:23" s="5" customFormat="1" ht="12" customHeight="1">
      <c r="C14" s="88" t="s">
        <v>23</v>
      </c>
      <c r="D14" s="64">
        <v>8.57101302718708</v>
      </c>
      <c r="E14" s="64">
        <v>4.218570067804994</v>
      </c>
      <c r="F14" s="36"/>
      <c r="G14" s="85"/>
      <c r="H14" s="85"/>
      <c r="I14" s="36"/>
      <c r="J14" s="36"/>
      <c r="K14" s="36"/>
      <c r="L14" s="36"/>
      <c r="M14" s="44"/>
      <c r="N14" s="36"/>
      <c r="O14" s="36"/>
      <c r="P14" s="36"/>
      <c r="Q14" s="36"/>
      <c r="R14" s="36"/>
      <c r="S14" s="1"/>
      <c r="T14" s="1"/>
      <c r="U14" s="1"/>
      <c r="V14" s="1"/>
      <c r="W14" s="1"/>
    </row>
    <row r="15" spans="3:23" s="5" customFormat="1" ht="12" customHeight="1">
      <c r="C15" s="88" t="s">
        <v>22</v>
      </c>
      <c r="D15" s="64">
        <v>8.565102448224614</v>
      </c>
      <c r="E15" s="64">
        <v>1.4044336519609235</v>
      </c>
      <c r="F15" s="36"/>
      <c r="G15" s="85"/>
      <c r="H15" s="85"/>
      <c r="I15" s="36"/>
      <c r="J15" s="36"/>
      <c r="K15" s="36"/>
      <c r="L15" s="36"/>
      <c r="M15" s="44"/>
      <c r="N15" s="36"/>
      <c r="O15" s="36"/>
      <c r="P15" s="36"/>
      <c r="Q15" s="36"/>
      <c r="R15" s="36"/>
      <c r="S15" s="1"/>
      <c r="T15" s="1"/>
      <c r="U15" s="1"/>
      <c r="V15" s="1"/>
      <c r="W15" s="1"/>
    </row>
    <row r="16" spans="3:23" s="5" customFormat="1" ht="12" customHeight="1">
      <c r="C16" s="88" t="s">
        <v>19</v>
      </c>
      <c r="D16" s="64">
        <v>5.3692598797908</v>
      </c>
      <c r="E16" s="64">
        <v>2.0231872319034228</v>
      </c>
      <c r="F16" s="36"/>
      <c r="G16" s="85"/>
      <c r="H16" s="85"/>
      <c r="I16" s="36"/>
      <c r="J16" s="36"/>
      <c r="K16" s="36"/>
      <c r="L16" s="36"/>
      <c r="M16" s="44"/>
      <c r="N16" s="36"/>
      <c r="O16" s="36"/>
      <c r="P16" s="36"/>
      <c r="Q16" s="36"/>
      <c r="R16" s="36"/>
      <c r="S16" s="1"/>
      <c r="T16" s="1"/>
      <c r="U16" s="1"/>
      <c r="V16" s="1"/>
      <c r="W16" s="1"/>
    </row>
    <row r="17" spans="3:23" s="5" customFormat="1" ht="12" customHeight="1">
      <c r="C17" s="88" t="s">
        <v>32</v>
      </c>
      <c r="D17" s="64">
        <v>5.028232293668133</v>
      </c>
      <c r="E17" s="64">
        <v>0.5182226626443187</v>
      </c>
      <c r="F17" s="36"/>
      <c r="G17" s="85"/>
      <c r="H17" s="85"/>
      <c r="I17" s="36"/>
      <c r="J17" s="36"/>
      <c r="K17" s="36"/>
      <c r="L17" s="36"/>
      <c r="M17" s="44"/>
      <c r="N17" s="36"/>
      <c r="O17" s="36"/>
      <c r="P17" s="36"/>
      <c r="Q17" s="36"/>
      <c r="R17" s="36"/>
      <c r="S17" s="1"/>
      <c r="T17" s="1"/>
      <c r="U17" s="1"/>
      <c r="V17" s="1"/>
      <c r="W17" s="1"/>
    </row>
    <row r="18" spans="3:23" s="5" customFormat="1" ht="12" customHeight="1">
      <c r="C18" s="88" t="s">
        <v>40</v>
      </c>
      <c r="D18" s="64">
        <v>4.900073781307901</v>
      </c>
      <c r="E18" s="64">
        <v>-0.8106271538499521</v>
      </c>
      <c r="F18" s="36"/>
      <c r="G18" s="85"/>
      <c r="H18" s="85"/>
      <c r="I18" s="36"/>
      <c r="J18" s="36"/>
      <c r="K18" s="36"/>
      <c r="L18" s="36"/>
      <c r="M18" s="44"/>
      <c r="N18" s="36"/>
      <c r="O18" s="36"/>
      <c r="P18" s="36"/>
      <c r="Q18" s="36"/>
      <c r="R18" s="36"/>
      <c r="S18" s="1"/>
      <c r="T18" s="1"/>
      <c r="U18" s="1"/>
      <c r="V18" s="1"/>
      <c r="W18" s="1"/>
    </row>
    <row r="19" spans="3:23" s="5" customFormat="1" ht="12" customHeight="1">
      <c r="C19" s="88" t="s">
        <v>24</v>
      </c>
      <c r="D19" s="64">
        <v>4.4738224675044735</v>
      </c>
      <c r="E19" s="64">
        <v>4.116455094394378</v>
      </c>
      <c r="F19" s="36"/>
      <c r="G19" s="85"/>
      <c r="H19" s="85"/>
      <c r="I19" s="36"/>
      <c r="J19" s="36"/>
      <c r="K19" s="36"/>
      <c r="L19" s="36"/>
      <c r="M19" s="44"/>
      <c r="N19" s="36"/>
      <c r="O19" s="36"/>
      <c r="P19" s="36"/>
      <c r="Q19" s="36"/>
      <c r="R19" s="36"/>
      <c r="S19" s="1"/>
      <c r="T19" s="1"/>
      <c r="U19" s="1"/>
      <c r="V19" s="1"/>
      <c r="W19" s="1"/>
    </row>
    <row r="20" spans="3:23" s="5" customFormat="1" ht="12" customHeight="1">
      <c r="C20" s="88" t="s">
        <v>14</v>
      </c>
      <c r="D20" s="64">
        <v>4.4622299087647255</v>
      </c>
      <c r="E20" s="64">
        <v>2.800385139868511</v>
      </c>
      <c r="F20" s="36"/>
      <c r="G20" s="85"/>
      <c r="H20" s="85"/>
      <c r="I20" s="36"/>
      <c r="J20" s="36"/>
      <c r="K20" s="36"/>
      <c r="L20" s="36"/>
      <c r="M20" s="44"/>
      <c r="N20" s="36"/>
      <c r="O20" s="36"/>
      <c r="P20" s="36"/>
      <c r="Q20" s="36"/>
      <c r="R20" s="36"/>
      <c r="S20" s="1"/>
      <c r="T20" s="1"/>
      <c r="U20" s="1"/>
      <c r="V20" s="1"/>
      <c r="W20" s="1"/>
    </row>
    <row r="21" spans="3:23" s="5" customFormat="1" ht="12" customHeight="1">
      <c r="C21" s="88" t="s">
        <v>20</v>
      </c>
      <c r="D21" s="64">
        <v>4.182389049243951</v>
      </c>
      <c r="E21" s="64">
        <v>1.642004565735955</v>
      </c>
      <c r="F21" s="36"/>
      <c r="G21" s="85"/>
      <c r="H21" s="85"/>
      <c r="I21" s="36"/>
      <c r="J21" s="36"/>
      <c r="K21" s="36"/>
      <c r="L21" s="36"/>
      <c r="M21" s="44"/>
      <c r="N21" s="36"/>
      <c r="O21" s="36"/>
      <c r="P21" s="36"/>
      <c r="Q21" s="36"/>
      <c r="R21" s="36"/>
      <c r="S21" s="1"/>
      <c r="T21" s="1"/>
      <c r="U21" s="1"/>
      <c r="V21" s="1"/>
      <c r="W21" s="1"/>
    </row>
    <row r="22" spans="3:23" s="5" customFormat="1" ht="12" customHeight="1">
      <c r="C22" s="88" t="s">
        <v>36</v>
      </c>
      <c r="D22" s="64">
        <v>4.118681198702356</v>
      </c>
      <c r="E22" s="64">
        <v>0.015795017900277486</v>
      </c>
      <c r="F22" s="36"/>
      <c r="G22" s="85"/>
      <c r="H22" s="85"/>
      <c r="I22" s="36"/>
      <c r="J22" s="36"/>
      <c r="K22" s="36"/>
      <c r="L22" s="36"/>
      <c r="M22" s="44"/>
      <c r="N22" s="36"/>
      <c r="O22" s="36"/>
      <c r="P22" s="36"/>
      <c r="Q22" s="36"/>
      <c r="R22" s="36"/>
      <c r="S22" s="1"/>
      <c r="T22" s="1"/>
      <c r="U22" s="1"/>
      <c r="V22" s="1"/>
      <c r="W22" s="1"/>
    </row>
    <row r="23" spans="1:23" s="5" customFormat="1" ht="12" customHeight="1">
      <c r="A23" s="7"/>
      <c r="C23" s="88" t="s">
        <v>38</v>
      </c>
      <c r="D23" s="64">
        <v>4.00754070326248</v>
      </c>
      <c r="E23" s="64">
        <v>4.138276424364906</v>
      </c>
      <c r="F23" s="87"/>
      <c r="G23" s="85"/>
      <c r="H23" s="85"/>
      <c r="I23" s="36"/>
      <c r="J23" s="36"/>
      <c r="K23" s="36"/>
      <c r="L23" s="36"/>
      <c r="M23" s="44"/>
      <c r="N23" s="36"/>
      <c r="O23" s="36"/>
      <c r="P23" s="36"/>
      <c r="Q23" s="36"/>
      <c r="R23" s="36"/>
      <c r="S23" s="1"/>
      <c r="T23" s="1"/>
      <c r="U23" s="1"/>
      <c r="V23" s="1"/>
      <c r="W23" s="1"/>
    </row>
    <row r="24" spans="3:23" s="5" customFormat="1" ht="12" customHeight="1">
      <c r="C24" s="88" t="s">
        <v>37</v>
      </c>
      <c r="D24" s="64">
        <v>3.510496042511768</v>
      </c>
      <c r="E24" s="64">
        <v>2.154943213389826</v>
      </c>
      <c r="F24" s="36"/>
      <c r="G24" s="85"/>
      <c r="H24" s="85"/>
      <c r="I24" s="36"/>
      <c r="J24" s="36"/>
      <c r="K24" s="36"/>
      <c r="L24" s="36"/>
      <c r="M24" s="44"/>
      <c r="N24" s="36"/>
      <c r="O24" s="36"/>
      <c r="P24" s="36"/>
      <c r="Q24" s="36"/>
      <c r="R24" s="36"/>
      <c r="S24" s="1"/>
      <c r="T24" s="1"/>
      <c r="U24" s="1"/>
      <c r="V24" s="1"/>
      <c r="W24" s="1"/>
    </row>
    <row r="25" spans="3:23" s="5" customFormat="1" ht="12" customHeight="1">
      <c r="C25" s="88" t="s">
        <v>31</v>
      </c>
      <c r="D25" s="64">
        <v>3.1970324561547026</v>
      </c>
      <c r="E25" s="64">
        <v>0.18362805144338523</v>
      </c>
      <c r="F25" s="36"/>
      <c r="G25" s="85"/>
      <c r="H25" s="85"/>
      <c r="I25" s="36"/>
      <c r="J25" s="36"/>
      <c r="K25" s="36"/>
      <c r="L25" s="36"/>
      <c r="M25" s="44"/>
      <c r="N25" s="36"/>
      <c r="O25" s="36"/>
      <c r="P25" s="36"/>
      <c r="Q25" s="36"/>
      <c r="R25" s="36"/>
      <c r="S25" s="1"/>
      <c r="T25" s="1"/>
      <c r="U25" s="1"/>
      <c r="V25" s="1"/>
      <c r="W25" s="1"/>
    </row>
    <row r="26" spans="3:23" s="5" customFormat="1" ht="12" customHeight="1">
      <c r="C26" s="88" t="s">
        <v>18</v>
      </c>
      <c r="D26" s="64">
        <v>3.120964204634702</v>
      </c>
      <c r="E26" s="64">
        <v>1.9438214915254326</v>
      </c>
      <c r="F26" s="36"/>
      <c r="G26" s="85"/>
      <c r="H26" s="85"/>
      <c r="I26" s="36"/>
      <c r="J26" s="36"/>
      <c r="K26" s="36"/>
      <c r="L26" s="36"/>
      <c r="M26" s="44"/>
      <c r="N26" s="36"/>
      <c r="O26" s="36"/>
      <c r="P26" s="36"/>
      <c r="Q26" s="36"/>
      <c r="R26" s="36"/>
      <c r="S26" s="1"/>
      <c r="T26" s="1"/>
      <c r="U26" s="1"/>
      <c r="V26" s="1"/>
      <c r="W26" s="1"/>
    </row>
    <row r="27" spans="3:23" s="5" customFormat="1" ht="12" customHeight="1">
      <c r="C27" s="88" t="s">
        <v>25</v>
      </c>
      <c r="D27" s="64">
        <v>3.097648442014922</v>
      </c>
      <c r="E27" s="64">
        <v>2.4362891313060686</v>
      </c>
      <c r="F27" s="36"/>
      <c r="G27" s="85"/>
      <c r="H27" s="85"/>
      <c r="I27" s="36"/>
      <c r="J27" s="36"/>
      <c r="K27" s="36"/>
      <c r="L27" s="36"/>
      <c r="M27" s="44"/>
      <c r="N27" s="36"/>
      <c r="O27" s="36"/>
      <c r="P27" s="36"/>
      <c r="Q27" s="36"/>
      <c r="R27" s="36"/>
      <c r="S27" s="1"/>
      <c r="T27" s="1"/>
      <c r="U27" s="1"/>
      <c r="V27" s="1"/>
      <c r="W27" s="1"/>
    </row>
    <row r="28" spans="3:23" s="5" customFormat="1" ht="12" customHeight="1">
      <c r="C28" s="88" t="s">
        <v>17</v>
      </c>
      <c r="D28" s="64">
        <v>2.4567705739449996</v>
      </c>
      <c r="E28" s="64">
        <v>1.8958321912558196</v>
      </c>
      <c r="F28" s="36"/>
      <c r="G28" s="85"/>
      <c r="H28" s="85"/>
      <c r="I28" s="36"/>
      <c r="J28" s="36"/>
      <c r="K28" s="36"/>
      <c r="L28" s="36"/>
      <c r="M28" s="44"/>
      <c r="N28" s="36"/>
      <c r="O28" s="36"/>
      <c r="P28" s="36"/>
      <c r="Q28" s="36"/>
      <c r="R28" s="36"/>
      <c r="S28" s="1"/>
      <c r="T28" s="1"/>
      <c r="U28" s="1"/>
      <c r="V28" s="1"/>
      <c r="W28" s="1"/>
    </row>
    <row r="29" spans="3:23" s="5" customFormat="1" ht="12" customHeight="1">
      <c r="C29" s="88" t="s">
        <v>15</v>
      </c>
      <c r="D29" s="64">
        <v>2.4319947595329294</v>
      </c>
      <c r="E29" s="64">
        <v>1.791988817667045</v>
      </c>
      <c r="F29" s="36"/>
      <c r="G29" s="85"/>
      <c r="H29" s="85"/>
      <c r="I29" s="36"/>
      <c r="J29" s="36"/>
      <c r="K29" s="36"/>
      <c r="L29" s="36"/>
      <c r="M29" s="44"/>
      <c r="N29" s="36"/>
      <c r="O29" s="36"/>
      <c r="P29" s="36"/>
      <c r="Q29" s="36"/>
      <c r="R29" s="36"/>
      <c r="S29" s="1"/>
      <c r="T29" s="1"/>
      <c r="U29" s="1"/>
      <c r="V29" s="1"/>
      <c r="W29" s="1"/>
    </row>
    <row r="30" spans="3:23" s="5" customFormat="1" ht="12" customHeight="1">
      <c r="C30" s="88" t="s">
        <v>39</v>
      </c>
      <c r="D30" s="64">
        <v>2.414472196753392</v>
      </c>
      <c r="E30" s="64">
        <v>-0.4421862224588624</v>
      </c>
      <c r="F30" s="36"/>
      <c r="G30" s="85"/>
      <c r="H30" s="85"/>
      <c r="I30" s="36"/>
      <c r="J30" s="36"/>
      <c r="K30" s="36"/>
      <c r="L30" s="36"/>
      <c r="M30" s="44"/>
      <c r="N30" s="36"/>
      <c r="O30" s="36"/>
      <c r="P30" s="36"/>
      <c r="Q30" s="36"/>
      <c r="R30" s="36"/>
      <c r="S30" s="1"/>
      <c r="T30" s="1"/>
      <c r="U30" s="1"/>
      <c r="V30" s="1"/>
      <c r="W30" s="1"/>
    </row>
    <row r="31" spans="3:23" s="5" customFormat="1" ht="12" customHeight="1">
      <c r="C31" s="88" t="s">
        <v>16</v>
      </c>
      <c r="D31" s="64">
        <v>2.3523513681672714</v>
      </c>
      <c r="E31" s="64">
        <v>2.7019592047211605</v>
      </c>
      <c r="F31" s="87"/>
      <c r="G31" s="85"/>
      <c r="H31" s="85"/>
      <c r="I31" s="36"/>
      <c r="J31" s="36"/>
      <c r="K31" s="36"/>
      <c r="L31" s="36"/>
      <c r="M31" s="44"/>
      <c r="N31" s="36"/>
      <c r="O31" s="36"/>
      <c r="P31" s="36"/>
      <c r="Q31" s="36"/>
      <c r="R31" s="36"/>
      <c r="S31" s="1"/>
      <c r="T31" s="1"/>
      <c r="U31" s="1"/>
      <c r="V31" s="1"/>
      <c r="W31" s="1"/>
    </row>
    <row r="32" spans="3:23" s="5" customFormat="1" ht="12" customHeight="1">
      <c r="C32" s="88" t="s">
        <v>33</v>
      </c>
      <c r="D32" s="64">
        <v>2.0548233251501458</v>
      </c>
      <c r="E32" s="64">
        <v>-0.5849944416915775</v>
      </c>
      <c r="F32" s="87"/>
      <c r="G32" s="85"/>
      <c r="H32" s="85"/>
      <c r="I32" s="36"/>
      <c r="J32" s="36"/>
      <c r="K32" s="36"/>
      <c r="L32" s="36"/>
      <c r="M32" s="44"/>
      <c r="N32" s="36"/>
      <c r="O32" s="36"/>
      <c r="P32" s="36"/>
      <c r="Q32" s="36"/>
      <c r="R32" s="36"/>
      <c r="S32" s="1"/>
      <c r="T32" s="1"/>
      <c r="U32" s="1"/>
      <c r="V32" s="1"/>
      <c r="W32" s="1"/>
    </row>
    <row r="33" spans="3:23" s="5" customFormat="1" ht="12" customHeight="1">
      <c r="C33" s="88" t="s">
        <v>34</v>
      </c>
      <c r="D33" s="64">
        <v>1.9930118693345822</v>
      </c>
      <c r="E33" s="64">
        <v>0.8883990633901995</v>
      </c>
      <c r="F33" s="87"/>
      <c r="G33" s="85"/>
      <c r="H33" s="85"/>
      <c r="I33" s="36"/>
      <c r="J33" s="36"/>
      <c r="K33" s="36"/>
      <c r="L33" s="36"/>
      <c r="M33" s="44"/>
      <c r="N33" s="36"/>
      <c r="O33" s="36"/>
      <c r="P33" s="36"/>
      <c r="Q33" s="36"/>
      <c r="R33" s="36"/>
      <c r="S33" s="1"/>
      <c r="T33" s="1"/>
      <c r="U33" s="1"/>
      <c r="V33" s="1"/>
      <c r="W33" s="1"/>
    </row>
    <row r="34" spans="3:23" s="5" customFormat="1" ht="12" customHeight="1">
      <c r="C34" s="88" t="s">
        <v>26</v>
      </c>
      <c r="D34" s="64">
        <v>1.9625902560674868</v>
      </c>
      <c r="E34" s="64">
        <v>0.6984476045584387</v>
      </c>
      <c r="F34" s="87"/>
      <c r="G34" s="85"/>
      <c r="H34" s="85"/>
      <c r="I34" s="36"/>
      <c r="J34" s="36"/>
      <c r="K34" s="36"/>
      <c r="L34" s="36"/>
      <c r="M34" s="44"/>
      <c r="N34" s="36"/>
      <c r="O34" s="36"/>
      <c r="P34" s="36"/>
      <c r="Q34" s="36"/>
      <c r="R34" s="36"/>
      <c r="S34" s="1"/>
      <c r="T34" s="1"/>
      <c r="U34" s="1"/>
      <c r="V34" s="1"/>
      <c r="W34" s="1"/>
    </row>
    <row r="35" spans="3:23" s="5" customFormat="1" ht="12" customHeight="1">
      <c r="C35" s="88" t="s">
        <v>27</v>
      </c>
      <c r="D35" s="64">
        <v>1.347441346288103</v>
      </c>
      <c r="E35" s="64">
        <v>1.5342207256913598</v>
      </c>
      <c r="F35" s="87"/>
      <c r="G35" s="85"/>
      <c r="H35" s="85"/>
      <c r="I35" s="36"/>
      <c r="J35" s="36"/>
      <c r="K35" s="36"/>
      <c r="L35" s="36"/>
      <c r="M35" s="44"/>
      <c r="N35" s="36"/>
      <c r="O35" s="36"/>
      <c r="P35" s="36"/>
      <c r="Q35" s="36"/>
      <c r="R35" s="36"/>
      <c r="S35" s="1"/>
      <c r="T35" s="1"/>
      <c r="U35" s="1"/>
      <c r="V35" s="1"/>
      <c r="W35" s="1"/>
    </row>
    <row r="36" spans="3:23" s="5" customFormat="1" ht="12" customHeight="1">
      <c r="C36" s="88" t="s">
        <v>28</v>
      </c>
      <c r="D36" s="64">
        <v>0.981366503969161</v>
      </c>
      <c r="E36" s="64">
        <v>1.43962414658394</v>
      </c>
      <c r="F36" s="87"/>
      <c r="G36" s="85"/>
      <c r="H36" s="85"/>
      <c r="I36" s="36"/>
      <c r="J36" s="36"/>
      <c r="K36" s="36"/>
      <c r="L36" s="36"/>
      <c r="M36" s="44"/>
      <c r="N36" s="36"/>
      <c r="O36" s="36"/>
      <c r="P36" s="36"/>
      <c r="Q36" s="36"/>
      <c r="R36" s="36"/>
      <c r="S36" s="1"/>
      <c r="T36" s="1"/>
      <c r="U36" s="1"/>
      <c r="V36" s="1"/>
      <c r="W36" s="1"/>
    </row>
    <row r="37" spans="3:23" s="5" customFormat="1" ht="12" customHeight="1">
      <c r="C37" s="88" t="s">
        <v>63</v>
      </c>
      <c r="D37" s="64">
        <v>0.31246879327466726</v>
      </c>
      <c r="E37" s="64">
        <v>-2.906995566459669</v>
      </c>
      <c r="F37" s="87"/>
      <c r="G37" s="85"/>
      <c r="H37" s="85"/>
      <c r="I37" s="36"/>
      <c r="J37" s="36"/>
      <c r="K37" s="36"/>
      <c r="L37" s="36"/>
      <c r="M37" s="44"/>
      <c r="N37" s="36"/>
      <c r="O37" s="36"/>
      <c r="P37" s="36"/>
      <c r="Q37" s="36"/>
      <c r="R37" s="36"/>
      <c r="S37" s="1"/>
      <c r="T37" s="1"/>
      <c r="U37" s="1"/>
      <c r="V37" s="1"/>
      <c r="W37" s="1"/>
    </row>
    <row r="38" spans="3:23" s="5" customFormat="1" ht="12" customHeight="1">
      <c r="C38" s="88" t="s">
        <v>21</v>
      </c>
      <c r="D38" s="64">
        <v>-0.013653890404174973</v>
      </c>
      <c r="E38" s="64">
        <v>0.48416886391002834</v>
      </c>
      <c r="F38" s="87"/>
      <c r="G38" s="85"/>
      <c r="H38" s="85"/>
      <c r="I38" s="36"/>
      <c r="J38" s="36"/>
      <c r="K38" s="36"/>
      <c r="L38" s="36"/>
      <c r="M38" s="44"/>
      <c r="N38" s="36"/>
      <c r="O38" s="36"/>
      <c r="P38" s="36"/>
      <c r="Q38" s="36"/>
      <c r="R38" s="36"/>
      <c r="S38" s="1"/>
      <c r="T38" s="1"/>
      <c r="U38" s="1"/>
      <c r="V38" s="1"/>
      <c r="W38" s="1"/>
    </row>
    <row r="39" spans="3:23" s="5" customFormat="1" ht="12" customHeight="1">
      <c r="C39" s="88" t="s">
        <v>30</v>
      </c>
      <c r="D39" s="64">
        <v>-0.8656758656838792</v>
      </c>
      <c r="E39" s="64">
        <v>1.8565493544688394</v>
      </c>
      <c r="F39" s="87"/>
      <c r="G39" s="85"/>
      <c r="H39" s="85"/>
      <c r="I39" s="36"/>
      <c r="J39" s="36"/>
      <c r="K39" s="36"/>
      <c r="L39" s="36"/>
      <c r="M39" s="44"/>
      <c r="N39" s="36"/>
      <c r="O39" s="36"/>
      <c r="P39" s="36"/>
      <c r="Q39" s="36"/>
      <c r="R39" s="36"/>
      <c r="S39" s="1"/>
      <c r="T39" s="1"/>
      <c r="U39" s="1"/>
      <c r="V39" s="1"/>
      <c r="W39" s="1"/>
    </row>
    <row r="40" spans="3:23" s="5" customFormat="1" ht="12" customHeight="1">
      <c r="C40" s="88" t="s">
        <v>29</v>
      </c>
      <c r="D40" s="64">
        <v>-1.6924870399298686</v>
      </c>
      <c r="E40" s="64">
        <v>-0.830321991356453</v>
      </c>
      <c r="F40" s="87"/>
      <c r="G40" s="85"/>
      <c r="H40" s="85"/>
      <c r="I40" s="36"/>
      <c r="J40" s="36"/>
      <c r="K40" s="36"/>
      <c r="L40" s="36"/>
      <c r="M40" s="44"/>
      <c r="N40" s="36"/>
      <c r="O40" s="36"/>
      <c r="P40" s="36"/>
      <c r="Q40" s="36"/>
      <c r="R40" s="36"/>
      <c r="S40" s="1"/>
      <c r="T40" s="1"/>
      <c r="U40" s="1"/>
      <c r="V40" s="1"/>
      <c r="W40" s="1"/>
    </row>
    <row r="41" spans="3:23" s="5" customFormat="1" ht="12" customHeight="1">
      <c r="C41" s="88"/>
      <c r="D41" s="64"/>
      <c r="E41" s="64"/>
      <c r="F41" s="36"/>
      <c r="G41" s="85"/>
      <c r="H41" s="85"/>
      <c r="I41" s="36"/>
      <c r="J41" s="36"/>
      <c r="K41" s="36"/>
      <c r="L41" s="36"/>
      <c r="M41" s="44"/>
      <c r="N41" s="36"/>
      <c r="O41" s="36"/>
      <c r="P41" s="36"/>
      <c r="Q41" s="36"/>
      <c r="R41" s="36"/>
      <c r="S41" s="1"/>
      <c r="T41" s="1"/>
      <c r="U41" s="1"/>
      <c r="V41" s="1"/>
      <c r="W41" s="1"/>
    </row>
    <row r="42" spans="3:23" s="5" customFormat="1" ht="12" customHeight="1">
      <c r="C42" s="88" t="s">
        <v>42</v>
      </c>
      <c r="D42" s="64">
        <v>3.1854519088193145</v>
      </c>
      <c r="E42" s="64">
        <v>3.7594347293644415</v>
      </c>
      <c r="F42" s="36"/>
      <c r="G42" s="85"/>
      <c r="H42" s="85"/>
      <c r="I42" s="36"/>
      <c r="J42" s="36"/>
      <c r="K42" s="36"/>
      <c r="L42" s="36"/>
      <c r="M42" s="44"/>
      <c r="N42" s="36"/>
      <c r="O42" s="36"/>
      <c r="P42" s="36"/>
      <c r="Q42" s="36"/>
      <c r="R42" s="36"/>
      <c r="S42" s="1"/>
      <c r="T42" s="1"/>
      <c r="U42" s="1"/>
      <c r="V42" s="1"/>
      <c r="W42" s="1"/>
    </row>
    <row r="43" spans="3:23" s="5" customFormat="1" ht="12" customHeight="1">
      <c r="C43" s="88" t="s">
        <v>41</v>
      </c>
      <c r="D43" s="64">
        <v>3.1845823022282893</v>
      </c>
      <c r="E43" s="64">
        <v>2.718726796047033</v>
      </c>
      <c r="F43" s="36"/>
      <c r="G43" s="85"/>
      <c r="H43" s="85"/>
      <c r="I43" s="36"/>
      <c r="J43" s="36"/>
      <c r="K43" s="36"/>
      <c r="L43" s="36"/>
      <c r="M43" s="44"/>
      <c r="N43" s="36"/>
      <c r="O43" s="36"/>
      <c r="P43" s="36"/>
      <c r="Q43" s="36"/>
      <c r="R43" s="36"/>
      <c r="S43" s="1"/>
      <c r="T43" s="1"/>
      <c r="U43" s="1"/>
      <c r="V43" s="1"/>
      <c r="W43" s="1"/>
    </row>
    <row r="44" spans="3:18" ht="12" customHeight="1">
      <c r="C44" s="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3:18" ht="12">
      <c r="C45" s="35" t="s">
        <v>70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9:22" ht="12">
      <c r="I46" s="9"/>
      <c r="J46" s="9"/>
      <c r="K46" s="9"/>
      <c r="L46" s="9"/>
      <c r="M46" s="9"/>
      <c r="S46" s="2"/>
      <c r="T46" s="2"/>
      <c r="U46" s="2"/>
      <c r="V46" s="2"/>
    </row>
    <row r="47" spans="6:7" ht="12">
      <c r="F47" s="5"/>
      <c r="G47" s="5"/>
    </row>
    <row r="48" ht="12">
      <c r="A48" s="10" t="s">
        <v>61</v>
      </c>
    </row>
    <row r="49" ht="12">
      <c r="A49" s="11" t="s">
        <v>145</v>
      </c>
    </row>
    <row r="50" ht="12"/>
    <row r="51" ht="12"/>
    <row r="52" ht="12">
      <c r="N52" s="12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5" right="0.75" top="1" bottom="1" header="0.5" footer="0.5"/>
  <pageSetup fitToHeight="1" fitToWidth="1" horizontalDpi="2400" verticalDpi="2400" orientation="landscape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" customWidth="1"/>
    <col min="4" max="5" width="10.140625" style="1" customWidth="1"/>
    <col min="6" max="8" width="8.421875" style="1" customWidth="1"/>
    <col min="9" max="12" width="12.421875" style="1" customWidth="1"/>
    <col min="13" max="16384" width="9.140625" style="1" customWidth="1"/>
  </cols>
  <sheetData>
    <row r="1" ht="12">
      <c r="A1" s="54"/>
    </row>
    <row r="2" s="3" customFormat="1" ht="12">
      <c r="A2" s="2"/>
    </row>
    <row r="3" s="3" customFormat="1" ht="12">
      <c r="C3" s="3" t="s">
        <v>4</v>
      </c>
    </row>
    <row r="4" s="3" customFormat="1" ht="12">
      <c r="C4" s="3" t="s">
        <v>2</v>
      </c>
    </row>
    <row r="5" s="3" customFormat="1" ht="12"/>
    <row r="6" spans="1:29" s="57" customFormat="1" ht="15">
      <c r="A6" s="58"/>
      <c r="C6" s="27" t="s">
        <v>121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3:34" s="59" customFormat="1" ht="12">
      <c r="C7" s="28" t="s">
        <v>60</v>
      </c>
      <c r="D7" s="28"/>
      <c r="E7" s="28"/>
      <c r="F7" s="28"/>
      <c r="G7" s="28"/>
      <c r="H7" s="28"/>
      <c r="I7" s="28"/>
      <c r="J7" s="28"/>
      <c r="K7" s="28"/>
      <c r="L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5:9" s="3" customFormat="1" ht="12">
      <c r="E8" s="15"/>
      <c r="F8" s="15"/>
      <c r="G8" s="15"/>
      <c r="H8" s="15"/>
      <c r="I8" s="15"/>
    </row>
    <row r="9" ht="12"/>
    <row r="10" spans="3:12" s="5" customFormat="1" ht="24">
      <c r="C10" s="62"/>
      <c r="D10" s="63" t="s">
        <v>105</v>
      </c>
      <c r="E10" s="63" t="s">
        <v>104</v>
      </c>
      <c r="F10" s="63"/>
      <c r="G10" s="1"/>
      <c r="H10" s="1"/>
      <c r="I10" s="1"/>
      <c r="J10" s="1"/>
      <c r="K10" s="1"/>
      <c r="L10" s="1"/>
    </row>
    <row r="11" spans="3:12" s="5" customFormat="1" ht="12">
      <c r="C11" s="88" t="s">
        <v>68</v>
      </c>
      <c r="D11" s="64">
        <v>-0.26485646292099263</v>
      </c>
      <c r="E11" s="64">
        <v>1.8572880284070115</v>
      </c>
      <c r="F11" s="63"/>
      <c r="G11" s="1"/>
      <c r="H11" s="1"/>
      <c r="I11" s="1"/>
      <c r="J11" s="1"/>
      <c r="K11" s="1"/>
      <c r="L11" s="1"/>
    </row>
    <row r="12" spans="3:12" s="5" customFormat="1" ht="12">
      <c r="C12" s="88"/>
      <c r="D12" s="64"/>
      <c r="E12" s="64"/>
      <c r="F12" s="63"/>
      <c r="G12" s="1"/>
      <c r="H12" s="1"/>
      <c r="I12" s="1"/>
      <c r="J12" s="1"/>
      <c r="K12" s="1"/>
      <c r="L12" s="1"/>
    </row>
    <row r="13" spans="3:12" s="5" customFormat="1" ht="12">
      <c r="C13" s="88" t="s">
        <v>22</v>
      </c>
      <c r="D13" s="64">
        <v>1.5711128114743067</v>
      </c>
      <c r="E13" s="64">
        <v>11.482927739243287</v>
      </c>
      <c r="F13" s="79"/>
      <c r="G13" s="1"/>
      <c r="H13" s="1"/>
      <c r="I13" s="1"/>
      <c r="J13" s="1"/>
      <c r="K13" s="1"/>
      <c r="L13" s="1"/>
    </row>
    <row r="14" spans="3:12" s="5" customFormat="1" ht="12">
      <c r="C14" s="88" t="s">
        <v>16</v>
      </c>
      <c r="D14" s="64">
        <v>-6.71796119929442</v>
      </c>
      <c r="E14" s="64">
        <v>11.23017534367159</v>
      </c>
      <c r="F14" s="79"/>
      <c r="G14" s="1"/>
      <c r="H14" s="1"/>
      <c r="I14" s="1"/>
      <c r="J14" s="1"/>
      <c r="K14" s="1"/>
      <c r="L14" s="1"/>
    </row>
    <row r="15" spans="3:12" s="5" customFormat="1" ht="12">
      <c r="C15" s="88" t="s">
        <v>37</v>
      </c>
      <c r="D15" s="64">
        <v>-2.219110528252455</v>
      </c>
      <c r="E15" s="64">
        <v>10.450400920945802</v>
      </c>
      <c r="F15" s="79"/>
      <c r="G15" s="1"/>
      <c r="H15" s="1"/>
      <c r="I15" s="1"/>
      <c r="J15" s="1"/>
      <c r="K15" s="1"/>
      <c r="L15" s="1"/>
    </row>
    <row r="16" spans="3:12" s="5" customFormat="1" ht="12">
      <c r="C16" s="88" t="s">
        <v>23</v>
      </c>
      <c r="D16" s="64">
        <v>-3.339772486448722</v>
      </c>
      <c r="E16" s="64">
        <v>9.162108114314638</v>
      </c>
      <c r="F16" s="79"/>
      <c r="G16" s="1"/>
      <c r="H16" s="1"/>
      <c r="I16" s="1"/>
      <c r="J16" s="1"/>
      <c r="K16" s="1"/>
      <c r="L16" s="1"/>
    </row>
    <row r="17" spans="3:12" s="5" customFormat="1" ht="12">
      <c r="C17" s="88" t="s">
        <v>24</v>
      </c>
      <c r="D17" s="64">
        <v>1.48881666822398</v>
      </c>
      <c r="E17" s="64">
        <v>8.376296030327147</v>
      </c>
      <c r="F17" s="79"/>
      <c r="G17" s="1"/>
      <c r="H17" s="1"/>
      <c r="I17" s="1"/>
      <c r="J17" s="1"/>
      <c r="K17" s="1"/>
      <c r="L17" s="1"/>
    </row>
    <row r="18" spans="3:12" s="5" customFormat="1" ht="12">
      <c r="C18" s="88" t="s">
        <v>32</v>
      </c>
      <c r="D18" s="64">
        <v>-0.6847585364891051</v>
      </c>
      <c r="E18" s="64">
        <v>7.27383355205129</v>
      </c>
      <c r="F18" s="79"/>
      <c r="G18" s="1"/>
      <c r="H18" s="1"/>
      <c r="I18" s="1"/>
      <c r="J18" s="1"/>
      <c r="K18" s="1"/>
      <c r="L18" s="1"/>
    </row>
    <row r="19" spans="3:12" s="5" customFormat="1" ht="12">
      <c r="C19" s="88" t="s">
        <v>36</v>
      </c>
      <c r="D19" s="64">
        <v>-4.275181491580438</v>
      </c>
      <c r="E19" s="64">
        <v>5.559783299498844</v>
      </c>
      <c r="F19" s="79"/>
      <c r="G19" s="1"/>
      <c r="H19" s="1"/>
      <c r="I19" s="1"/>
      <c r="J19" s="1"/>
      <c r="K19" s="1"/>
      <c r="L19" s="1"/>
    </row>
    <row r="20" spans="3:12" s="5" customFormat="1" ht="12">
      <c r="C20" s="88" t="s">
        <v>31</v>
      </c>
      <c r="D20" s="64">
        <v>-3.1130628290167883</v>
      </c>
      <c r="E20" s="64">
        <v>5.3928118381402435</v>
      </c>
      <c r="F20" s="79"/>
      <c r="G20" s="1"/>
      <c r="H20" s="1"/>
      <c r="I20" s="1"/>
      <c r="J20" s="1"/>
      <c r="K20" s="1"/>
      <c r="L20" s="1"/>
    </row>
    <row r="21" spans="3:12" s="5" customFormat="1" ht="12">
      <c r="C21" s="88" t="s">
        <v>28</v>
      </c>
      <c r="D21" s="64">
        <v>-1.4482431832574583</v>
      </c>
      <c r="E21" s="64">
        <v>4.0394102397030895</v>
      </c>
      <c r="F21" s="79"/>
      <c r="G21" s="1"/>
      <c r="H21" s="1"/>
      <c r="I21" s="1"/>
      <c r="J21" s="1"/>
      <c r="K21" s="1"/>
      <c r="L21" s="1"/>
    </row>
    <row r="22" spans="3:12" s="5" customFormat="1" ht="12">
      <c r="C22" s="88" t="s">
        <v>40</v>
      </c>
      <c r="D22" s="64">
        <v>-2.5716312441091627</v>
      </c>
      <c r="E22" s="64">
        <v>3.6364715822575056</v>
      </c>
      <c r="F22" s="79"/>
      <c r="G22" s="1"/>
      <c r="H22" s="1"/>
      <c r="I22" s="1"/>
      <c r="J22" s="1"/>
      <c r="K22" s="1"/>
      <c r="L22" s="1"/>
    </row>
    <row r="23" spans="1:12" s="5" customFormat="1" ht="12">
      <c r="A23" s="7"/>
      <c r="C23" s="88" t="s">
        <v>19</v>
      </c>
      <c r="D23" s="64">
        <v>4.558247632518597</v>
      </c>
      <c r="E23" s="64">
        <v>3.509693595869967</v>
      </c>
      <c r="F23" s="79"/>
      <c r="G23" s="1"/>
      <c r="H23" s="1"/>
      <c r="I23" s="1"/>
      <c r="J23" s="1"/>
      <c r="K23" s="1"/>
      <c r="L23" s="1"/>
    </row>
    <row r="24" spans="3:12" s="5" customFormat="1" ht="12">
      <c r="C24" s="88" t="s">
        <v>35</v>
      </c>
      <c r="D24" s="64">
        <v>1.4002339666480124</v>
      </c>
      <c r="E24" s="64">
        <v>3.397047803723807</v>
      </c>
      <c r="F24" s="79"/>
      <c r="G24" s="1"/>
      <c r="H24" s="1"/>
      <c r="I24" s="1"/>
      <c r="J24" s="1"/>
      <c r="K24" s="1"/>
      <c r="L24" s="1"/>
    </row>
    <row r="25" spans="3:12" s="5" customFormat="1" ht="12">
      <c r="C25" s="88" t="s">
        <v>27</v>
      </c>
      <c r="D25" s="64">
        <v>-1.8357011024507375</v>
      </c>
      <c r="E25" s="64">
        <v>1.4161675668518336</v>
      </c>
      <c r="F25" s="79"/>
      <c r="G25" s="1"/>
      <c r="H25" s="1"/>
      <c r="I25" s="1"/>
      <c r="J25" s="1"/>
      <c r="K25" s="1"/>
      <c r="L25" s="1"/>
    </row>
    <row r="26" spans="3:12" s="5" customFormat="1" ht="12">
      <c r="C26" s="88" t="s">
        <v>26</v>
      </c>
      <c r="D26" s="64">
        <v>-0.6688655545607491</v>
      </c>
      <c r="E26" s="64">
        <v>1.1312341372156975</v>
      </c>
      <c r="F26" s="79"/>
      <c r="G26" s="1"/>
      <c r="H26" s="1"/>
      <c r="I26" s="1"/>
      <c r="J26" s="1"/>
      <c r="K26" s="1"/>
      <c r="L26" s="1"/>
    </row>
    <row r="27" spans="3:12" s="5" customFormat="1" ht="12">
      <c r="C27" s="88" t="s">
        <v>33</v>
      </c>
      <c r="D27" s="64">
        <v>0.22044095105586692</v>
      </c>
      <c r="E27" s="64">
        <v>0.9962059624037067</v>
      </c>
      <c r="F27" s="79"/>
      <c r="G27" s="1"/>
      <c r="H27" s="1"/>
      <c r="I27" s="1"/>
      <c r="J27" s="1"/>
      <c r="K27" s="1"/>
      <c r="L27" s="1"/>
    </row>
    <row r="28" spans="3:12" s="5" customFormat="1" ht="12">
      <c r="C28" s="88" t="s">
        <v>14</v>
      </c>
      <c r="D28" s="64">
        <v>-0.5877651631867153</v>
      </c>
      <c r="E28" s="64">
        <v>0.44624618497826063</v>
      </c>
      <c r="F28" s="79"/>
      <c r="G28" s="1"/>
      <c r="H28" s="1"/>
      <c r="I28" s="1"/>
      <c r="J28" s="1"/>
      <c r="K28" s="1"/>
      <c r="L28" s="1"/>
    </row>
    <row r="29" spans="3:12" s="5" customFormat="1" ht="12">
      <c r="C29" s="88" t="s">
        <v>17</v>
      </c>
      <c r="D29" s="64">
        <v>2.109386748044173</v>
      </c>
      <c r="E29" s="64">
        <v>0.4221142388743049</v>
      </c>
      <c r="F29" s="79"/>
      <c r="G29" s="1"/>
      <c r="H29" s="1"/>
      <c r="I29" s="1"/>
      <c r="J29" s="1"/>
      <c r="K29" s="1"/>
      <c r="L29" s="1"/>
    </row>
    <row r="30" spans="3:12" s="5" customFormat="1" ht="12">
      <c r="C30" s="88" t="s">
        <v>18</v>
      </c>
      <c r="D30" s="64">
        <v>3.069579958180224</v>
      </c>
      <c r="E30" s="64">
        <v>0.3572254590337609</v>
      </c>
      <c r="F30" s="79"/>
      <c r="G30" s="1"/>
      <c r="H30" s="1"/>
      <c r="I30" s="1"/>
      <c r="J30" s="1"/>
      <c r="K30" s="1"/>
      <c r="L30" s="1"/>
    </row>
    <row r="31" spans="3:12" s="5" customFormat="1" ht="12">
      <c r="C31" s="88" t="s">
        <v>34</v>
      </c>
      <c r="D31" s="64">
        <v>-1.664695134208527</v>
      </c>
      <c r="E31" s="64">
        <v>0.19686575305244425</v>
      </c>
      <c r="F31" s="79"/>
      <c r="G31" s="1"/>
      <c r="H31" s="1"/>
      <c r="I31" s="1"/>
      <c r="J31" s="1"/>
      <c r="K31" s="1"/>
      <c r="L31" s="1"/>
    </row>
    <row r="32" spans="3:12" s="5" customFormat="1" ht="12">
      <c r="C32" s="88" t="s">
        <v>38</v>
      </c>
      <c r="D32" s="64">
        <v>4.954092559212708</v>
      </c>
      <c r="E32" s="64">
        <v>0.13671367732610573</v>
      </c>
      <c r="F32" s="79"/>
      <c r="G32" s="1"/>
      <c r="H32" s="1"/>
      <c r="I32" s="1"/>
      <c r="J32" s="1"/>
      <c r="K32" s="1"/>
      <c r="L32" s="1"/>
    </row>
    <row r="33" spans="3:12" s="5" customFormat="1" ht="12">
      <c r="C33" s="88" t="s">
        <v>29</v>
      </c>
      <c r="D33" s="64">
        <v>-5.841794107980758</v>
      </c>
      <c r="E33" s="64">
        <v>-0.2641746944752277</v>
      </c>
      <c r="F33" s="79"/>
      <c r="G33" s="1"/>
      <c r="H33" s="1"/>
      <c r="I33" s="1"/>
      <c r="J33" s="1"/>
      <c r="K33" s="1"/>
      <c r="L33" s="1"/>
    </row>
    <row r="34" spans="3:12" s="5" customFormat="1" ht="12">
      <c r="C34" s="88" t="s">
        <v>39</v>
      </c>
      <c r="D34" s="64">
        <v>1.268221849549378</v>
      </c>
      <c r="E34" s="64">
        <v>-0.31541794692825365</v>
      </c>
      <c r="F34" s="79"/>
      <c r="G34" s="1"/>
      <c r="H34" s="1"/>
      <c r="I34" s="1"/>
      <c r="J34" s="1"/>
      <c r="K34" s="1"/>
      <c r="L34" s="1"/>
    </row>
    <row r="35" spans="3:12" s="5" customFormat="1" ht="12">
      <c r="C35" s="88" t="s">
        <v>15</v>
      </c>
      <c r="D35" s="64">
        <v>2.336676419372785</v>
      </c>
      <c r="E35" s="64">
        <v>-1.548763399970321</v>
      </c>
      <c r="F35" s="79"/>
      <c r="G35" s="1"/>
      <c r="H35" s="1"/>
      <c r="I35" s="1"/>
      <c r="J35" s="1"/>
      <c r="K35" s="1"/>
      <c r="L35" s="1"/>
    </row>
    <row r="36" spans="3:12" s="5" customFormat="1" ht="12">
      <c r="C36" s="88" t="s">
        <v>25</v>
      </c>
      <c r="D36" s="64">
        <v>2.1664982584924664</v>
      </c>
      <c r="E36" s="64">
        <v>-1.8996037260637255</v>
      </c>
      <c r="F36" s="79"/>
      <c r="G36" s="1"/>
      <c r="H36" s="1"/>
      <c r="I36" s="1"/>
      <c r="J36" s="1"/>
      <c r="K36" s="1"/>
      <c r="L36" s="1"/>
    </row>
    <row r="37" spans="3:12" s="5" customFormat="1" ht="12">
      <c r="C37" s="88" t="s">
        <v>20</v>
      </c>
      <c r="D37" s="64">
        <v>3.0881675424677235</v>
      </c>
      <c r="E37" s="64">
        <v>-2.5057408772989676</v>
      </c>
      <c r="F37" s="79"/>
      <c r="G37" s="1"/>
      <c r="H37" s="1"/>
      <c r="I37" s="1"/>
      <c r="J37" s="1"/>
      <c r="K37" s="1"/>
      <c r="L37" s="1"/>
    </row>
    <row r="38" spans="3:12" s="5" customFormat="1" ht="12">
      <c r="C38" s="88" t="s">
        <v>30</v>
      </c>
      <c r="D38" s="64">
        <v>-1.0741959735792395</v>
      </c>
      <c r="E38" s="64">
        <v>-2.689236384384852</v>
      </c>
      <c r="F38" s="79"/>
      <c r="G38" s="1"/>
      <c r="H38" s="1"/>
      <c r="I38" s="1"/>
      <c r="J38" s="1"/>
      <c r="K38" s="1"/>
      <c r="L38" s="1"/>
    </row>
    <row r="39" spans="3:12" s="5" customFormat="1" ht="12">
      <c r="C39" s="88" t="s">
        <v>63</v>
      </c>
      <c r="D39" s="64">
        <v>3.8425922049442285</v>
      </c>
      <c r="E39" s="64">
        <v>-4.683777454754279</v>
      </c>
      <c r="F39" s="79"/>
      <c r="G39" s="1"/>
      <c r="H39" s="1"/>
      <c r="I39" s="1"/>
      <c r="J39" s="1"/>
      <c r="K39" s="1"/>
      <c r="L39" s="1"/>
    </row>
    <row r="40" spans="3:12" s="5" customFormat="1" ht="12">
      <c r="C40" s="88" t="s">
        <v>21</v>
      </c>
      <c r="D40" s="64">
        <v>-1.1728672162578557</v>
      </c>
      <c r="E40" s="64">
        <v>-7.026920415161353</v>
      </c>
      <c r="F40" s="79"/>
      <c r="G40" s="1"/>
      <c r="H40" s="1"/>
      <c r="I40" s="1"/>
      <c r="J40" s="1"/>
      <c r="K40" s="1"/>
      <c r="L40" s="1"/>
    </row>
    <row r="41" spans="3:12" s="5" customFormat="1" ht="12">
      <c r="C41" s="88"/>
      <c r="D41" s="64"/>
      <c r="E41" s="64"/>
      <c r="F41" s="36"/>
      <c r="G41" s="1"/>
      <c r="H41" s="1"/>
      <c r="I41" s="1"/>
      <c r="J41" s="1"/>
      <c r="K41" s="1"/>
      <c r="L41" s="1"/>
    </row>
    <row r="42" spans="3:12" s="5" customFormat="1" ht="12">
      <c r="C42" s="88" t="s">
        <v>42</v>
      </c>
      <c r="D42" s="64">
        <v>1.2694520073810445</v>
      </c>
      <c r="E42" s="64">
        <v>5.340250889226983</v>
      </c>
      <c r="F42" s="36"/>
      <c r="G42" s="1"/>
      <c r="H42" s="1"/>
      <c r="I42" s="1"/>
      <c r="J42" s="1"/>
      <c r="K42" s="1"/>
      <c r="L42" s="1"/>
    </row>
    <row r="43" spans="3:12" s="5" customFormat="1" ht="12">
      <c r="C43" s="88" t="s">
        <v>41</v>
      </c>
      <c r="D43" s="64">
        <v>4.11970203776908</v>
      </c>
      <c r="E43" s="64">
        <v>1.3050769560287945</v>
      </c>
      <c r="F43" s="61"/>
      <c r="G43" s="1"/>
      <c r="H43" s="1"/>
      <c r="I43" s="1"/>
      <c r="J43" s="1"/>
      <c r="K43" s="1"/>
      <c r="L43" s="1"/>
    </row>
    <row r="44" spans="3:12" s="5" customFormat="1" ht="12">
      <c r="C44" s="88" t="s">
        <v>107</v>
      </c>
      <c r="D44" s="64">
        <v>6.144026162077343</v>
      </c>
      <c r="E44" s="64" t="e">
        <v>#N/A</v>
      </c>
      <c r="F44" s="36"/>
      <c r="G44" s="1"/>
      <c r="H44" s="1"/>
      <c r="I44" s="1"/>
      <c r="J44" s="1"/>
      <c r="K44" s="1"/>
      <c r="L44" s="1"/>
    </row>
    <row r="45" spans="3:8" ht="12">
      <c r="C45" s="5"/>
      <c r="D45" s="8"/>
      <c r="E45" s="8"/>
      <c r="F45" s="8"/>
      <c r="G45" s="8"/>
      <c r="H45" s="8"/>
    </row>
    <row r="46" spans="3:8" ht="12">
      <c r="C46" s="1" t="s">
        <v>106</v>
      </c>
      <c r="D46" s="8"/>
      <c r="E46" s="8"/>
      <c r="F46" s="8"/>
      <c r="G46" s="8"/>
      <c r="H46" s="8"/>
    </row>
    <row r="47" spans="3:8" ht="12">
      <c r="C47" s="35" t="s">
        <v>70</v>
      </c>
      <c r="D47" s="8"/>
      <c r="E47" s="8"/>
      <c r="F47" s="8"/>
      <c r="G47" s="8"/>
      <c r="H47" s="8"/>
    </row>
    <row r="48" spans="9:12" ht="12">
      <c r="I48" s="2"/>
      <c r="J48" s="2"/>
      <c r="K48" s="2"/>
      <c r="L48" s="2"/>
    </row>
    <row r="49" spans="9:12" ht="12">
      <c r="I49" s="2"/>
      <c r="J49" s="2"/>
      <c r="K49" s="2"/>
      <c r="L49" s="2"/>
    </row>
    <row r="50" spans="1:12" ht="12">
      <c r="A50" s="10" t="s">
        <v>61</v>
      </c>
      <c r="I50" s="2"/>
      <c r="J50" s="2"/>
      <c r="K50" s="2"/>
      <c r="L50" s="2"/>
    </row>
    <row r="51" ht="12">
      <c r="A51" s="11" t="s">
        <v>146</v>
      </c>
    </row>
    <row r="52" ht="12"/>
    <row r="53" ht="12"/>
    <row r="54" ht="12"/>
    <row r="55" ht="12">
      <c r="D55" s="12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5" footer="0.5"/>
  <pageSetup fitToHeight="1" fitToWidth="1" horizontalDpi="2400" verticalDpi="24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8515625" style="1" customWidth="1"/>
    <col min="4" max="5" width="12.28125" style="1" customWidth="1"/>
    <col min="6" max="13" width="8.421875" style="1" customWidth="1"/>
    <col min="14" max="26" width="7.8515625" style="1" customWidth="1"/>
    <col min="27" max="16384" width="9.140625" style="1" customWidth="1"/>
  </cols>
  <sheetData>
    <row r="1" ht="12">
      <c r="A1" s="54"/>
    </row>
    <row r="2" s="3" customFormat="1" ht="12">
      <c r="A2" s="2"/>
    </row>
    <row r="3" s="3" customFormat="1" ht="12">
      <c r="C3" s="3" t="s">
        <v>4</v>
      </c>
    </row>
    <row r="4" s="3" customFormat="1" ht="12">
      <c r="C4" s="3" t="s">
        <v>2</v>
      </c>
    </row>
    <row r="5" s="3" customFormat="1" ht="12"/>
    <row r="6" spans="1:29" s="57" customFormat="1" ht="15">
      <c r="A6" s="58"/>
      <c r="B6" s="58"/>
      <c r="C6" s="27" t="s">
        <v>127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34" s="59" customFormat="1" ht="12">
      <c r="A7" s="60"/>
      <c r="B7" s="60"/>
      <c r="C7" s="28" t="s">
        <v>66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2" s="3" customFormat="1" ht="12">
      <c r="A8" s="4"/>
      <c r="B8" s="4"/>
    </row>
    <row r="9" spans="1:13" ht="12">
      <c r="A9" s="4"/>
      <c r="B9" s="4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20" s="5" customFormat="1" ht="36">
      <c r="A10" s="4"/>
      <c r="B10" s="4"/>
      <c r="C10" s="17"/>
      <c r="D10" s="65" t="s">
        <v>67</v>
      </c>
      <c r="E10" s="65" t="s">
        <v>65</v>
      </c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1"/>
      <c r="R10" s="1"/>
      <c r="S10" s="1"/>
      <c r="T10" s="1"/>
    </row>
    <row r="11" spans="1:20" s="5" customFormat="1" ht="12">
      <c r="A11" s="4"/>
      <c r="B11" s="4"/>
      <c r="C11" s="5" t="s">
        <v>68</v>
      </c>
      <c r="D11" s="64">
        <v>-77.5</v>
      </c>
      <c r="E11" s="64">
        <v>82.8</v>
      </c>
      <c r="F11" s="3"/>
      <c r="G11" s="3"/>
      <c r="H11" s="3"/>
      <c r="I11" s="3"/>
      <c r="J11" s="3"/>
      <c r="K11" s="3"/>
      <c r="L11" s="3"/>
      <c r="M11" s="3"/>
      <c r="N11" s="28"/>
      <c r="O11" s="28"/>
      <c r="P11" s="1"/>
      <c r="Q11" s="1"/>
      <c r="R11" s="1"/>
      <c r="S11" s="1"/>
      <c r="T11" s="1"/>
    </row>
    <row r="12" spans="1:20" s="5" customFormat="1" ht="12">
      <c r="A12" s="4"/>
      <c r="B12" s="4"/>
      <c r="D12" s="64"/>
      <c r="E12" s="64"/>
      <c r="F12" s="3"/>
      <c r="G12" s="3"/>
      <c r="H12" s="3"/>
      <c r="I12" s="3"/>
      <c r="J12" s="3"/>
      <c r="K12" s="3"/>
      <c r="L12" s="3"/>
      <c r="M12" s="3"/>
      <c r="N12" s="28"/>
      <c r="O12" s="28"/>
      <c r="P12" s="1"/>
      <c r="Q12" s="1"/>
      <c r="R12" s="1"/>
      <c r="S12" s="1"/>
      <c r="T12" s="1"/>
    </row>
    <row r="13" spans="1:20" s="5" customFormat="1" ht="12">
      <c r="A13" s="4"/>
      <c r="B13" s="4"/>
      <c r="C13" s="5" t="s">
        <v>17</v>
      </c>
      <c r="D13" s="64">
        <v>-124.3</v>
      </c>
      <c r="E13" s="64">
        <v>1658</v>
      </c>
      <c r="F13" s="3"/>
      <c r="G13" s="3"/>
      <c r="H13" s="3"/>
      <c r="I13" s="3"/>
      <c r="J13" s="3"/>
      <c r="K13" s="3"/>
      <c r="L13" s="3"/>
      <c r="M13" s="3"/>
      <c r="N13" s="28"/>
      <c r="O13" s="28"/>
      <c r="P13" s="1"/>
      <c r="Q13" s="1"/>
      <c r="R13" s="1"/>
      <c r="S13" s="1"/>
      <c r="T13" s="1"/>
    </row>
    <row r="14" spans="1:20" s="5" customFormat="1" ht="12">
      <c r="A14" s="4"/>
      <c r="B14" s="4"/>
      <c r="C14" s="5" t="s">
        <v>26</v>
      </c>
      <c r="D14" s="64">
        <v>-84.5</v>
      </c>
      <c r="E14" s="64">
        <v>772.4</v>
      </c>
      <c r="F14" s="3"/>
      <c r="G14" s="3"/>
      <c r="H14" s="3"/>
      <c r="I14" s="3"/>
      <c r="J14" s="3"/>
      <c r="K14" s="3"/>
      <c r="L14" s="3"/>
      <c r="M14" s="3"/>
      <c r="N14" s="28"/>
      <c r="O14" s="28"/>
      <c r="P14" s="1"/>
      <c r="Q14" s="1"/>
      <c r="R14" s="1"/>
      <c r="S14" s="1"/>
      <c r="T14" s="1"/>
    </row>
    <row r="15" spans="1:20" s="5" customFormat="1" ht="12">
      <c r="A15" s="4"/>
      <c r="B15" s="4"/>
      <c r="C15" s="5" t="s">
        <v>109</v>
      </c>
      <c r="D15" s="64" t="e">
        <v>#N/A</v>
      </c>
      <c r="E15" s="64">
        <v>702.5</v>
      </c>
      <c r="F15" s="3"/>
      <c r="G15" s="3"/>
      <c r="H15" s="3"/>
      <c r="I15" s="3"/>
      <c r="J15" s="3"/>
      <c r="K15" s="3"/>
      <c r="L15" s="3"/>
      <c r="M15" s="3"/>
      <c r="N15" s="28"/>
      <c r="O15" s="28"/>
      <c r="P15" s="1"/>
      <c r="Q15" s="1"/>
      <c r="R15" s="1"/>
      <c r="S15" s="1"/>
      <c r="T15" s="1"/>
    </row>
    <row r="16" spans="1:20" s="5" customFormat="1" ht="12">
      <c r="A16" s="4"/>
      <c r="B16" s="4"/>
      <c r="C16" s="5" t="s">
        <v>22</v>
      </c>
      <c r="D16" s="64">
        <v>33.4</v>
      </c>
      <c r="E16" s="64">
        <v>443.5</v>
      </c>
      <c r="F16" s="3"/>
      <c r="G16" s="3"/>
      <c r="H16" s="3"/>
      <c r="I16" s="3"/>
      <c r="J16" s="3"/>
      <c r="K16" s="3"/>
      <c r="L16" s="3"/>
      <c r="M16" s="3"/>
      <c r="N16" s="28"/>
      <c r="O16" s="28"/>
      <c r="P16" s="1"/>
      <c r="Q16" s="1"/>
      <c r="R16" s="1"/>
      <c r="S16" s="1"/>
      <c r="T16" s="1"/>
    </row>
    <row r="17" spans="1:20" s="5" customFormat="1" ht="12">
      <c r="A17" s="4"/>
      <c r="B17" s="4"/>
      <c r="C17" s="5" t="s">
        <v>63</v>
      </c>
      <c r="D17" s="64">
        <v>-5.8</v>
      </c>
      <c r="E17" s="64">
        <v>429.9</v>
      </c>
      <c r="F17" s="3"/>
      <c r="G17" s="3"/>
      <c r="H17" s="3"/>
      <c r="I17" s="3"/>
      <c r="J17" s="3"/>
      <c r="K17" s="3"/>
      <c r="L17" s="3"/>
      <c r="M17" s="3"/>
      <c r="N17" s="28"/>
      <c r="O17" s="28"/>
      <c r="P17" s="1"/>
      <c r="Q17" s="1"/>
      <c r="R17" s="1"/>
      <c r="S17" s="1"/>
      <c r="T17" s="1"/>
    </row>
    <row r="18" spans="1:20" s="5" customFormat="1" ht="12">
      <c r="A18" s="4"/>
      <c r="B18" s="4"/>
      <c r="C18" s="5" t="s">
        <v>39</v>
      </c>
      <c r="D18" s="64">
        <v>-100</v>
      </c>
      <c r="E18" s="64">
        <v>341.4</v>
      </c>
      <c r="F18" s="3"/>
      <c r="G18" s="3"/>
      <c r="H18" s="3"/>
      <c r="I18" s="3"/>
      <c r="J18" s="3"/>
      <c r="K18" s="3"/>
      <c r="L18" s="3"/>
      <c r="M18" s="3"/>
      <c r="N18" s="28"/>
      <c r="O18" s="28"/>
      <c r="P18" s="1"/>
      <c r="Q18" s="1"/>
      <c r="R18" s="1"/>
      <c r="S18" s="1"/>
      <c r="T18" s="1"/>
    </row>
    <row r="19" spans="1:20" s="5" customFormat="1" ht="12">
      <c r="A19" s="4"/>
      <c r="B19" s="4"/>
      <c r="C19" s="5" t="s">
        <v>38</v>
      </c>
      <c r="D19" s="64">
        <v>-39</v>
      </c>
      <c r="E19" s="64">
        <v>331.8</v>
      </c>
      <c r="F19" s="3"/>
      <c r="G19" s="3"/>
      <c r="H19" s="3"/>
      <c r="I19" s="3"/>
      <c r="J19" s="3"/>
      <c r="K19" s="3"/>
      <c r="L19" s="3"/>
      <c r="M19" s="3"/>
      <c r="N19" s="28"/>
      <c r="O19" s="28"/>
      <c r="P19" s="1"/>
      <c r="Q19" s="1"/>
      <c r="R19" s="1"/>
      <c r="S19" s="1"/>
      <c r="T19" s="1"/>
    </row>
    <row r="20" spans="1:20" s="5" customFormat="1" ht="12">
      <c r="A20" s="4"/>
      <c r="B20" s="4"/>
      <c r="C20" s="5" t="s">
        <v>36</v>
      </c>
      <c r="D20" s="64">
        <v>-90.8</v>
      </c>
      <c r="E20" s="64">
        <v>213.3</v>
      </c>
      <c r="F20" s="3"/>
      <c r="G20" s="3"/>
      <c r="H20" s="3"/>
      <c r="I20" s="3"/>
      <c r="J20" s="3"/>
      <c r="K20" s="3"/>
      <c r="L20" s="3"/>
      <c r="M20" s="3"/>
      <c r="N20" s="28"/>
      <c r="O20" s="28"/>
      <c r="P20" s="1"/>
      <c r="Q20" s="1"/>
      <c r="R20" s="1"/>
      <c r="S20" s="1"/>
      <c r="T20" s="1"/>
    </row>
    <row r="21" spans="1:20" s="5" customFormat="1" ht="12">
      <c r="A21" s="4"/>
      <c r="B21" s="4"/>
      <c r="C21" s="5" t="s">
        <v>33</v>
      </c>
      <c r="D21" s="64">
        <v>-96.9</v>
      </c>
      <c r="E21" s="64">
        <v>197.9</v>
      </c>
      <c r="F21" s="3"/>
      <c r="G21" s="3"/>
      <c r="H21" s="3"/>
      <c r="I21" s="3"/>
      <c r="J21" s="3"/>
      <c r="K21" s="3"/>
      <c r="L21" s="3"/>
      <c r="M21" s="3"/>
      <c r="N21" s="28"/>
      <c r="O21" s="28"/>
      <c r="P21" s="1"/>
      <c r="Q21" s="1"/>
      <c r="R21" s="1"/>
      <c r="S21" s="1"/>
      <c r="T21" s="1"/>
    </row>
    <row r="22" spans="1:20" s="5" customFormat="1" ht="12">
      <c r="A22" s="4"/>
      <c r="B22" s="4"/>
      <c r="C22" s="5" t="s">
        <v>23</v>
      </c>
      <c r="D22" s="64">
        <v>-19.7</v>
      </c>
      <c r="E22" s="64">
        <v>166.6</v>
      </c>
      <c r="F22" s="3"/>
      <c r="G22" s="3"/>
      <c r="H22" s="3"/>
      <c r="I22" s="3"/>
      <c r="J22" s="3"/>
      <c r="K22" s="3"/>
      <c r="L22" s="3"/>
      <c r="M22" s="3"/>
      <c r="N22" s="28"/>
      <c r="O22" s="28"/>
      <c r="P22" s="1"/>
      <c r="Q22" s="1"/>
      <c r="R22" s="1"/>
      <c r="S22" s="1"/>
      <c r="T22" s="1"/>
    </row>
    <row r="23" spans="1:20" s="5" customFormat="1" ht="12">
      <c r="A23" s="4"/>
      <c r="B23" s="4"/>
      <c r="C23" s="5" t="s">
        <v>29</v>
      </c>
      <c r="D23" s="64">
        <v>-77.3</v>
      </c>
      <c r="E23" s="64">
        <v>153.9</v>
      </c>
      <c r="F23" s="3"/>
      <c r="G23" s="3"/>
      <c r="H23" s="3"/>
      <c r="I23" s="3"/>
      <c r="J23" s="3"/>
      <c r="K23" s="3"/>
      <c r="L23" s="3"/>
      <c r="M23" s="3"/>
      <c r="N23" s="28"/>
      <c r="O23" s="28"/>
      <c r="P23" s="1"/>
      <c r="Q23" s="1"/>
      <c r="R23" s="1"/>
      <c r="S23" s="1"/>
      <c r="T23" s="1"/>
    </row>
    <row r="24" spans="1:20" s="5" customFormat="1" ht="12">
      <c r="A24" s="4"/>
      <c r="B24" s="4"/>
      <c r="C24" s="5" t="s">
        <v>27</v>
      </c>
      <c r="D24" s="64">
        <v>-81.5</v>
      </c>
      <c r="E24" s="64">
        <v>143.6</v>
      </c>
      <c r="F24" s="3"/>
      <c r="G24" s="3"/>
      <c r="H24" s="3"/>
      <c r="I24" s="3"/>
      <c r="J24" s="3"/>
      <c r="K24" s="3"/>
      <c r="L24" s="3"/>
      <c r="M24" s="3"/>
      <c r="N24" s="28"/>
      <c r="O24" s="28"/>
      <c r="P24" s="1"/>
      <c r="Q24" s="1"/>
      <c r="R24" s="1"/>
      <c r="S24" s="1"/>
      <c r="T24" s="1"/>
    </row>
    <row r="25" spans="1:20" s="5" customFormat="1" ht="12">
      <c r="A25" s="4"/>
      <c r="B25" s="4"/>
      <c r="C25" s="5" t="s">
        <v>28</v>
      </c>
      <c r="D25" s="64">
        <v>-91.9</v>
      </c>
      <c r="E25" s="64">
        <v>141</v>
      </c>
      <c r="F25" s="3"/>
      <c r="G25" s="3"/>
      <c r="H25" s="3"/>
      <c r="I25" s="3"/>
      <c r="J25" s="3"/>
      <c r="K25" s="3"/>
      <c r="L25" s="3"/>
      <c r="M25" s="3"/>
      <c r="N25" s="28"/>
      <c r="O25" s="28"/>
      <c r="P25" s="1"/>
      <c r="Q25" s="1"/>
      <c r="R25" s="1"/>
      <c r="S25" s="1"/>
      <c r="T25" s="1"/>
    </row>
    <row r="26" spans="1:20" s="5" customFormat="1" ht="12">
      <c r="A26" s="4"/>
      <c r="B26" s="4"/>
      <c r="C26" s="5" t="s">
        <v>35</v>
      </c>
      <c r="D26" s="64">
        <v>-1.6</v>
      </c>
      <c r="E26" s="64">
        <v>123</v>
      </c>
      <c r="F26" s="3"/>
      <c r="G26" s="3"/>
      <c r="H26" s="3"/>
      <c r="I26" s="3"/>
      <c r="J26" s="3"/>
      <c r="K26" s="3"/>
      <c r="L26" s="3"/>
      <c r="M26" s="3"/>
      <c r="N26" s="28"/>
      <c r="O26" s="28"/>
      <c r="P26" s="1"/>
      <c r="Q26" s="1"/>
      <c r="R26" s="1"/>
      <c r="S26" s="1"/>
      <c r="T26" s="1"/>
    </row>
    <row r="27" spans="1:20" s="5" customFormat="1" ht="12">
      <c r="A27" s="4"/>
      <c r="B27" s="4"/>
      <c r="C27" s="5" t="s">
        <v>37</v>
      </c>
      <c r="D27" s="64">
        <v>-18.6</v>
      </c>
      <c r="E27" s="64">
        <v>96.1</v>
      </c>
      <c r="F27" s="3"/>
      <c r="G27" s="3"/>
      <c r="H27" s="3"/>
      <c r="I27" s="3"/>
      <c r="J27" s="3"/>
      <c r="K27" s="3"/>
      <c r="L27" s="3"/>
      <c r="M27" s="3"/>
      <c r="N27" s="28"/>
      <c r="O27" s="28"/>
      <c r="P27" s="1"/>
      <c r="Q27" s="1"/>
      <c r="R27" s="1"/>
      <c r="S27" s="1"/>
      <c r="T27" s="1"/>
    </row>
    <row r="28" spans="1:20" s="5" customFormat="1" ht="12">
      <c r="A28" s="4"/>
      <c r="B28" s="4"/>
      <c r="C28" s="5" t="s">
        <v>15</v>
      </c>
      <c r="D28" s="64">
        <v>59.8</v>
      </c>
      <c r="E28" s="64">
        <v>94.9</v>
      </c>
      <c r="F28" s="3"/>
      <c r="G28" s="3"/>
      <c r="H28" s="3"/>
      <c r="I28" s="3"/>
      <c r="J28" s="3"/>
      <c r="K28" s="3"/>
      <c r="L28" s="3"/>
      <c r="M28" s="3"/>
      <c r="N28" s="28"/>
      <c r="O28" s="28"/>
      <c r="P28" s="1"/>
      <c r="Q28" s="1"/>
      <c r="R28" s="1"/>
      <c r="S28" s="1"/>
      <c r="T28" s="1"/>
    </row>
    <row r="29" spans="1:20" s="5" customFormat="1" ht="12">
      <c r="A29" s="4"/>
      <c r="B29" s="4"/>
      <c r="C29" s="5" t="s">
        <v>32</v>
      </c>
      <c r="D29" s="64">
        <v>-100</v>
      </c>
      <c r="E29" s="64">
        <v>78.5</v>
      </c>
      <c r="F29" s="3"/>
      <c r="G29" s="3"/>
      <c r="H29" s="3"/>
      <c r="I29" s="3"/>
      <c r="J29" s="3"/>
      <c r="K29" s="3"/>
      <c r="L29" s="3"/>
      <c r="M29" s="3"/>
      <c r="N29" s="28"/>
      <c r="O29" s="28"/>
      <c r="P29" s="1"/>
      <c r="Q29" s="1"/>
      <c r="R29" s="1"/>
      <c r="S29" s="1"/>
      <c r="T29" s="1"/>
    </row>
    <row r="30" spans="1:20" s="5" customFormat="1" ht="12">
      <c r="A30" s="4"/>
      <c r="B30" s="4"/>
      <c r="C30" s="5" t="s">
        <v>111</v>
      </c>
      <c r="D30" s="64" t="e">
        <v>#N/A</v>
      </c>
      <c r="E30" s="64">
        <v>72.7</v>
      </c>
      <c r="F30" s="3"/>
      <c r="G30" s="3"/>
      <c r="H30" s="3"/>
      <c r="I30" s="3"/>
      <c r="J30" s="3"/>
      <c r="K30" s="3"/>
      <c r="L30" s="3"/>
      <c r="M30" s="3"/>
      <c r="N30" s="28"/>
      <c r="O30" s="28"/>
      <c r="P30" s="1"/>
      <c r="Q30" s="1"/>
      <c r="R30" s="1"/>
      <c r="S30" s="1"/>
      <c r="T30" s="1"/>
    </row>
    <row r="31" spans="1:20" s="5" customFormat="1" ht="12">
      <c r="A31" s="4"/>
      <c r="B31" s="4"/>
      <c r="C31" s="5" t="s">
        <v>31</v>
      </c>
      <c r="D31" s="64">
        <v>-100</v>
      </c>
      <c r="E31" s="64">
        <v>66.4</v>
      </c>
      <c r="F31" s="3"/>
      <c r="G31" s="3"/>
      <c r="H31" s="3"/>
      <c r="I31" s="3"/>
      <c r="J31" s="3"/>
      <c r="K31" s="3"/>
      <c r="L31" s="3"/>
      <c r="M31" s="3"/>
      <c r="N31" s="28"/>
      <c r="O31" s="28"/>
      <c r="P31" s="1"/>
      <c r="Q31" s="1"/>
      <c r="R31" s="1"/>
      <c r="S31" s="1"/>
      <c r="T31" s="1"/>
    </row>
    <row r="32" spans="1:20" s="5" customFormat="1" ht="12">
      <c r="A32" s="4"/>
      <c r="B32" s="4"/>
      <c r="C32" s="5" t="s">
        <v>21</v>
      </c>
      <c r="D32" s="64">
        <v>-52.6</v>
      </c>
      <c r="E32" s="64">
        <v>20.8</v>
      </c>
      <c r="F32" s="3"/>
      <c r="G32" s="3"/>
      <c r="H32" s="3"/>
      <c r="I32" s="3"/>
      <c r="J32" s="3"/>
      <c r="K32" s="3"/>
      <c r="L32" s="3"/>
      <c r="M32" s="3"/>
      <c r="N32" s="28"/>
      <c r="O32" s="28"/>
      <c r="P32" s="1"/>
      <c r="Q32" s="1"/>
      <c r="R32" s="1"/>
      <c r="S32" s="1"/>
      <c r="T32" s="1"/>
    </row>
    <row r="33" spans="1:20" s="5" customFormat="1" ht="12">
      <c r="A33" s="4"/>
      <c r="B33" s="4"/>
      <c r="C33" s="5" t="s">
        <v>134</v>
      </c>
      <c r="D33" s="64">
        <v>201.9</v>
      </c>
      <c r="E33" s="64">
        <v>20.1</v>
      </c>
      <c r="F33" s="3"/>
      <c r="G33" s="3"/>
      <c r="H33" s="3"/>
      <c r="I33" s="3"/>
      <c r="J33" s="3"/>
      <c r="K33" s="3"/>
      <c r="L33" s="3"/>
      <c r="M33" s="3"/>
      <c r="N33" s="28"/>
      <c r="O33" s="28"/>
      <c r="P33" s="1"/>
      <c r="Q33" s="1"/>
      <c r="R33" s="1"/>
      <c r="S33" s="1"/>
      <c r="T33" s="1"/>
    </row>
    <row r="34" spans="1:20" s="5" customFormat="1" ht="12">
      <c r="A34" s="4"/>
      <c r="B34" s="4"/>
      <c r="C34" s="5" t="s">
        <v>122</v>
      </c>
      <c r="D34" s="64">
        <v>44.6</v>
      </c>
      <c r="E34" s="64">
        <v>13.9</v>
      </c>
      <c r="F34" s="3"/>
      <c r="G34" s="3"/>
      <c r="H34" s="3"/>
      <c r="I34" s="3"/>
      <c r="J34" s="3"/>
      <c r="K34" s="3"/>
      <c r="L34" s="3"/>
      <c r="M34" s="3"/>
      <c r="N34" s="28"/>
      <c r="O34" s="28"/>
      <c r="P34" s="1"/>
      <c r="Q34" s="1"/>
      <c r="R34" s="1"/>
      <c r="S34" s="1"/>
      <c r="T34" s="1"/>
    </row>
    <row r="35" spans="1:20" s="5" customFormat="1" ht="12">
      <c r="A35" s="4"/>
      <c r="B35" s="4"/>
      <c r="C35" s="5" t="s">
        <v>34</v>
      </c>
      <c r="D35" s="64">
        <v>-61</v>
      </c>
      <c r="E35" s="64">
        <v>8.9</v>
      </c>
      <c r="F35" s="3"/>
      <c r="G35" s="3"/>
      <c r="H35" s="3"/>
      <c r="I35" s="3"/>
      <c r="J35" s="3"/>
      <c r="K35" s="3"/>
      <c r="L35" s="3"/>
      <c r="M35" s="3"/>
      <c r="N35" s="28"/>
      <c r="O35" s="28"/>
      <c r="P35" s="1"/>
      <c r="Q35" s="1"/>
      <c r="R35" s="1"/>
      <c r="S35" s="1"/>
      <c r="T35" s="1"/>
    </row>
    <row r="36" spans="1:20" s="5" customFormat="1" ht="12">
      <c r="A36" s="4"/>
      <c r="B36" s="4"/>
      <c r="C36" s="5" t="s">
        <v>19</v>
      </c>
      <c r="D36" s="64">
        <v>10.5</v>
      </c>
      <c r="E36" s="64">
        <v>0.5</v>
      </c>
      <c r="F36" s="3"/>
      <c r="G36" s="3"/>
      <c r="H36" s="3"/>
      <c r="I36" s="3"/>
      <c r="J36" s="3"/>
      <c r="K36" s="3"/>
      <c r="L36" s="3"/>
      <c r="M36" s="3"/>
      <c r="N36" s="28"/>
      <c r="O36" s="28"/>
      <c r="P36" s="1"/>
      <c r="Q36" s="1"/>
      <c r="R36" s="1"/>
      <c r="S36" s="1"/>
      <c r="T36" s="1"/>
    </row>
    <row r="37" spans="1:20" s="5" customFormat="1" ht="12">
      <c r="A37" s="4"/>
      <c r="B37" s="4"/>
      <c r="C37" s="5" t="s">
        <v>20</v>
      </c>
      <c r="D37" s="61" t="s">
        <v>132</v>
      </c>
      <c r="E37" s="64">
        <v>-0.2</v>
      </c>
      <c r="F37" s="3"/>
      <c r="G37" s="3"/>
      <c r="H37" s="3"/>
      <c r="I37" s="3"/>
      <c r="J37" s="3"/>
      <c r="K37" s="3"/>
      <c r="L37" s="3"/>
      <c r="M37" s="3"/>
      <c r="N37" s="28"/>
      <c r="O37" s="28"/>
      <c r="P37" s="1"/>
      <c r="Q37" s="1"/>
      <c r="R37" s="1"/>
      <c r="S37" s="1"/>
      <c r="T37" s="1"/>
    </row>
    <row r="38" spans="1:20" s="5" customFormat="1" ht="12">
      <c r="A38" s="4"/>
      <c r="B38" s="4"/>
      <c r="C38" s="5" t="s">
        <v>24</v>
      </c>
      <c r="D38" s="64">
        <v>-83.1</v>
      </c>
      <c r="E38" s="64">
        <v>-6.8</v>
      </c>
      <c r="F38" s="3"/>
      <c r="G38" s="3"/>
      <c r="H38" s="3"/>
      <c r="I38" s="3"/>
      <c r="J38" s="3"/>
      <c r="K38" s="3"/>
      <c r="L38" s="3"/>
      <c r="M38" s="3"/>
      <c r="N38" s="28"/>
      <c r="O38" s="28"/>
      <c r="P38" s="1"/>
      <c r="Q38" s="1"/>
      <c r="R38" s="1"/>
      <c r="S38" s="1"/>
      <c r="T38" s="1"/>
    </row>
    <row r="39" spans="1:20" s="5" customFormat="1" ht="12">
      <c r="A39" s="4"/>
      <c r="B39" s="4"/>
      <c r="C39" s="5" t="s">
        <v>18</v>
      </c>
      <c r="D39" s="61" t="s">
        <v>133</v>
      </c>
      <c r="E39" s="64">
        <v>-12.5</v>
      </c>
      <c r="F39" s="3"/>
      <c r="G39" s="3"/>
      <c r="H39" s="3"/>
      <c r="I39" s="3"/>
      <c r="J39" s="3"/>
      <c r="K39" s="3"/>
      <c r="L39" s="3"/>
      <c r="M39" s="3"/>
      <c r="N39" s="28"/>
      <c r="O39" s="28"/>
      <c r="P39" s="1"/>
      <c r="Q39" s="1"/>
      <c r="R39" s="1"/>
      <c r="S39" s="1"/>
      <c r="T39" s="1"/>
    </row>
    <row r="40" spans="1:20" s="5" customFormat="1" ht="12">
      <c r="A40" s="4"/>
      <c r="B40" s="4"/>
      <c r="C40" s="5" t="s">
        <v>16</v>
      </c>
      <c r="D40" s="64">
        <v>-120.8</v>
      </c>
      <c r="E40" s="64">
        <v>-16.6</v>
      </c>
      <c r="F40" s="3"/>
      <c r="G40" s="3"/>
      <c r="H40" s="3"/>
      <c r="I40" s="3"/>
      <c r="J40" s="3"/>
      <c r="K40" s="3"/>
      <c r="L40" s="3"/>
      <c r="M40" s="3"/>
      <c r="N40" s="28"/>
      <c r="O40" s="28"/>
      <c r="P40" s="1"/>
      <c r="Q40" s="1"/>
      <c r="R40" s="1"/>
      <c r="S40" s="1"/>
      <c r="T40" s="1"/>
    </row>
    <row r="41" spans="1:20" s="5" customFormat="1" ht="12">
      <c r="A41" s="4"/>
      <c r="B41" s="4"/>
      <c r="D41" s="64"/>
      <c r="E41" s="64"/>
      <c r="F41" s="3"/>
      <c r="G41" s="3"/>
      <c r="H41" s="3"/>
      <c r="I41" s="3"/>
      <c r="J41" s="3"/>
      <c r="K41" s="3"/>
      <c r="L41" s="3"/>
      <c r="M41" s="3"/>
      <c r="N41" s="28"/>
      <c r="O41" s="28"/>
      <c r="P41" s="1"/>
      <c r="Q41" s="1"/>
      <c r="R41" s="1"/>
      <c r="S41" s="1"/>
      <c r="T41" s="1"/>
    </row>
    <row r="42" spans="1:20" s="5" customFormat="1" ht="12">
      <c r="A42" s="4"/>
      <c r="B42" s="4"/>
      <c r="C42" s="5" t="s">
        <v>42</v>
      </c>
      <c r="D42" s="64">
        <v>45.6</v>
      </c>
      <c r="E42" s="64">
        <v>64.9</v>
      </c>
      <c r="F42" s="3"/>
      <c r="G42" s="3"/>
      <c r="H42" s="3"/>
      <c r="I42" s="3"/>
      <c r="J42" s="3"/>
      <c r="K42" s="3"/>
      <c r="L42" s="3"/>
      <c r="M42" s="3"/>
      <c r="N42" s="28"/>
      <c r="O42" s="28"/>
      <c r="P42" s="1"/>
      <c r="Q42" s="1"/>
      <c r="R42" s="1"/>
      <c r="S42" s="1"/>
      <c r="T42" s="1"/>
    </row>
    <row r="43" spans="1:20" s="5" customFormat="1" ht="12">
      <c r="A43" s="4"/>
      <c r="B43" s="4"/>
      <c r="C43" s="5" t="s">
        <v>41</v>
      </c>
      <c r="D43" s="64">
        <v>-2</v>
      </c>
      <c r="E43" s="64">
        <v>32.5</v>
      </c>
      <c r="F43" s="3"/>
      <c r="G43" s="3"/>
      <c r="H43" s="3"/>
      <c r="I43" s="3"/>
      <c r="J43" s="3"/>
      <c r="K43" s="3"/>
      <c r="L43" s="3"/>
      <c r="M43" s="3"/>
      <c r="N43" s="28"/>
      <c r="O43" s="28"/>
      <c r="P43" s="1"/>
      <c r="Q43" s="1"/>
      <c r="R43" s="1"/>
      <c r="S43" s="1"/>
      <c r="T43" s="1"/>
    </row>
    <row r="44" spans="1:20" s="5" customFormat="1" ht="12">
      <c r="A44" s="4"/>
      <c r="B44" s="4"/>
      <c r="D44" s="64"/>
      <c r="E44" s="64"/>
      <c r="F44" s="3"/>
      <c r="G44" s="3"/>
      <c r="H44" s="3"/>
      <c r="I44" s="3"/>
      <c r="J44" s="3"/>
      <c r="K44" s="3"/>
      <c r="L44" s="3"/>
      <c r="M44" s="3"/>
      <c r="N44" s="28"/>
      <c r="O44" s="28"/>
      <c r="P44" s="1"/>
      <c r="Q44" s="1"/>
      <c r="R44" s="1"/>
      <c r="S44" s="1"/>
      <c r="T44" s="1"/>
    </row>
    <row r="45" spans="1:15" ht="12">
      <c r="A45" s="4"/>
      <c r="C45" s="5" t="s">
        <v>110</v>
      </c>
      <c r="D45" s="8"/>
      <c r="E45" s="8"/>
      <c r="F45" s="3"/>
      <c r="G45" s="3"/>
      <c r="H45" s="3"/>
      <c r="I45" s="3"/>
      <c r="J45" s="3"/>
      <c r="K45" s="3"/>
      <c r="L45" s="3"/>
      <c r="M45" s="3"/>
      <c r="N45" s="28"/>
      <c r="O45" s="28"/>
    </row>
    <row r="46" spans="1:15" ht="12">
      <c r="A46" s="4"/>
      <c r="C46" s="5" t="s">
        <v>112</v>
      </c>
      <c r="D46" s="8"/>
      <c r="E46" s="8"/>
      <c r="F46" s="3"/>
      <c r="G46" s="3"/>
      <c r="H46" s="3"/>
      <c r="I46" s="3"/>
      <c r="J46" s="3"/>
      <c r="K46" s="3"/>
      <c r="L46" s="3"/>
      <c r="M46" s="3"/>
      <c r="N46" s="28"/>
      <c r="O46" s="28"/>
    </row>
    <row r="47" spans="1:3" ht="12">
      <c r="A47" s="4"/>
      <c r="C47" s="5" t="s">
        <v>113</v>
      </c>
    </row>
    <row r="48" spans="1:13" ht="12">
      <c r="A48" s="4"/>
      <c r="B48" s="4"/>
      <c r="C48" s="35" t="s">
        <v>70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9:15" ht="12">
      <c r="I49" s="9"/>
      <c r="J49" s="9"/>
      <c r="K49" s="9"/>
      <c r="L49" s="9"/>
      <c r="M49" s="9"/>
      <c r="N49" s="2"/>
      <c r="O49" s="2"/>
    </row>
    <row r="50" spans="4:15" ht="11.25" customHeight="1"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7"/>
      <c r="O50" s="17"/>
    </row>
    <row r="51" ht="12"/>
    <row r="52" ht="12"/>
    <row r="53" ht="12">
      <c r="A53" s="10" t="s">
        <v>62</v>
      </c>
    </row>
    <row r="54" ht="12">
      <c r="A54" s="1" t="s">
        <v>128</v>
      </c>
    </row>
    <row r="55" ht="12">
      <c r="A55" s="1" t="s">
        <v>129</v>
      </c>
    </row>
    <row r="56" ht="12">
      <c r="B56" s="11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mergeCells count="1">
    <mergeCell ref="D50:M50"/>
  </mergeCells>
  <printOptions/>
  <pageMargins left="0.75" right="0.75" top="1" bottom="1" header="0.5" footer="0.5"/>
  <pageSetup fitToHeight="1" fitToWidth="1" horizontalDpi="2400" verticalDpi="2400" orientation="landscape" paperSize="9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8515625" style="1" customWidth="1"/>
    <col min="4" max="8" width="8.421875" style="1" customWidth="1"/>
    <col min="9" max="9" width="16.8515625" style="1" customWidth="1"/>
    <col min="10" max="20" width="7.8515625" style="1" customWidth="1"/>
    <col min="21" max="16384" width="9.140625" style="1" customWidth="1"/>
  </cols>
  <sheetData>
    <row r="1" ht="12">
      <c r="A1" s="54"/>
    </row>
    <row r="2" s="3" customFormat="1" ht="12">
      <c r="A2" s="2"/>
    </row>
    <row r="3" s="3" customFormat="1" ht="12">
      <c r="C3" s="3" t="s">
        <v>4</v>
      </c>
    </row>
    <row r="4" s="3" customFormat="1" ht="12">
      <c r="C4" s="3" t="s">
        <v>2</v>
      </c>
    </row>
    <row r="5" s="3" customFormat="1" ht="12"/>
    <row r="6" spans="1:23" s="57" customFormat="1" ht="15">
      <c r="A6" s="58"/>
      <c r="B6" s="58"/>
      <c r="C6" s="27" t="s">
        <v>108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8" s="59" customFormat="1" ht="12">
      <c r="A7" s="60"/>
      <c r="B7" s="60"/>
      <c r="C7" s="28" t="s">
        <v>148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8" s="3" customFormat="1" ht="12">
      <c r="A8" s="4"/>
      <c r="B8" s="4"/>
      <c r="D8" s="43"/>
      <c r="H8" s="43"/>
    </row>
    <row r="9" spans="1:2" ht="12">
      <c r="A9" s="4"/>
      <c r="B9" s="4"/>
    </row>
    <row r="10" spans="1:14" s="5" customFormat="1" ht="12">
      <c r="A10" s="4"/>
      <c r="B10" s="4"/>
      <c r="C10" s="62"/>
      <c r="D10" s="66" t="s">
        <v>66</v>
      </c>
      <c r="E10" s="63"/>
      <c r="F10" s="63"/>
      <c r="G10" s="63"/>
      <c r="H10" s="63"/>
      <c r="I10" s="28"/>
      <c r="J10" s="28"/>
      <c r="K10" s="28"/>
      <c r="L10" s="1"/>
      <c r="M10" s="1"/>
      <c r="N10" s="1"/>
    </row>
    <row r="11" spans="1:14" s="5" customFormat="1" ht="12">
      <c r="A11" s="4"/>
      <c r="B11" s="4"/>
      <c r="C11" s="88" t="s">
        <v>68</v>
      </c>
      <c r="D11" s="64">
        <v>29.856039668076782</v>
      </c>
      <c r="E11" s="36"/>
      <c r="F11" s="36"/>
      <c r="G11" s="36"/>
      <c r="H11" s="44"/>
      <c r="I11" s="1"/>
      <c r="J11" s="1"/>
      <c r="K11" s="1"/>
      <c r="L11" s="1"/>
      <c r="M11" s="1"/>
      <c r="N11" s="1"/>
    </row>
    <row r="12" spans="1:14" s="5" customFormat="1" ht="12">
      <c r="A12" s="4"/>
      <c r="B12" s="4"/>
      <c r="C12" s="88"/>
      <c r="D12" s="64"/>
      <c r="E12" s="36"/>
      <c r="F12" s="36"/>
      <c r="G12" s="36"/>
      <c r="H12" s="44"/>
      <c r="I12" s="1"/>
      <c r="J12" s="1"/>
      <c r="K12" s="1"/>
      <c r="L12" s="1"/>
      <c r="M12" s="1"/>
      <c r="N12" s="1"/>
    </row>
    <row r="13" spans="1:14" s="5" customFormat="1" ht="12" customHeight="1">
      <c r="A13" s="4"/>
      <c r="B13" s="4"/>
      <c r="C13" s="88" t="s">
        <v>21</v>
      </c>
      <c r="D13" s="64">
        <v>195.87351558141387</v>
      </c>
      <c r="E13" s="78"/>
      <c r="F13" s="36"/>
      <c r="G13" s="36"/>
      <c r="H13" s="44"/>
      <c r="I13" s="1"/>
      <c r="J13" s="1"/>
      <c r="K13" s="1"/>
      <c r="L13" s="1"/>
      <c r="M13" s="1"/>
      <c r="N13" s="1"/>
    </row>
    <row r="14" spans="1:14" s="5" customFormat="1" ht="12" customHeight="1">
      <c r="A14" s="4"/>
      <c r="B14" s="4"/>
      <c r="C14" s="88" t="s">
        <v>23</v>
      </c>
      <c r="D14" s="64">
        <v>92.27429133213175</v>
      </c>
      <c r="E14" s="78"/>
      <c r="F14" s="36"/>
      <c r="G14" s="36"/>
      <c r="H14" s="44"/>
      <c r="I14" s="1"/>
      <c r="J14" s="1"/>
      <c r="K14" s="1"/>
      <c r="L14" s="1"/>
      <c r="M14" s="1"/>
      <c r="N14" s="1"/>
    </row>
    <row r="15" spans="1:14" s="5" customFormat="1" ht="12" customHeight="1">
      <c r="A15" s="4"/>
      <c r="B15" s="4"/>
      <c r="C15" s="88" t="s">
        <v>36</v>
      </c>
      <c r="D15" s="64">
        <v>90.19376081725696</v>
      </c>
      <c r="E15" s="78"/>
      <c r="F15" s="36"/>
      <c r="G15" s="36"/>
      <c r="H15" s="44"/>
      <c r="I15" s="1"/>
      <c r="J15" s="1"/>
      <c r="K15" s="1"/>
      <c r="L15" s="1"/>
      <c r="M15" s="1"/>
      <c r="N15" s="1"/>
    </row>
    <row r="16" spans="1:14" s="5" customFormat="1" ht="12" customHeight="1">
      <c r="A16" s="4"/>
      <c r="B16" s="4"/>
      <c r="C16" s="88" t="s">
        <v>32</v>
      </c>
      <c r="D16" s="64">
        <v>76.22457080841704</v>
      </c>
      <c r="E16" s="78"/>
      <c r="F16" s="36"/>
      <c r="G16" s="36"/>
      <c r="H16" s="44"/>
      <c r="I16" s="1"/>
      <c r="J16" s="1"/>
      <c r="K16" s="1"/>
      <c r="L16" s="1"/>
      <c r="M16" s="1"/>
      <c r="N16" s="1"/>
    </row>
    <row r="17" spans="1:14" s="5" customFormat="1" ht="12" customHeight="1">
      <c r="A17" s="4"/>
      <c r="B17" s="4"/>
      <c r="C17" s="88" t="s">
        <v>14</v>
      </c>
      <c r="D17" s="64">
        <v>69.07610334774304</v>
      </c>
      <c r="E17" s="78"/>
      <c r="F17" s="36"/>
      <c r="G17" s="36"/>
      <c r="H17" s="36"/>
      <c r="I17" s="1"/>
      <c r="J17" s="1"/>
      <c r="K17" s="1"/>
      <c r="L17" s="1"/>
      <c r="M17" s="1"/>
      <c r="N17" s="1"/>
    </row>
    <row r="18" spans="1:14" s="5" customFormat="1" ht="12" customHeight="1">
      <c r="A18" s="4"/>
      <c r="B18" s="4"/>
      <c r="C18" s="88" t="s">
        <v>35</v>
      </c>
      <c r="D18" s="64">
        <v>59.93216180132068</v>
      </c>
      <c r="E18" s="78"/>
      <c r="F18" s="36"/>
      <c r="G18" s="36"/>
      <c r="H18" s="44"/>
      <c r="I18" s="1"/>
      <c r="J18" s="1"/>
      <c r="K18" s="1"/>
      <c r="L18" s="1"/>
      <c r="M18" s="1"/>
      <c r="N18" s="1"/>
    </row>
    <row r="19" spans="1:14" s="5" customFormat="1" ht="12" customHeight="1">
      <c r="A19" s="4"/>
      <c r="B19" s="4"/>
      <c r="C19" s="88" t="s">
        <v>19</v>
      </c>
      <c r="D19" s="64">
        <v>56.536987195171676</v>
      </c>
      <c r="E19" s="78"/>
      <c r="F19" s="36"/>
      <c r="G19" s="36"/>
      <c r="H19" s="44"/>
      <c r="I19" s="1"/>
      <c r="J19" s="1"/>
      <c r="K19" s="1"/>
      <c r="L19" s="1"/>
      <c r="M19" s="1"/>
      <c r="N19" s="1"/>
    </row>
    <row r="20" spans="1:14" s="5" customFormat="1" ht="12" customHeight="1">
      <c r="A20" s="4"/>
      <c r="B20" s="4"/>
      <c r="C20" s="88" t="s">
        <v>16</v>
      </c>
      <c r="D20" s="64">
        <v>55.785132705932114</v>
      </c>
      <c r="E20" s="78"/>
      <c r="F20" s="36"/>
      <c r="G20" s="36"/>
      <c r="H20" s="44"/>
      <c r="I20" s="1"/>
      <c r="J20" s="1"/>
      <c r="K20" s="1"/>
      <c r="L20" s="1"/>
      <c r="M20" s="1"/>
      <c r="N20" s="1"/>
    </row>
    <row r="21" spans="1:14" s="5" customFormat="1" ht="12" customHeight="1">
      <c r="A21" s="4"/>
      <c r="B21" s="4"/>
      <c r="C21" s="88" t="s">
        <v>40</v>
      </c>
      <c r="D21" s="64">
        <v>54.81850770948894</v>
      </c>
      <c r="E21" s="78"/>
      <c r="F21" s="36"/>
      <c r="G21" s="36"/>
      <c r="H21" s="44"/>
      <c r="I21" s="1"/>
      <c r="J21" s="1"/>
      <c r="K21" s="1"/>
      <c r="L21" s="1"/>
      <c r="M21" s="1"/>
      <c r="N21" s="1"/>
    </row>
    <row r="22" spans="1:14" s="5" customFormat="1" ht="12" customHeight="1">
      <c r="A22" s="4"/>
      <c r="B22" s="4"/>
      <c r="C22" s="88" t="s">
        <v>38</v>
      </c>
      <c r="D22" s="64">
        <v>53.366360715337244</v>
      </c>
      <c r="E22" s="78"/>
      <c r="F22" s="36"/>
      <c r="G22" s="36"/>
      <c r="H22" s="44"/>
      <c r="I22" s="1"/>
      <c r="J22" s="1"/>
      <c r="K22" s="1"/>
      <c r="L22" s="1"/>
      <c r="M22" s="1"/>
      <c r="N22" s="1"/>
    </row>
    <row r="23" spans="1:14" s="5" customFormat="1" ht="12" customHeight="1">
      <c r="A23" s="4"/>
      <c r="B23" s="4"/>
      <c r="C23" s="88" t="s">
        <v>37</v>
      </c>
      <c r="D23" s="64">
        <v>50.1272303730247</v>
      </c>
      <c r="E23" s="78"/>
      <c r="F23" s="36"/>
      <c r="G23" s="36"/>
      <c r="H23" s="44"/>
      <c r="I23" s="1"/>
      <c r="J23" s="1"/>
      <c r="K23" s="1"/>
      <c r="L23" s="1"/>
      <c r="M23" s="1"/>
      <c r="N23" s="1"/>
    </row>
    <row r="24" spans="1:14" s="5" customFormat="1" ht="12" customHeight="1">
      <c r="A24" s="4"/>
      <c r="B24" s="4"/>
      <c r="C24" s="88" t="s">
        <v>25</v>
      </c>
      <c r="D24" s="64">
        <v>49.5136984081167</v>
      </c>
      <c r="E24" s="78"/>
      <c r="F24" s="36"/>
      <c r="G24" s="36"/>
      <c r="H24" s="44"/>
      <c r="I24" s="1"/>
      <c r="J24" s="1"/>
      <c r="K24" s="1"/>
      <c r="L24" s="1"/>
      <c r="M24" s="1"/>
      <c r="N24" s="1"/>
    </row>
    <row r="25" spans="1:14" s="5" customFormat="1" ht="12" customHeight="1">
      <c r="A25" s="4"/>
      <c r="B25" s="4"/>
      <c r="C25" s="88" t="s">
        <v>31</v>
      </c>
      <c r="D25" s="64">
        <v>46.13247049866768</v>
      </c>
      <c r="E25" s="78"/>
      <c r="F25" s="36"/>
      <c r="G25" s="36"/>
      <c r="H25" s="36"/>
      <c r="I25" s="1"/>
      <c r="J25" s="1"/>
      <c r="K25" s="1"/>
      <c r="L25" s="1"/>
      <c r="M25" s="1"/>
      <c r="N25" s="1"/>
    </row>
    <row r="26" spans="1:14" s="5" customFormat="1" ht="12" customHeight="1">
      <c r="A26" s="4"/>
      <c r="B26" s="4"/>
      <c r="C26" s="88" t="s">
        <v>18</v>
      </c>
      <c r="D26" s="64">
        <v>45.42406485269971</v>
      </c>
      <c r="E26" s="78"/>
      <c r="F26" s="36"/>
      <c r="G26" s="36"/>
      <c r="H26" s="44"/>
      <c r="I26" s="1"/>
      <c r="J26" s="1"/>
      <c r="K26" s="1"/>
      <c r="L26" s="1"/>
      <c r="M26" s="1"/>
      <c r="N26" s="1"/>
    </row>
    <row r="27" spans="1:14" s="5" customFormat="1" ht="12" customHeight="1">
      <c r="A27" s="4"/>
      <c r="B27" s="4"/>
      <c r="C27" s="88" t="s">
        <v>22</v>
      </c>
      <c r="D27" s="64">
        <v>40.12581422325333</v>
      </c>
      <c r="E27" s="78"/>
      <c r="F27" s="36"/>
      <c r="G27" s="36"/>
      <c r="H27" s="44"/>
      <c r="I27" s="1"/>
      <c r="J27" s="1"/>
      <c r="K27" s="1"/>
      <c r="L27" s="1"/>
      <c r="M27" s="1"/>
      <c r="N27" s="1"/>
    </row>
    <row r="28" spans="1:14" s="5" customFormat="1" ht="12" customHeight="1">
      <c r="A28" s="4"/>
      <c r="B28" s="4"/>
      <c r="C28" s="88" t="s">
        <v>29</v>
      </c>
      <c r="D28" s="64">
        <v>38.723184695679784</v>
      </c>
      <c r="E28" s="78"/>
      <c r="F28" s="36"/>
      <c r="G28" s="36"/>
      <c r="H28" s="44"/>
      <c r="I28" s="1"/>
      <c r="J28" s="1"/>
      <c r="K28" s="1"/>
      <c r="L28" s="1"/>
      <c r="M28" s="1"/>
      <c r="N28" s="1"/>
    </row>
    <row r="29" spans="1:14" s="5" customFormat="1" ht="12" customHeight="1">
      <c r="A29" s="4"/>
      <c r="B29" s="4"/>
      <c r="C29" s="88" t="s">
        <v>20</v>
      </c>
      <c r="D29" s="64">
        <v>35.32985149653662</v>
      </c>
      <c r="E29" s="78"/>
      <c r="F29" s="36"/>
      <c r="G29" s="36"/>
      <c r="H29" s="44"/>
      <c r="I29" s="1"/>
      <c r="J29" s="1"/>
      <c r="K29" s="1"/>
      <c r="L29" s="1"/>
      <c r="M29" s="1"/>
      <c r="N29" s="1"/>
    </row>
    <row r="30" spans="1:14" s="5" customFormat="1" ht="12" customHeight="1">
      <c r="A30" s="4"/>
      <c r="B30" s="4"/>
      <c r="C30" s="88" t="s">
        <v>15</v>
      </c>
      <c r="D30" s="64">
        <v>32.80967239366573</v>
      </c>
      <c r="E30" s="78"/>
      <c r="F30" s="36"/>
      <c r="G30" s="36"/>
      <c r="H30" s="44"/>
      <c r="I30" s="1"/>
      <c r="J30" s="1"/>
      <c r="K30" s="1"/>
      <c r="L30" s="1"/>
      <c r="M30" s="1"/>
      <c r="N30" s="1"/>
    </row>
    <row r="31" spans="1:14" s="5" customFormat="1" ht="12" customHeight="1">
      <c r="A31" s="4"/>
      <c r="B31" s="4"/>
      <c r="C31" s="88" t="s">
        <v>24</v>
      </c>
      <c r="D31" s="64">
        <v>32.54544068927191</v>
      </c>
      <c r="E31" s="78"/>
      <c r="F31" s="36"/>
      <c r="G31" s="36"/>
      <c r="H31" s="44"/>
      <c r="I31" s="1"/>
      <c r="J31" s="1"/>
      <c r="K31" s="1"/>
      <c r="L31" s="1"/>
      <c r="M31" s="1"/>
      <c r="N31" s="1"/>
    </row>
    <row r="32" spans="1:14" s="5" customFormat="1" ht="12" customHeight="1">
      <c r="A32" s="4"/>
      <c r="B32" s="4"/>
      <c r="C32" s="88" t="s">
        <v>63</v>
      </c>
      <c r="D32" s="64">
        <v>32.385910212868616</v>
      </c>
      <c r="E32" s="78"/>
      <c r="F32" s="36"/>
      <c r="G32" s="36"/>
      <c r="H32" s="44"/>
      <c r="I32" s="1"/>
      <c r="J32" s="1"/>
      <c r="K32" s="1"/>
      <c r="L32" s="1"/>
      <c r="M32" s="1"/>
      <c r="N32" s="1"/>
    </row>
    <row r="33" spans="1:14" s="5" customFormat="1" ht="12" customHeight="1">
      <c r="A33" s="4"/>
      <c r="B33" s="4"/>
      <c r="C33" s="88" t="s">
        <v>33</v>
      </c>
      <c r="D33" s="64">
        <v>31.129925105828722</v>
      </c>
      <c r="E33" s="78"/>
      <c r="F33" s="36"/>
      <c r="G33" s="36"/>
      <c r="H33" s="44"/>
      <c r="I33" s="1"/>
      <c r="J33" s="1"/>
      <c r="K33" s="1"/>
      <c r="L33" s="1"/>
      <c r="M33" s="1"/>
      <c r="N33" s="1"/>
    </row>
    <row r="34" spans="1:14" s="5" customFormat="1" ht="12" customHeight="1">
      <c r="A34" s="4"/>
      <c r="B34" s="4"/>
      <c r="C34" s="88" t="s">
        <v>34</v>
      </c>
      <c r="D34" s="64">
        <v>28.745286708613214</v>
      </c>
      <c r="E34" s="78"/>
      <c r="F34" s="36"/>
      <c r="G34" s="36"/>
      <c r="H34" s="44"/>
      <c r="I34" s="1"/>
      <c r="J34" s="1"/>
      <c r="K34" s="1"/>
      <c r="L34" s="1"/>
      <c r="M34" s="1"/>
      <c r="N34" s="1"/>
    </row>
    <row r="35" spans="1:14" s="5" customFormat="1" ht="12" customHeight="1">
      <c r="A35" s="4"/>
      <c r="B35" s="4"/>
      <c r="C35" s="88" t="s">
        <v>26</v>
      </c>
      <c r="D35" s="64">
        <v>27.605575026378908</v>
      </c>
      <c r="E35" s="78"/>
      <c r="F35" s="36"/>
      <c r="G35" s="36"/>
      <c r="H35" s="44"/>
      <c r="I35" s="1"/>
      <c r="J35" s="1"/>
      <c r="K35" s="1"/>
      <c r="L35" s="1"/>
      <c r="M35" s="1"/>
      <c r="N35" s="1"/>
    </row>
    <row r="36" spans="1:14" s="5" customFormat="1" ht="12" customHeight="1">
      <c r="A36" s="4"/>
      <c r="B36" s="4"/>
      <c r="C36" s="88" t="s">
        <v>27</v>
      </c>
      <c r="D36" s="64">
        <v>25.428438783326374</v>
      </c>
      <c r="E36" s="78"/>
      <c r="F36" s="36"/>
      <c r="G36" s="36"/>
      <c r="H36" s="36"/>
      <c r="I36" s="1"/>
      <c r="J36" s="1"/>
      <c r="K36" s="1"/>
      <c r="L36" s="1"/>
      <c r="M36" s="1"/>
      <c r="N36" s="1"/>
    </row>
    <row r="37" spans="1:14" s="5" customFormat="1" ht="12" customHeight="1">
      <c r="A37" s="4"/>
      <c r="B37" s="4"/>
      <c r="C37" s="88" t="s">
        <v>39</v>
      </c>
      <c r="D37" s="64">
        <v>22.90099395979464</v>
      </c>
      <c r="E37" s="78"/>
      <c r="F37" s="36"/>
      <c r="G37" s="36"/>
      <c r="H37" s="44"/>
      <c r="I37" s="1"/>
      <c r="J37" s="1"/>
      <c r="K37" s="1"/>
      <c r="L37" s="1"/>
      <c r="M37" s="1"/>
      <c r="N37" s="1"/>
    </row>
    <row r="38" spans="1:14" s="5" customFormat="1" ht="12" customHeight="1">
      <c r="A38" s="4"/>
      <c r="B38" s="4"/>
      <c r="C38" s="88" t="s">
        <v>30</v>
      </c>
      <c r="D38" s="64">
        <v>21.74055470626774</v>
      </c>
      <c r="E38" s="78"/>
      <c r="F38" s="36"/>
      <c r="G38" s="36"/>
      <c r="H38" s="44"/>
      <c r="I38" s="1"/>
      <c r="J38" s="1"/>
      <c r="K38" s="1"/>
      <c r="L38" s="1"/>
      <c r="M38" s="1"/>
      <c r="N38" s="1"/>
    </row>
    <row r="39" spans="1:14" s="5" customFormat="1" ht="12" customHeight="1">
      <c r="A39" s="4"/>
      <c r="B39" s="4"/>
      <c r="C39" s="88" t="s">
        <v>28</v>
      </c>
      <c r="D39" s="64">
        <v>9.429297791982846</v>
      </c>
      <c r="E39" s="78"/>
      <c r="F39" s="36"/>
      <c r="G39" s="36"/>
      <c r="H39" s="44"/>
      <c r="I39" s="1"/>
      <c r="J39" s="1"/>
      <c r="K39" s="1"/>
      <c r="L39" s="1"/>
      <c r="M39" s="1"/>
      <c r="N39" s="1"/>
    </row>
    <row r="40" spans="1:14" s="5" customFormat="1" ht="12" customHeight="1">
      <c r="A40" s="4"/>
      <c r="B40" s="4"/>
      <c r="C40" s="88" t="s">
        <v>17</v>
      </c>
      <c r="D40" s="64">
        <v>6.422675841628657</v>
      </c>
      <c r="E40" s="78"/>
      <c r="F40" s="36"/>
      <c r="G40" s="36"/>
      <c r="H40" s="44"/>
      <c r="I40" s="1"/>
      <c r="J40" s="1"/>
      <c r="K40" s="1"/>
      <c r="L40" s="1"/>
      <c r="M40" s="1"/>
      <c r="N40" s="1"/>
    </row>
    <row r="41" spans="1:14" s="5" customFormat="1" ht="12" customHeight="1">
      <c r="A41" s="4"/>
      <c r="B41" s="4"/>
      <c r="C41" s="88"/>
      <c r="D41" s="64"/>
      <c r="E41" s="78"/>
      <c r="F41" s="36"/>
      <c r="G41" s="36"/>
      <c r="H41" s="44"/>
      <c r="I41" s="1"/>
      <c r="J41" s="1"/>
      <c r="K41" s="1"/>
      <c r="L41" s="1"/>
      <c r="M41" s="1"/>
      <c r="N41" s="1"/>
    </row>
    <row r="42" spans="1:14" s="5" customFormat="1" ht="12" customHeight="1">
      <c r="A42" s="4"/>
      <c r="B42" s="4"/>
      <c r="C42" s="88" t="s">
        <v>42</v>
      </c>
      <c r="D42" s="64">
        <v>74.59873071421627</v>
      </c>
      <c r="E42" s="78"/>
      <c r="F42" s="36"/>
      <c r="G42" s="36"/>
      <c r="H42" s="44"/>
      <c r="I42" s="1"/>
      <c r="J42" s="1"/>
      <c r="K42" s="1"/>
      <c r="L42" s="1"/>
      <c r="M42" s="1"/>
      <c r="N42" s="1"/>
    </row>
    <row r="43" spans="1:14" s="5" customFormat="1" ht="12" customHeight="1">
      <c r="A43" s="4"/>
      <c r="B43" s="4"/>
      <c r="C43" s="88" t="s">
        <v>41</v>
      </c>
      <c r="D43" s="64">
        <v>63.644418192557595</v>
      </c>
      <c r="E43" s="78"/>
      <c r="F43" s="36"/>
      <c r="G43" s="36"/>
      <c r="H43" s="44"/>
      <c r="I43" s="1"/>
      <c r="J43" s="1"/>
      <c r="K43" s="1"/>
      <c r="L43" s="1"/>
      <c r="M43" s="1"/>
      <c r="N43" s="1"/>
    </row>
    <row r="44" spans="1:14" s="5" customFormat="1" ht="12">
      <c r="A44" s="4"/>
      <c r="B44" s="4"/>
      <c r="D44" s="64"/>
      <c r="E44" s="36"/>
      <c r="F44" s="36"/>
      <c r="G44" s="36"/>
      <c r="H44" s="44"/>
      <c r="I44" s="28"/>
      <c r="J44" s="28"/>
      <c r="K44" s="28"/>
      <c r="L44" s="1"/>
      <c r="M44" s="1"/>
      <c r="N44" s="1"/>
    </row>
    <row r="45" spans="1:8" ht="12">
      <c r="A45" s="4"/>
      <c r="B45" s="4"/>
      <c r="C45" s="35" t="s">
        <v>70</v>
      </c>
      <c r="D45" s="8"/>
      <c r="E45" s="8"/>
      <c r="F45" s="8"/>
      <c r="G45" s="8"/>
      <c r="H45" s="8"/>
    </row>
    <row r="46" spans="9:11" ht="12">
      <c r="I46" s="2"/>
      <c r="J46" s="2"/>
      <c r="K46" s="2"/>
    </row>
    <row r="47" spans="4:11" ht="12">
      <c r="D47" s="17"/>
      <c r="E47" s="17"/>
      <c r="F47" s="17"/>
      <c r="G47" s="17"/>
      <c r="H47" s="17"/>
      <c r="I47" s="17"/>
      <c r="J47" s="17"/>
      <c r="K47" s="17"/>
    </row>
    <row r="48" spans="4:11" ht="12">
      <c r="D48" s="83"/>
      <c r="E48" s="83"/>
      <c r="F48" s="83"/>
      <c r="G48" s="83"/>
      <c r="H48" s="83"/>
      <c r="I48" s="83"/>
      <c r="J48" s="83"/>
      <c r="K48" s="83"/>
    </row>
    <row r="49" spans="4:11" ht="12">
      <c r="D49" s="17"/>
      <c r="E49" s="17"/>
      <c r="F49" s="17"/>
      <c r="G49" s="17"/>
      <c r="H49" s="17"/>
      <c r="I49" s="17"/>
      <c r="J49" s="17"/>
      <c r="K49" s="17"/>
    </row>
    <row r="50" ht="12">
      <c r="A50" s="10" t="s">
        <v>61</v>
      </c>
    </row>
    <row r="51" ht="12">
      <c r="A51" s="11" t="s">
        <v>130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5" footer="0.5"/>
  <pageSetup fitToHeight="1" fitToWidth="1" horizontalDpi="2400" verticalDpi="2400" orientation="landscape" paperSize="9" scale="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7.57421875" style="1" customWidth="1"/>
    <col min="4" max="5" width="10.8515625" style="1" customWidth="1"/>
    <col min="6" max="16384" width="9.140625" style="1" customWidth="1"/>
  </cols>
  <sheetData>
    <row r="1" ht="12">
      <c r="A1" s="18"/>
    </row>
    <row r="2" s="3" customFormat="1" ht="12">
      <c r="A2" s="2"/>
    </row>
    <row r="3" s="3" customFormat="1" ht="12">
      <c r="C3" s="3" t="s">
        <v>4</v>
      </c>
    </row>
    <row r="4" s="3" customFormat="1" ht="12">
      <c r="C4" s="3" t="s">
        <v>2</v>
      </c>
    </row>
    <row r="5" s="3" customFormat="1" ht="12"/>
    <row r="6" spans="3:32" s="57" customFormat="1" ht="15">
      <c r="C6" s="27" t="s">
        <v>114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3:37" s="59" customFormat="1" ht="12">
      <c r="C7" s="28" t="s">
        <v>60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ht="12"/>
    <row r="9" ht="12"/>
    <row r="10" spans="3:5" ht="12" customHeight="1">
      <c r="C10" s="19"/>
      <c r="D10" s="20" t="s">
        <v>54</v>
      </c>
      <c r="E10" s="20" t="s">
        <v>55</v>
      </c>
    </row>
    <row r="11" spans="2:6" ht="12" customHeight="1">
      <c r="B11" s="51"/>
      <c r="C11" s="54" t="s">
        <v>40</v>
      </c>
      <c r="D11" s="73">
        <v>0.6709362820654929</v>
      </c>
      <c r="E11" s="80">
        <v>2.5649971528637794</v>
      </c>
      <c r="F11" s="15"/>
    </row>
    <row r="12" spans="2:6" ht="12" customHeight="1">
      <c r="B12" s="51"/>
      <c r="C12" s="54" t="s">
        <v>30</v>
      </c>
      <c r="D12" s="73">
        <v>1.9800222740003148</v>
      </c>
      <c r="E12" s="80">
        <v>2.3289626153923715</v>
      </c>
      <c r="F12" s="15"/>
    </row>
    <row r="13" spans="2:6" ht="12" customHeight="1">
      <c r="B13" s="51"/>
      <c r="C13" s="1" t="s">
        <v>16</v>
      </c>
      <c r="D13" s="73">
        <v>1.2864712635351827</v>
      </c>
      <c r="E13" s="80">
        <v>2.237597324463114</v>
      </c>
      <c r="F13" s="15"/>
    </row>
    <row r="14" spans="2:6" ht="12" customHeight="1">
      <c r="B14" s="51"/>
      <c r="C14" s="54" t="s">
        <v>32</v>
      </c>
      <c r="D14" s="73">
        <v>0.5929269389993275</v>
      </c>
      <c r="E14" s="80">
        <v>1.9800222740003148</v>
      </c>
      <c r="F14" s="15"/>
    </row>
    <row r="15" spans="2:6" ht="12" customHeight="1">
      <c r="B15" s="51"/>
      <c r="C15" s="54" t="s">
        <v>37</v>
      </c>
      <c r="D15" s="73">
        <v>0.9613380396234827</v>
      </c>
      <c r="E15" s="80">
        <v>1.6637125152862753</v>
      </c>
      <c r="F15" s="15"/>
    </row>
    <row r="16" spans="2:6" ht="12" customHeight="1">
      <c r="B16" s="51"/>
      <c r="C16" s="54" t="s">
        <v>28</v>
      </c>
      <c r="D16" s="73">
        <v>0.19920476665333808</v>
      </c>
      <c r="E16" s="80">
        <v>1.2293977085378271</v>
      </c>
      <c r="F16" s="15"/>
    </row>
    <row r="17" spans="2:6" ht="12" customHeight="1">
      <c r="B17" s="51"/>
      <c r="C17" s="54" t="s">
        <v>29</v>
      </c>
      <c r="D17" s="73">
        <v>0.9420816319588132</v>
      </c>
      <c r="E17" s="80">
        <v>1.0765690850007337</v>
      </c>
      <c r="F17" s="15"/>
    </row>
    <row r="18" spans="2:6" ht="12" customHeight="1">
      <c r="B18" s="51"/>
      <c r="C18" s="54" t="s">
        <v>33</v>
      </c>
      <c r="D18" s="73">
        <v>0.45582547747331503</v>
      </c>
      <c r="E18" s="80">
        <v>1.0382171221114733</v>
      </c>
      <c r="F18" s="15"/>
    </row>
    <row r="19" spans="2:6" ht="12" customHeight="1">
      <c r="B19" s="51"/>
      <c r="C19" s="54" t="s">
        <v>26</v>
      </c>
      <c r="D19" s="73">
        <v>0.45582547747331503</v>
      </c>
      <c r="E19" s="80">
        <v>1.0190192835368705</v>
      </c>
      <c r="F19" s="15"/>
    </row>
    <row r="20" spans="2:6" ht="12" customHeight="1">
      <c r="B20" s="51"/>
      <c r="C20" s="54" t="s">
        <v>31</v>
      </c>
      <c r="D20" s="73">
        <v>0.7098504553784801</v>
      </c>
      <c r="E20" s="80">
        <v>0.9420816319588132</v>
      </c>
      <c r="F20" s="15"/>
    </row>
    <row r="21" spans="2:6" ht="12" customHeight="1">
      <c r="B21" s="51"/>
      <c r="C21" s="54" t="s">
        <v>39</v>
      </c>
      <c r="D21" s="73">
        <v>0.21903834001391065</v>
      </c>
      <c r="E21" s="80">
        <v>0.2982160318161453</v>
      </c>
      <c r="F21" s="15"/>
    </row>
    <row r="22" spans="2:6" ht="12" customHeight="1">
      <c r="B22" s="51"/>
      <c r="C22" s="54" t="s">
        <v>136</v>
      </c>
      <c r="D22" s="73">
        <v>0.8649086964247044</v>
      </c>
      <c r="E22" s="80">
        <v>0.23885622535642081</v>
      </c>
      <c r="F22" s="15"/>
    </row>
    <row r="23" spans="2:6" ht="12" customHeight="1">
      <c r="B23" s="51"/>
      <c r="C23" s="54" t="s">
        <v>20</v>
      </c>
      <c r="D23" s="73">
        <v>1.831660092851295</v>
      </c>
      <c r="E23" s="80">
        <v>0.17935547730474344</v>
      </c>
      <c r="F23" s="15"/>
    </row>
    <row r="24" spans="2:6" ht="12" customHeight="1">
      <c r="B24" s="51"/>
      <c r="C24" s="54" t="s">
        <v>19</v>
      </c>
      <c r="D24" s="73">
        <v>1.0957232590283805</v>
      </c>
      <c r="E24" s="80">
        <v>0.03996803834631635</v>
      </c>
      <c r="F24" s="15"/>
    </row>
    <row r="25" spans="2:6" ht="12" customHeight="1">
      <c r="B25" s="51"/>
      <c r="C25" s="54" t="s">
        <v>137</v>
      </c>
      <c r="D25" s="73">
        <v>0.9613380396234827</v>
      </c>
      <c r="E25" s="80">
        <v>-0.08012830806278792</v>
      </c>
      <c r="F25" s="15"/>
    </row>
    <row r="26" spans="2:6" ht="12" customHeight="1">
      <c r="B26" s="51"/>
      <c r="C26" s="54" t="s">
        <v>138</v>
      </c>
      <c r="D26" s="73">
        <v>0.7292850092100789</v>
      </c>
      <c r="E26" s="80">
        <v>-0.08012830806278792</v>
      </c>
      <c r="F26" s="15"/>
    </row>
    <row r="27" spans="2:6" ht="12" customHeight="1">
      <c r="B27" s="51"/>
      <c r="C27" s="54" t="s">
        <v>36</v>
      </c>
      <c r="D27" s="73">
        <v>-0.8959099133178605</v>
      </c>
      <c r="E27" s="80">
        <v>-0.20080483385741532</v>
      </c>
      <c r="F27" s="15"/>
    </row>
    <row r="28" spans="2:6" ht="12" customHeight="1">
      <c r="B28" s="51"/>
      <c r="C28" s="54" t="s">
        <v>17</v>
      </c>
      <c r="D28" s="73">
        <v>0.019992004796631768</v>
      </c>
      <c r="E28" s="80">
        <v>-0.5050763379468082</v>
      </c>
      <c r="F28" s="15"/>
    </row>
    <row r="29" spans="2:6" ht="12" customHeight="1">
      <c r="B29" s="51"/>
      <c r="C29" s="54" t="s">
        <v>63</v>
      </c>
      <c r="D29" s="73">
        <v>-0.7924607421869068</v>
      </c>
      <c r="E29" s="80">
        <v>-0.7512016140650668</v>
      </c>
      <c r="F29" s="15"/>
    </row>
    <row r="30" spans="2:6" ht="12" customHeight="1">
      <c r="B30" s="51"/>
      <c r="C30" s="54" t="s">
        <v>14</v>
      </c>
      <c r="D30" s="73">
        <v>0.13960963837531537</v>
      </c>
      <c r="E30" s="80">
        <v>-0.7924607421869068</v>
      </c>
      <c r="F30" s="15"/>
    </row>
    <row r="31" spans="2:6" ht="12" customHeight="1">
      <c r="B31" s="51"/>
      <c r="C31" s="54" t="s">
        <v>139</v>
      </c>
      <c r="D31" s="73">
        <v>0.35743564563737174</v>
      </c>
      <c r="E31" s="80">
        <v>-0.7924607421869068</v>
      </c>
      <c r="F31" s="15"/>
    </row>
    <row r="32" spans="2:6" ht="12" customHeight="1">
      <c r="B32" s="51"/>
      <c r="C32" s="54" t="s">
        <v>34</v>
      </c>
      <c r="D32" s="73">
        <v>1.0190192835368705</v>
      </c>
      <c r="E32" s="80">
        <v>-1.2088764497685367</v>
      </c>
      <c r="F32" s="15"/>
    </row>
    <row r="33" spans="2:6" ht="12" customHeight="1">
      <c r="B33" s="51"/>
      <c r="C33" s="54" t="s">
        <v>22</v>
      </c>
      <c r="D33" s="73">
        <v>2.3471965728252053</v>
      </c>
      <c r="E33" s="80">
        <v>-1.2930078246080057</v>
      </c>
      <c r="F33" s="15"/>
    </row>
    <row r="34" spans="2:6" ht="12" customHeight="1">
      <c r="B34" s="51"/>
      <c r="C34" s="54" t="s">
        <v>24</v>
      </c>
      <c r="D34" s="73">
        <v>-0.8751855095634697</v>
      </c>
      <c r="E34" s="80">
        <v>-1.3351813038736005</v>
      </c>
      <c r="F34" s="15"/>
    </row>
    <row r="35" spans="2:6" ht="12" customHeight="1">
      <c r="B35" s="51"/>
      <c r="C35" s="54" t="s">
        <v>23</v>
      </c>
      <c r="D35" s="73">
        <v>0.8649086964247044</v>
      </c>
      <c r="E35" s="80">
        <v>-1.6751930761953693</v>
      </c>
      <c r="F35" s="15"/>
    </row>
    <row r="36" spans="2:6" ht="12" customHeight="1">
      <c r="B36" s="51"/>
      <c r="C36" s="54" t="s">
        <v>15</v>
      </c>
      <c r="D36" s="73">
        <v>-0.14039365451051777</v>
      </c>
      <c r="E36" s="80">
        <v>-2.502117932924297</v>
      </c>
      <c r="F36" s="15"/>
    </row>
    <row r="37" spans="4:5" ht="12" customHeight="1">
      <c r="D37" s="21"/>
      <c r="E37" s="22"/>
    </row>
    <row r="38" spans="3:5" ht="12" customHeight="1">
      <c r="C38" s="1" t="s">
        <v>135</v>
      </c>
      <c r="D38" s="21"/>
      <c r="E38" s="22"/>
    </row>
    <row r="39" spans="3:5" ht="12" customHeight="1">
      <c r="C39" s="1" t="s">
        <v>140</v>
      </c>
      <c r="D39" s="21"/>
      <c r="E39" s="22"/>
    </row>
    <row r="40" ht="12" customHeight="1">
      <c r="C40" s="35" t="s">
        <v>72</v>
      </c>
    </row>
    <row r="41" ht="11.25" customHeight="1">
      <c r="H41" s="2"/>
    </row>
    <row r="42" ht="12"/>
    <row r="43" ht="12">
      <c r="A43" s="10" t="s">
        <v>62</v>
      </c>
    </row>
    <row r="44" ht="12">
      <c r="A44" s="1" t="s">
        <v>73</v>
      </c>
    </row>
    <row r="45" ht="12">
      <c r="A45" s="1" t="s">
        <v>74</v>
      </c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conditionalFormatting sqref="F11:F28">
    <cfRule type="top10" priority="1" dxfId="0" rank="5" bottom="1"/>
  </conditionalFormatting>
  <printOptions/>
  <pageMargins left="0.75" right="0.75" top="1" bottom="1" header="0.5" footer="0.5"/>
  <pageSetup fitToHeight="1" fitToWidth="1" horizontalDpi="2400" verticalDpi="2400" orientation="landscape" paperSize="9" scale="2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57421875" style="1" customWidth="1"/>
    <col min="4" max="17" width="7.57421875" style="1" customWidth="1"/>
    <col min="18" max="18" width="7.7109375" style="69" customWidth="1"/>
    <col min="19" max="19" width="6.00390625" style="1" customWidth="1"/>
    <col min="20" max="16384" width="9.140625" style="1" customWidth="1"/>
  </cols>
  <sheetData>
    <row r="1" ht="12">
      <c r="A1" s="18"/>
    </row>
    <row r="2" spans="1:18" s="3" customFormat="1" ht="12">
      <c r="A2" s="23"/>
      <c r="R2" s="101"/>
    </row>
    <row r="3" spans="3:18" s="3" customFormat="1" ht="12">
      <c r="C3" s="3" t="s">
        <v>4</v>
      </c>
      <c r="R3" s="101"/>
    </row>
    <row r="4" spans="3:18" s="3" customFormat="1" ht="12">
      <c r="C4" s="3" t="s">
        <v>2</v>
      </c>
      <c r="R4" s="101"/>
    </row>
    <row r="5" s="3" customFormat="1" ht="12">
      <c r="R5" s="101"/>
    </row>
    <row r="6" spans="3:39" s="57" customFormat="1" ht="15">
      <c r="C6" s="27" t="s">
        <v>150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0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3:44" s="59" customFormat="1" ht="12">
      <c r="C7" s="29" t="s">
        <v>76</v>
      </c>
      <c r="D7" s="29"/>
      <c r="E7" s="29"/>
      <c r="F7" s="29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="3" customFormat="1" ht="12">
      <c r="R8" s="101"/>
    </row>
    <row r="9" spans="18:20" ht="12">
      <c r="R9" s="101"/>
      <c r="S9" s="3"/>
      <c r="T9" s="3"/>
    </row>
    <row r="10" spans="3:18" s="5" customFormat="1" ht="80.1" customHeight="1">
      <c r="C10" s="31"/>
      <c r="D10" s="49" t="s">
        <v>77</v>
      </c>
      <c r="E10" s="49" t="s">
        <v>78</v>
      </c>
      <c r="F10" s="49" t="s">
        <v>79</v>
      </c>
      <c r="G10" s="49" t="s">
        <v>80</v>
      </c>
      <c r="H10" s="49" t="s">
        <v>81</v>
      </c>
      <c r="I10" s="49" t="s">
        <v>82</v>
      </c>
      <c r="J10" s="49" t="s">
        <v>83</v>
      </c>
      <c r="K10" s="49" t="s">
        <v>84</v>
      </c>
      <c r="L10" s="49" t="s">
        <v>85</v>
      </c>
      <c r="M10" s="49" t="s">
        <v>86</v>
      </c>
      <c r="N10" s="49" t="s">
        <v>87</v>
      </c>
      <c r="O10" s="49" t="s">
        <v>149</v>
      </c>
      <c r="P10" s="49" t="s">
        <v>88</v>
      </c>
      <c r="Q10" s="49" t="s">
        <v>89</v>
      </c>
      <c r="R10" s="69"/>
    </row>
    <row r="11" spans="3:20" s="5" customFormat="1" ht="12" customHeight="1">
      <c r="C11" s="32" t="s">
        <v>56</v>
      </c>
      <c r="D11" s="37">
        <v>91.4</v>
      </c>
      <c r="E11" s="37">
        <v>119.8</v>
      </c>
      <c r="F11" s="37">
        <v>126.3</v>
      </c>
      <c r="G11" s="37">
        <v>115.3</v>
      </c>
      <c r="H11" s="86">
        <v>114.3</v>
      </c>
      <c r="I11" s="50" t="s">
        <v>3</v>
      </c>
      <c r="J11" s="37">
        <v>109.6</v>
      </c>
      <c r="K11" s="37">
        <v>108.1</v>
      </c>
      <c r="L11" s="50">
        <v>116.2</v>
      </c>
      <c r="M11" s="37">
        <v>113.2</v>
      </c>
      <c r="N11" s="37">
        <v>101</v>
      </c>
      <c r="O11" s="37">
        <v>116.6</v>
      </c>
      <c r="P11" s="37">
        <v>125.5</v>
      </c>
      <c r="Q11" s="37">
        <v>103.9</v>
      </c>
      <c r="R11" s="69"/>
      <c r="S11" s="69"/>
      <c r="T11" s="69"/>
    </row>
    <row r="12" spans="2:20" s="5" customFormat="1" ht="12" customHeight="1">
      <c r="B12" s="81"/>
      <c r="C12" s="46" t="s">
        <v>57</v>
      </c>
      <c r="D12" s="89">
        <v>97.8</v>
      </c>
      <c r="E12" s="89">
        <v>118.7</v>
      </c>
      <c r="F12" s="89">
        <v>130.9</v>
      </c>
      <c r="G12" s="89">
        <v>117.7</v>
      </c>
      <c r="H12" s="89">
        <v>106.8</v>
      </c>
      <c r="I12" s="90" t="s">
        <v>3</v>
      </c>
      <c r="J12" s="89">
        <v>114.3</v>
      </c>
      <c r="K12" s="89">
        <v>115</v>
      </c>
      <c r="L12" s="90">
        <v>110.8</v>
      </c>
      <c r="M12" s="89">
        <v>106.9</v>
      </c>
      <c r="N12" s="89">
        <v>100.1</v>
      </c>
      <c r="O12" s="89">
        <v>120.4</v>
      </c>
      <c r="P12" s="89">
        <v>190.5</v>
      </c>
      <c r="Q12" s="89">
        <v>99.4</v>
      </c>
      <c r="R12" s="69"/>
      <c r="S12" s="69"/>
      <c r="T12" s="69"/>
    </row>
    <row r="13" spans="2:20" s="5" customFormat="1" ht="12" customHeight="1">
      <c r="B13" s="81"/>
      <c r="C13" s="38" t="s">
        <v>46</v>
      </c>
      <c r="D13" s="91">
        <v>99.3</v>
      </c>
      <c r="E13" s="91">
        <v>132.5</v>
      </c>
      <c r="F13" s="91">
        <v>131.6</v>
      </c>
      <c r="G13" s="91">
        <v>108.8</v>
      </c>
      <c r="H13" s="92">
        <v>97.8</v>
      </c>
      <c r="I13" s="93" t="s">
        <v>3</v>
      </c>
      <c r="J13" s="93" t="s">
        <v>3</v>
      </c>
      <c r="K13" s="91">
        <v>74.9</v>
      </c>
      <c r="L13" s="93">
        <v>104.1</v>
      </c>
      <c r="M13" s="91">
        <v>103.9</v>
      </c>
      <c r="N13" s="91">
        <v>106.7</v>
      </c>
      <c r="O13" s="91">
        <v>110.7</v>
      </c>
      <c r="P13" s="91">
        <v>108.8</v>
      </c>
      <c r="Q13" s="91">
        <v>109</v>
      </c>
      <c r="R13" s="69"/>
      <c r="S13" s="69"/>
      <c r="T13" s="69"/>
    </row>
    <row r="14" spans="2:20" s="5" customFormat="1" ht="12" customHeight="1">
      <c r="B14" s="81"/>
      <c r="C14" s="38" t="s">
        <v>47</v>
      </c>
      <c r="D14" s="91">
        <v>118.2</v>
      </c>
      <c r="E14" s="91">
        <v>124.9</v>
      </c>
      <c r="F14" s="93" t="s">
        <v>3</v>
      </c>
      <c r="G14" s="91">
        <v>126.1</v>
      </c>
      <c r="H14" s="93" t="s">
        <v>3</v>
      </c>
      <c r="I14" s="93" t="s">
        <v>3</v>
      </c>
      <c r="J14" s="93" t="s">
        <v>3</v>
      </c>
      <c r="K14" s="91">
        <v>108.9</v>
      </c>
      <c r="L14" s="93">
        <v>131.5</v>
      </c>
      <c r="M14" s="91">
        <v>115.8</v>
      </c>
      <c r="N14" s="91">
        <v>110.3</v>
      </c>
      <c r="O14" s="91">
        <v>85.6</v>
      </c>
      <c r="P14" s="91">
        <v>109.1</v>
      </c>
      <c r="Q14" s="91">
        <v>91.5</v>
      </c>
      <c r="R14" s="69"/>
      <c r="S14" s="69"/>
      <c r="T14" s="69"/>
    </row>
    <row r="15" spans="2:20" s="5" customFormat="1" ht="12" customHeight="1">
      <c r="B15" s="81"/>
      <c r="C15" s="38" t="s">
        <v>48</v>
      </c>
      <c r="D15" s="91">
        <v>87.1</v>
      </c>
      <c r="E15" s="91">
        <v>92.2</v>
      </c>
      <c r="F15" s="91">
        <v>106.4</v>
      </c>
      <c r="G15" s="91">
        <v>99.9</v>
      </c>
      <c r="H15" s="91">
        <v>107.4</v>
      </c>
      <c r="I15" s="93" t="s">
        <v>3</v>
      </c>
      <c r="J15" s="91">
        <v>108.3</v>
      </c>
      <c r="K15" s="91">
        <v>94.4</v>
      </c>
      <c r="L15" s="93">
        <v>99.9</v>
      </c>
      <c r="M15" s="91">
        <v>99.8</v>
      </c>
      <c r="N15" s="91">
        <v>102.5</v>
      </c>
      <c r="O15" s="91">
        <v>111.6</v>
      </c>
      <c r="P15" s="91">
        <v>129.9</v>
      </c>
      <c r="Q15" s="91">
        <v>121.3</v>
      </c>
      <c r="R15" s="69"/>
      <c r="S15" s="69"/>
      <c r="T15" s="69"/>
    </row>
    <row r="16" spans="2:20" s="5" customFormat="1" ht="12" customHeight="1">
      <c r="B16" s="81"/>
      <c r="C16" s="38" t="s">
        <v>58</v>
      </c>
      <c r="D16" s="91">
        <v>91.3</v>
      </c>
      <c r="E16" s="91">
        <v>84.2</v>
      </c>
      <c r="F16" s="91">
        <v>103.7</v>
      </c>
      <c r="G16" s="91">
        <v>154.1</v>
      </c>
      <c r="H16" s="91">
        <v>208.4</v>
      </c>
      <c r="I16" s="93" t="s">
        <v>3</v>
      </c>
      <c r="J16" s="91">
        <v>100.3</v>
      </c>
      <c r="K16" s="91">
        <v>100.4</v>
      </c>
      <c r="L16" s="93">
        <v>96.1</v>
      </c>
      <c r="M16" s="91">
        <v>129.3</v>
      </c>
      <c r="N16" s="91">
        <v>86.5</v>
      </c>
      <c r="O16" s="91">
        <v>100.6</v>
      </c>
      <c r="P16" s="91">
        <v>135</v>
      </c>
      <c r="Q16" s="91">
        <v>92.1</v>
      </c>
      <c r="R16" s="69"/>
      <c r="S16" s="69"/>
      <c r="T16" s="69"/>
    </row>
    <row r="17" spans="2:20" s="5" customFormat="1" ht="12" customHeight="1">
      <c r="B17" s="81"/>
      <c r="C17" s="38" t="s">
        <v>49</v>
      </c>
      <c r="D17" s="91">
        <v>92.7</v>
      </c>
      <c r="E17" s="91">
        <v>102.2</v>
      </c>
      <c r="F17" s="91">
        <v>115.8</v>
      </c>
      <c r="G17" s="91">
        <v>96.2</v>
      </c>
      <c r="H17" s="91">
        <v>95.5</v>
      </c>
      <c r="I17" s="93" t="s">
        <v>3</v>
      </c>
      <c r="J17" s="93" t="s">
        <v>3</v>
      </c>
      <c r="K17" s="91">
        <v>115.1</v>
      </c>
      <c r="L17" s="93">
        <v>121.6</v>
      </c>
      <c r="M17" s="91">
        <v>108.8</v>
      </c>
      <c r="N17" s="91">
        <v>88.5</v>
      </c>
      <c r="O17" s="91">
        <v>112.1</v>
      </c>
      <c r="P17" s="91">
        <v>125.2</v>
      </c>
      <c r="Q17" s="91">
        <v>104.6</v>
      </c>
      <c r="R17" s="69"/>
      <c r="S17" s="69"/>
      <c r="T17" s="69"/>
    </row>
    <row r="18" spans="2:20" s="5" customFormat="1" ht="12" customHeight="1">
      <c r="B18" s="81"/>
      <c r="C18" s="38" t="s">
        <v>5</v>
      </c>
      <c r="D18" s="93" t="s">
        <v>3</v>
      </c>
      <c r="E18" s="93" t="s">
        <v>3</v>
      </c>
      <c r="F18" s="91">
        <v>109.5</v>
      </c>
      <c r="G18" s="93" t="s">
        <v>3</v>
      </c>
      <c r="H18" s="93" t="s">
        <v>3</v>
      </c>
      <c r="I18" s="93" t="s">
        <v>3</v>
      </c>
      <c r="J18" s="93" t="s">
        <v>3</v>
      </c>
      <c r="K18" s="91">
        <v>107.7</v>
      </c>
      <c r="L18" s="93">
        <v>116.1</v>
      </c>
      <c r="M18" s="91">
        <v>129.6</v>
      </c>
      <c r="N18" s="91">
        <v>100</v>
      </c>
      <c r="O18" s="91">
        <v>136.6</v>
      </c>
      <c r="P18" s="91">
        <v>110.4</v>
      </c>
      <c r="Q18" s="93" t="s">
        <v>3</v>
      </c>
      <c r="R18" s="69"/>
      <c r="S18" s="69"/>
      <c r="T18" s="69"/>
    </row>
    <row r="19" spans="2:20" s="5" customFormat="1" ht="12" customHeight="1">
      <c r="B19" s="81"/>
      <c r="C19" s="38" t="s">
        <v>6</v>
      </c>
      <c r="D19" s="93" t="s">
        <v>3</v>
      </c>
      <c r="E19" s="93" t="s">
        <v>3</v>
      </c>
      <c r="F19" s="93" t="s">
        <v>3</v>
      </c>
      <c r="G19" s="93" t="s">
        <v>3</v>
      </c>
      <c r="H19" s="93" t="s">
        <v>3</v>
      </c>
      <c r="I19" s="93" t="s">
        <v>3</v>
      </c>
      <c r="J19" s="93" t="s">
        <v>3</v>
      </c>
      <c r="K19" s="91">
        <v>141.5</v>
      </c>
      <c r="L19" s="93">
        <v>169.6</v>
      </c>
      <c r="M19" s="93" t="s">
        <v>3</v>
      </c>
      <c r="N19" s="91">
        <v>136.9</v>
      </c>
      <c r="O19" s="91">
        <v>161.4</v>
      </c>
      <c r="P19" s="91">
        <v>96.6</v>
      </c>
      <c r="Q19" s="93" t="s">
        <v>3</v>
      </c>
      <c r="R19" s="69"/>
      <c r="S19" s="69"/>
      <c r="T19" s="69"/>
    </row>
    <row r="20" spans="2:20" s="5" customFormat="1" ht="12" customHeight="1">
      <c r="B20" s="81"/>
      <c r="C20" s="47" t="s">
        <v>50</v>
      </c>
      <c r="D20" s="94" t="s">
        <v>3</v>
      </c>
      <c r="E20" s="95">
        <v>108</v>
      </c>
      <c r="F20" s="94" t="s">
        <v>3</v>
      </c>
      <c r="G20" s="95">
        <v>189.4</v>
      </c>
      <c r="H20" s="94" t="s">
        <v>3</v>
      </c>
      <c r="I20" s="94" t="s">
        <v>3</v>
      </c>
      <c r="J20" s="94" t="s">
        <v>3</v>
      </c>
      <c r="K20" s="95">
        <v>117.1</v>
      </c>
      <c r="L20" s="94">
        <v>146.3</v>
      </c>
      <c r="M20" s="95">
        <v>108.5</v>
      </c>
      <c r="N20" s="94" t="s">
        <v>3</v>
      </c>
      <c r="O20" s="94" t="s">
        <v>3</v>
      </c>
      <c r="P20" s="95">
        <v>104.6</v>
      </c>
      <c r="Q20" s="95">
        <v>111</v>
      </c>
      <c r="R20" s="69"/>
      <c r="S20" s="69"/>
      <c r="T20" s="69"/>
    </row>
    <row r="21" spans="2:20" s="5" customFormat="1" ht="12" customHeight="1">
      <c r="B21" s="81"/>
      <c r="C21" s="30" t="s">
        <v>7</v>
      </c>
      <c r="D21" s="37">
        <v>98.8</v>
      </c>
      <c r="E21" s="37">
        <v>112.1</v>
      </c>
      <c r="F21" s="37">
        <v>111.1</v>
      </c>
      <c r="G21" s="37">
        <v>104</v>
      </c>
      <c r="H21" s="86">
        <v>102.1</v>
      </c>
      <c r="I21" s="50" t="s">
        <v>3</v>
      </c>
      <c r="J21" s="37">
        <v>117</v>
      </c>
      <c r="K21" s="37">
        <v>102</v>
      </c>
      <c r="L21" s="50">
        <v>109.4</v>
      </c>
      <c r="M21" s="37">
        <v>110.1</v>
      </c>
      <c r="N21" s="37">
        <v>107.9</v>
      </c>
      <c r="O21" s="37">
        <v>112.3</v>
      </c>
      <c r="P21" s="37">
        <v>110</v>
      </c>
      <c r="Q21" s="37">
        <v>94</v>
      </c>
      <c r="R21" s="69"/>
      <c r="S21" s="69"/>
      <c r="T21" s="69"/>
    </row>
    <row r="22" spans="2:20" s="5" customFormat="1" ht="12" customHeight="1">
      <c r="B22" s="81"/>
      <c r="C22" s="46" t="s">
        <v>51</v>
      </c>
      <c r="D22" s="89">
        <v>100.5</v>
      </c>
      <c r="E22" s="89">
        <v>109.3</v>
      </c>
      <c r="F22" s="89">
        <v>114.8</v>
      </c>
      <c r="G22" s="89">
        <v>104.3</v>
      </c>
      <c r="H22" s="89">
        <v>107.4</v>
      </c>
      <c r="I22" s="90" t="s">
        <v>3</v>
      </c>
      <c r="J22" s="89">
        <v>131.2</v>
      </c>
      <c r="K22" s="89">
        <v>99.4</v>
      </c>
      <c r="L22" s="90">
        <v>109.1</v>
      </c>
      <c r="M22" s="89">
        <v>113.8</v>
      </c>
      <c r="N22" s="89">
        <v>103.1</v>
      </c>
      <c r="O22" s="89">
        <v>111.7</v>
      </c>
      <c r="P22" s="89">
        <v>106.4</v>
      </c>
      <c r="Q22" s="89">
        <v>100.8</v>
      </c>
      <c r="R22" s="69"/>
      <c r="S22" s="69"/>
      <c r="T22" s="69"/>
    </row>
    <row r="23" spans="2:20" s="5" customFormat="1" ht="12" customHeight="1">
      <c r="B23" s="81"/>
      <c r="C23" s="39" t="s">
        <v>8</v>
      </c>
      <c r="D23" s="91">
        <v>105.3</v>
      </c>
      <c r="E23" s="91">
        <v>122.2</v>
      </c>
      <c r="F23" s="91">
        <v>121.2</v>
      </c>
      <c r="G23" s="91">
        <v>126.6</v>
      </c>
      <c r="H23" s="91">
        <v>121.3</v>
      </c>
      <c r="I23" s="93" t="s">
        <v>3</v>
      </c>
      <c r="J23" s="91">
        <v>139.1</v>
      </c>
      <c r="K23" s="91">
        <v>106.9</v>
      </c>
      <c r="L23" s="93">
        <v>112.1</v>
      </c>
      <c r="M23" s="91">
        <v>117.4</v>
      </c>
      <c r="N23" s="91">
        <v>115.8</v>
      </c>
      <c r="O23" s="91">
        <v>110.1</v>
      </c>
      <c r="P23" s="91">
        <v>108.4</v>
      </c>
      <c r="Q23" s="91">
        <v>106.9</v>
      </c>
      <c r="R23" s="69"/>
      <c r="S23" s="69"/>
      <c r="T23" s="69"/>
    </row>
    <row r="24" spans="2:20" s="5" customFormat="1" ht="12" customHeight="1">
      <c r="B24" s="81"/>
      <c r="C24" s="39" t="s">
        <v>52</v>
      </c>
      <c r="D24" s="91">
        <v>111</v>
      </c>
      <c r="E24" s="91">
        <v>123.6</v>
      </c>
      <c r="F24" s="91">
        <v>122.1</v>
      </c>
      <c r="G24" s="91">
        <v>126.7</v>
      </c>
      <c r="H24" s="91">
        <v>121.9</v>
      </c>
      <c r="I24" s="93" t="s">
        <v>3</v>
      </c>
      <c r="J24" s="91">
        <v>138.7</v>
      </c>
      <c r="K24" s="91">
        <v>121</v>
      </c>
      <c r="L24" s="93">
        <v>113.3</v>
      </c>
      <c r="M24" s="91">
        <v>120.4</v>
      </c>
      <c r="N24" s="91">
        <v>116.8</v>
      </c>
      <c r="O24" s="91">
        <v>111.5</v>
      </c>
      <c r="P24" s="91">
        <v>108.5</v>
      </c>
      <c r="Q24" s="91">
        <v>106.7</v>
      </c>
      <c r="R24" s="69"/>
      <c r="S24" s="69"/>
      <c r="T24" s="69"/>
    </row>
    <row r="25" spans="2:20" s="5" customFormat="1" ht="12" customHeight="1">
      <c r="B25" s="81"/>
      <c r="C25" s="39" t="s">
        <v>43</v>
      </c>
      <c r="D25" s="91">
        <v>94</v>
      </c>
      <c r="E25" s="91">
        <v>120.7</v>
      </c>
      <c r="F25" s="91">
        <v>91.2</v>
      </c>
      <c r="G25" s="91">
        <v>120.8</v>
      </c>
      <c r="H25" s="91">
        <v>111.7</v>
      </c>
      <c r="I25" s="93" t="s">
        <v>3</v>
      </c>
      <c r="J25" s="91">
        <v>166.2</v>
      </c>
      <c r="K25" s="91">
        <v>105.1</v>
      </c>
      <c r="L25" s="93">
        <v>110</v>
      </c>
      <c r="M25" s="91">
        <v>106.3</v>
      </c>
      <c r="N25" s="91">
        <v>106</v>
      </c>
      <c r="O25" s="91">
        <v>102.1</v>
      </c>
      <c r="P25" s="91">
        <v>108</v>
      </c>
      <c r="Q25" s="91">
        <v>109.8</v>
      </c>
      <c r="R25" s="69"/>
      <c r="S25" s="69"/>
      <c r="T25" s="69"/>
    </row>
    <row r="26" spans="2:20" s="5" customFormat="1" ht="12" customHeight="1">
      <c r="B26" s="81"/>
      <c r="C26" s="39" t="s">
        <v>9</v>
      </c>
      <c r="D26" s="91">
        <v>95.1</v>
      </c>
      <c r="E26" s="91">
        <v>95.7</v>
      </c>
      <c r="F26" s="91">
        <v>108.9</v>
      </c>
      <c r="G26" s="91">
        <v>100.7</v>
      </c>
      <c r="H26" s="91">
        <v>98.4</v>
      </c>
      <c r="I26" s="93" t="s">
        <v>3</v>
      </c>
      <c r="J26" s="91">
        <v>111.4</v>
      </c>
      <c r="K26" s="91">
        <v>97.6</v>
      </c>
      <c r="L26" s="93">
        <v>106.1</v>
      </c>
      <c r="M26" s="91">
        <v>108</v>
      </c>
      <c r="N26" s="91">
        <v>98.1</v>
      </c>
      <c r="O26" s="91">
        <v>112.7</v>
      </c>
      <c r="P26" s="91">
        <v>97.2</v>
      </c>
      <c r="Q26" s="91">
        <v>94</v>
      </c>
      <c r="R26" s="69"/>
      <c r="S26" s="69"/>
      <c r="T26" s="69"/>
    </row>
    <row r="27" spans="2:20" s="5" customFormat="1" ht="12" customHeight="1">
      <c r="B27" s="81"/>
      <c r="C27" s="39" t="s">
        <v>10</v>
      </c>
      <c r="D27" s="91">
        <v>89.4</v>
      </c>
      <c r="E27" s="91">
        <v>126.1</v>
      </c>
      <c r="F27" s="91">
        <v>89.6</v>
      </c>
      <c r="G27" s="91">
        <v>129</v>
      </c>
      <c r="H27" s="91">
        <v>126.3</v>
      </c>
      <c r="I27" s="93" t="s">
        <v>3</v>
      </c>
      <c r="J27" s="91">
        <v>108.7</v>
      </c>
      <c r="K27" s="91">
        <v>97.3</v>
      </c>
      <c r="L27" s="93">
        <v>114.6</v>
      </c>
      <c r="M27" s="91">
        <v>117.8</v>
      </c>
      <c r="N27" s="91">
        <v>100.2</v>
      </c>
      <c r="O27" s="91">
        <v>93.7</v>
      </c>
      <c r="P27" s="91">
        <v>78</v>
      </c>
      <c r="Q27" s="91">
        <v>138.1</v>
      </c>
      <c r="R27" s="69"/>
      <c r="S27" s="69"/>
      <c r="T27" s="69"/>
    </row>
    <row r="28" spans="1:20" s="5" customFormat="1" ht="12" customHeight="1">
      <c r="A28" s="7"/>
      <c r="B28" s="81"/>
      <c r="C28" s="39" t="s">
        <v>11</v>
      </c>
      <c r="D28" s="91">
        <v>106.1</v>
      </c>
      <c r="E28" s="91">
        <v>111</v>
      </c>
      <c r="F28" s="91">
        <v>119.2</v>
      </c>
      <c r="G28" s="91">
        <v>113.9</v>
      </c>
      <c r="H28" s="91">
        <v>114.7</v>
      </c>
      <c r="I28" s="93" t="s">
        <v>3</v>
      </c>
      <c r="J28" s="91">
        <v>112.1</v>
      </c>
      <c r="K28" s="91">
        <v>97.1</v>
      </c>
      <c r="L28" s="93">
        <v>114.5</v>
      </c>
      <c r="M28" s="91">
        <v>110.4</v>
      </c>
      <c r="N28" s="91">
        <v>99.2</v>
      </c>
      <c r="O28" s="91">
        <v>116.1</v>
      </c>
      <c r="P28" s="91">
        <v>124.6</v>
      </c>
      <c r="Q28" s="91">
        <v>106.7</v>
      </c>
      <c r="R28" s="69"/>
      <c r="S28" s="69"/>
      <c r="T28" s="69"/>
    </row>
    <row r="29" spans="1:20" s="5" customFormat="1" ht="12" customHeight="1">
      <c r="A29" s="24"/>
      <c r="B29" s="81"/>
      <c r="C29" s="39" t="s">
        <v>44</v>
      </c>
      <c r="D29" s="91">
        <v>104.7</v>
      </c>
      <c r="E29" s="91">
        <v>124.8</v>
      </c>
      <c r="F29" s="93" t="s">
        <v>3</v>
      </c>
      <c r="G29" s="91">
        <v>126.7</v>
      </c>
      <c r="H29" s="93" t="s">
        <v>3</v>
      </c>
      <c r="I29" s="93" t="s">
        <v>3</v>
      </c>
      <c r="J29" s="93" t="s">
        <v>3</v>
      </c>
      <c r="K29" s="91">
        <v>96.6</v>
      </c>
      <c r="L29" s="93">
        <v>95</v>
      </c>
      <c r="M29" s="91">
        <v>107.8</v>
      </c>
      <c r="N29" s="91">
        <v>104.7</v>
      </c>
      <c r="O29" s="91">
        <v>108.6</v>
      </c>
      <c r="P29" s="91">
        <v>101</v>
      </c>
      <c r="Q29" s="91">
        <v>195.7</v>
      </c>
      <c r="R29" s="69"/>
      <c r="S29" s="69"/>
      <c r="T29" s="69"/>
    </row>
    <row r="30" spans="1:20" s="5" customFormat="1" ht="12" customHeight="1">
      <c r="A30" s="24"/>
      <c r="B30" s="81"/>
      <c r="C30" s="38" t="s">
        <v>53</v>
      </c>
      <c r="D30" s="91">
        <v>94</v>
      </c>
      <c r="E30" s="91">
        <v>114.3</v>
      </c>
      <c r="F30" s="91">
        <v>107.3</v>
      </c>
      <c r="G30" s="91">
        <v>103.5</v>
      </c>
      <c r="H30" s="92">
        <v>96</v>
      </c>
      <c r="I30" s="93" t="s">
        <v>3</v>
      </c>
      <c r="J30" s="91">
        <v>95.5</v>
      </c>
      <c r="K30" s="91">
        <v>104.7</v>
      </c>
      <c r="L30" s="93">
        <v>110</v>
      </c>
      <c r="M30" s="91">
        <v>104.7</v>
      </c>
      <c r="N30" s="91">
        <v>117.9</v>
      </c>
      <c r="O30" s="91">
        <v>113.3</v>
      </c>
      <c r="P30" s="91">
        <v>115</v>
      </c>
      <c r="Q30" s="91">
        <v>89.7</v>
      </c>
      <c r="R30" s="69"/>
      <c r="S30" s="69"/>
      <c r="T30" s="69"/>
    </row>
    <row r="31" spans="2:20" s="5" customFormat="1" ht="12" customHeight="1">
      <c r="B31" s="81"/>
      <c r="C31" s="39" t="s">
        <v>12</v>
      </c>
      <c r="D31" s="91">
        <v>89.9</v>
      </c>
      <c r="E31" s="91">
        <v>116.9</v>
      </c>
      <c r="F31" s="91">
        <v>107</v>
      </c>
      <c r="G31" s="91">
        <v>96.9</v>
      </c>
      <c r="H31" s="92">
        <v>94.8</v>
      </c>
      <c r="I31" s="93" t="s">
        <v>3</v>
      </c>
      <c r="J31" s="91">
        <v>94.7</v>
      </c>
      <c r="K31" s="91">
        <v>103.4</v>
      </c>
      <c r="L31" s="93">
        <v>110.2</v>
      </c>
      <c r="M31" s="91">
        <v>103</v>
      </c>
      <c r="N31" s="91">
        <v>118.9</v>
      </c>
      <c r="O31" s="91">
        <v>112.3</v>
      </c>
      <c r="P31" s="91">
        <v>110.8</v>
      </c>
      <c r="Q31" s="91">
        <v>85.3</v>
      </c>
      <c r="R31" s="69"/>
      <c r="S31" s="69"/>
      <c r="T31" s="69"/>
    </row>
    <row r="32" spans="2:20" s="5" customFormat="1" ht="12" customHeight="1">
      <c r="B32" s="81"/>
      <c r="C32" s="39" t="s">
        <v>13</v>
      </c>
      <c r="D32" s="91">
        <v>132.9</v>
      </c>
      <c r="E32" s="91">
        <v>101.9</v>
      </c>
      <c r="F32" s="91">
        <v>110.2</v>
      </c>
      <c r="G32" s="91">
        <v>104.9</v>
      </c>
      <c r="H32" s="91">
        <v>108.7</v>
      </c>
      <c r="I32" s="93" t="s">
        <v>3</v>
      </c>
      <c r="J32" s="91">
        <v>105.6</v>
      </c>
      <c r="K32" s="91">
        <v>115.5</v>
      </c>
      <c r="L32" s="93">
        <v>109</v>
      </c>
      <c r="M32" s="91">
        <v>122.2</v>
      </c>
      <c r="N32" s="91">
        <v>114.1</v>
      </c>
      <c r="O32" s="91">
        <v>117.6</v>
      </c>
      <c r="P32" s="91">
        <v>142.6</v>
      </c>
      <c r="Q32" s="91">
        <v>112.5</v>
      </c>
      <c r="R32" s="69"/>
      <c r="S32" s="69"/>
      <c r="T32" s="69"/>
    </row>
    <row r="33" spans="2:20" s="5" customFormat="1" ht="12" customHeight="1">
      <c r="B33" s="81"/>
      <c r="C33" s="48" t="s">
        <v>45</v>
      </c>
      <c r="D33" s="94" t="s">
        <v>3</v>
      </c>
      <c r="E33" s="95">
        <v>115.2</v>
      </c>
      <c r="F33" s="94" t="s">
        <v>3</v>
      </c>
      <c r="G33" s="95">
        <v>120.8</v>
      </c>
      <c r="H33" s="94" t="s">
        <v>3</v>
      </c>
      <c r="I33" s="94" t="s">
        <v>3</v>
      </c>
      <c r="J33" s="95">
        <v>209.9</v>
      </c>
      <c r="K33" s="95">
        <v>107</v>
      </c>
      <c r="L33" s="94">
        <v>165.3</v>
      </c>
      <c r="M33" s="94" t="s">
        <v>3</v>
      </c>
      <c r="N33" s="95">
        <v>112</v>
      </c>
      <c r="O33" s="94" t="s">
        <v>3</v>
      </c>
      <c r="P33" s="94" t="s">
        <v>3</v>
      </c>
      <c r="Q33" s="95">
        <v>69.8</v>
      </c>
      <c r="R33" s="69"/>
      <c r="S33" s="69"/>
      <c r="T33" s="69"/>
    </row>
    <row r="34" spans="3:18" s="5" customFormat="1" ht="12" customHeight="1">
      <c r="C34" s="30" t="s">
        <v>59</v>
      </c>
      <c r="D34" s="37">
        <v>95.7</v>
      </c>
      <c r="E34" s="37">
        <v>117.4</v>
      </c>
      <c r="F34" s="37">
        <v>119.1</v>
      </c>
      <c r="G34" s="37">
        <v>107.2</v>
      </c>
      <c r="H34" s="86">
        <v>106.9</v>
      </c>
      <c r="I34" s="50" t="s">
        <v>3</v>
      </c>
      <c r="J34" s="37">
        <v>116.2</v>
      </c>
      <c r="K34" s="37">
        <v>106.3</v>
      </c>
      <c r="L34" s="50">
        <v>113.4</v>
      </c>
      <c r="M34" s="37">
        <v>111.9</v>
      </c>
      <c r="N34" s="37">
        <v>104.1</v>
      </c>
      <c r="O34" s="37">
        <v>114.8</v>
      </c>
      <c r="P34" s="37">
        <v>118</v>
      </c>
      <c r="Q34" s="37">
        <v>98.8</v>
      </c>
      <c r="R34" s="69"/>
    </row>
    <row r="35" spans="2:17" ht="12">
      <c r="B35" s="5"/>
      <c r="C35" s="5"/>
      <c r="D35" s="5"/>
      <c r="E35" s="5"/>
      <c r="F35" s="5"/>
      <c r="G35" s="5"/>
      <c r="H35" s="5"/>
      <c r="I35" s="5"/>
      <c r="J35" s="5"/>
      <c r="K35" s="5"/>
      <c r="L35" s="8"/>
      <c r="M35" s="8"/>
      <c r="O35" s="8"/>
      <c r="P35" s="8"/>
      <c r="Q35" s="8"/>
    </row>
    <row r="36" spans="3:21" ht="80.1" customHeight="1">
      <c r="C36" s="74"/>
      <c r="D36" s="49" t="s">
        <v>90</v>
      </c>
      <c r="E36" s="49" t="s">
        <v>91</v>
      </c>
      <c r="F36" s="49" t="s">
        <v>92</v>
      </c>
      <c r="G36" s="49" t="s">
        <v>93</v>
      </c>
      <c r="H36" s="49" t="s">
        <v>94</v>
      </c>
      <c r="I36" s="49" t="s">
        <v>95</v>
      </c>
      <c r="J36" s="49" t="s">
        <v>96</v>
      </c>
      <c r="K36" s="49" t="s">
        <v>97</v>
      </c>
      <c r="L36" s="49" t="s">
        <v>98</v>
      </c>
      <c r="M36" s="49" t="s">
        <v>99</v>
      </c>
      <c r="N36" s="49" t="s">
        <v>100</v>
      </c>
      <c r="O36" s="49" t="s">
        <v>101</v>
      </c>
      <c r="P36" s="49" t="s">
        <v>102</v>
      </c>
      <c r="Q36" s="49" t="s">
        <v>103</v>
      </c>
      <c r="S36" s="69"/>
      <c r="T36" s="69"/>
      <c r="U36" s="69"/>
    </row>
    <row r="37" spans="3:21" ht="12">
      <c r="C37" s="76" t="s">
        <v>56</v>
      </c>
      <c r="D37" s="67">
        <v>109.7</v>
      </c>
      <c r="E37" s="67">
        <v>104.5</v>
      </c>
      <c r="F37" s="67">
        <v>122.3</v>
      </c>
      <c r="G37" s="67">
        <v>119</v>
      </c>
      <c r="H37" s="67">
        <v>104.7</v>
      </c>
      <c r="I37" s="96">
        <v>100.1</v>
      </c>
      <c r="J37" s="96">
        <v>106.3</v>
      </c>
      <c r="K37" s="68">
        <v>98.1</v>
      </c>
      <c r="L37" s="68">
        <v>115.1</v>
      </c>
      <c r="M37" s="68">
        <v>114</v>
      </c>
      <c r="N37" s="68">
        <v>104.4</v>
      </c>
      <c r="O37" s="68">
        <v>116.7</v>
      </c>
      <c r="P37" s="67">
        <v>103.6</v>
      </c>
      <c r="Q37" s="67">
        <v>101.5</v>
      </c>
      <c r="S37" s="69"/>
      <c r="T37" s="69"/>
      <c r="U37" s="69"/>
    </row>
    <row r="38" spans="3:21" ht="12">
      <c r="C38" s="75" t="s">
        <v>57</v>
      </c>
      <c r="D38" s="97">
        <v>114.6</v>
      </c>
      <c r="E38" s="97">
        <v>105.1</v>
      </c>
      <c r="F38" s="97">
        <v>121</v>
      </c>
      <c r="G38" s="98" t="s">
        <v>3</v>
      </c>
      <c r="H38" s="97">
        <v>97.7</v>
      </c>
      <c r="I38" s="99">
        <v>78.1</v>
      </c>
      <c r="J38" s="99">
        <v>117</v>
      </c>
      <c r="K38" s="97">
        <v>106.3</v>
      </c>
      <c r="L38" s="97">
        <v>120.5</v>
      </c>
      <c r="M38" s="97">
        <v>106.7</v>
      </c>
      <c r="N38" s="97">
        <v>103.5</v>
      </c>
      <c r="O38" s="97">
        <v>115</v>
      </c>
      <c r="P38" s="97">
        <v>97.8</v>
      </c>
      <c r="Q38" s="97">
        <v>102.8</v>
      </c>
      <c r="S38" s="69"/>
      <c r="T38" s="69"/>
      <c r="U38" s="69"/>
    </row>
    <row r="39" spans="3:21" ht="12">
      <c r="C39" s="46" t="s">
        <v>46</v>
      </c>
      <c r="D39" s="89">
        <v>107.9</v>
      </c>
      <c r="E39" s="89">
        <v>112.2</v>
      </c>
      <c r="F39" s="89">
        <v>129.8</v>
      </c>
      <c r="G39" s="90" t="s">
        <v>3</v>
      </c>
      <c r="H39" s="89">
        <v>98</v>
      </c>
      <c r="I39" s="100">
        <v>91.7</v>
      </c>
      <c r="J39" s="100">
        <v>113.6</v>
      </c>
      <c r="K39" s="89">
        <v>108.5</v>
      </c>
      <c r="L39" s="89">
        <v>126.9</v>
      </c>
      <c r="M39" s="89">
        <v>149.4</v>
      </c>
      <c r="N39" s="89">
        <v>106.7</v>
      </c>
      <c r="O39" s="89">
        <v>110.8</v>
      </c>
      <c r="P39" s="89">
        <v>98.1</v>
      </c>
      <c r="Q39" s="89">
        <v>98.8</v>
      </c>
      <c r="S39" s="69"/>
      <c r="T39" s="69"/>
      <c r="U39" s="69"/>
    </row>
    <row r="40" spans="3:21" ht="12">
      <c r="C40" s="38" t="s">
        <v>47</v>
      </c>
      <c r="D40" s="93" t="s">
        <v>3</v>
      </c>
      <c r="E40" s="93" t="s">
        <v>3</v>
      </c>
      <c r="F40" s="91">
        <v>197</v>
      </c>
      <c r="G40" s="91">
        <v>122</v>
      </c>
      <c r="H40" s="91">
        <v>135.6</v>
      </c>
      <c r="I40" s="91">
        <v>100.9</v>
      </c>
      <c r="J40" s="92">
        <v>93.9</v>
      </c>
      <c r="K40" s="91">
        <v>91.7</v>
      </c>
      <c r="L40" s="91">
        <v>146</v>
      </c>
      <c r="M40" s="93" t="s">
        <v>3</v>
      </c>
      <c r="N40" s="93" t="s">
        <v>3</v>
      </c>
      <c r="O40" s="91">
        <v>119</v>
      </c>
      <c r="P40" s="91">
        <v>114.9</v>
      </c>
      <c r="Q40" s="91">
        <v>94.4</v>
      </c>
      <c r="S40" s="69"/>
      <c r="T40" s="69"/>
      <c r="U40" s="69"/>
    </row>
    <row r="41" spans="3:21" ht="12">
      <c r="C41" s="38" t="s">
        <v>48</v>
      </c>
      <c r="D41" s="91">
        <v>104.5</v>
      </c>
      <c r="E41" s="91">
        <v>55.3</v>
      </c>
      <c r="F41" s="91">
        <v>115.9</v>
      </c>
      <c r="G41" s="91">
        <v>124.5</v>
      </c>
      <c r="H41" s="91">
        <v>104.4</v>
      </c>
      <c r="I41" s="91">
        <v>110.2</v>
      </c>
      <c r="J41" s="92">
        <v>98.3</v>
      </c>
      <c r="K41" s="91">
        <v>89.4</v>
      </c>
      <c r="L41" s="91">
        <v>106.7</v>
      </c>
      <c r="M41" s="91">
        <v>120.6</v>
      </c>
      <c r="N41" s="91">
        <v>106.4</v>
      </c>
      <c r="O41" s="91">
        <v>110.2</v>
      </c>
      <c r="P41" s="91">
        <v>100.4</v>
      </c>
      <c r="Q41" s="91">
        <v>102.7</v>
      </c>
      <c r="S41" s="69"/>
      <c r="T41" s="69"/>
      <c r="U41" s="69"/>
    </row>
    <row r="42" spans="3:21" ht="12">
      <c r="C42" s="38" t="s">
        <v>58</v>
      </c>
      <c r="D42" s="91">
        <v>76.1</v>
      </c>
      <c r="E42" s="91">
        <v>82.1</v>
      </c>
      <c r="F42" s="91">
        <v>95.3</v>
      </c>
      <c r="G42" s="91">
        <v>114.5</v>
      </c>
      <c r="H42" s="91">
        <v>96.7</v>
      </c>
      <c r="I42" s="91">
        <v>118</v>
      </c>
      <c r="J42" s="92">
        <v>81.8</v>
      </c>
      <c r="K42" s="91">
        <v>69.5</v>
      </c>
      <c r="L42" s="91">
        <v>89.6</v>
      </c>
      <c r="M42" s="91">
        <v>87.3</v>
      </c>
      <c r="N42" s="91">
        <v>96.5</v>
      </c>
      <c r="O42" s="91">
        <v>146.9</v>
      </c>
      <c r="P42" s="91">
        <v>107.2</v>
      </c>
      <c r="Q42" s="91">
        <v>105.7</v>
      </c>
      <c r="S42" s="69"/>
      <c r="T42" s="69"/>
      <c r="U42" s="69"/>
    </row>
    <row r="43" spans="3:21" ht="12">
      <c r="C43" s="38" t="s">
        <v>49</v>
      </c>
      <c r="D43" s="91">
        <v>96.4</v>
      </c>
      <c r="E43" s="91">
        <v>111.7</v>
      </c>
      <c r="F43" s="91">
        <v>122.5</v>
      </c>
      <c r="G43" s="91">
        <v>90.7</v>
      </c>
      <c r="H43" s="91">
        <v>102.8</v>
      </c>
      <c r="I43" s="91">
        <v>119.1</v>
      </c>
      <c r="J43" s="92">
        <v>101.6</v>
      </c>
      <c r="K43" s="91">
        <v>106.6</v>
      </c>
      <c r="L43" s="91">
        <v>122.8</v>
      </c>
      <c r="M43" s="91">
        <v>110</v>
      </c>
      <c r="N43" s="91">
        <v>100.4</v>
      </c>
      <c r="O43" s="91">
        <v>124.1</v>
      </c>
      <c r="P43" s="91">
        <v>103.4</v>
      </c>
      <c r="Q43" s="91">
        <v>101.2</v>
      </c>
      <c r="S43" s="69"/>
      <c r="T43" s="69"/>
      <c r="U43" s="69"/>
    </row>
    <row r="44" spans="3:21" ht="12">
      <c r="C44" s="38" t="s">
        <v>5</v>
      </c>
      <c r="D44" s="93" t="s">
        <v>3</v>
      </c>
      <c r="E44" s="91">
        <v>110.4</v>
      </c>
      <c r="F44" s="91">
        <v>176.6</v>
      </c>
      <c r="G44" s="93" t="s">
        <v>3</v>
      </c>
      <c r="H44" s="93" t="s">
        <v>3</v>
      </c>
      <c r="I44" s="91">
        <v>104</v>
      </c>
      <c r="J44" s="93" t="s">
        <v>3</v>
      </c>
      <c r="K44" s="91">
        <v>93.2</v>
      </c>
      <c r="L44" s="91">
        <v>103.9</v>
      </c>
      <c r="M44" s="91">
        <v>122.4</v>
      </c>
      <c r="N44" s="93" t="s">
        <v>3</v>
      </c>
      <c r="O44" s="93" t="s">
        <v>3</v>
      </c>
      <c r="P44" s="93" t="s">
        <v>3</v>
      </c>
      <c r="Q44" s="93" t="s">
        <v>3</v>
      </c>
      <c r="S44" s="69"/>
      <c r="T44" s="69"/>
      <c r="U44" s="69"/>
    </row>
    <row r="45" spans="3:21" ht="12">
      <c r="C45" s="38" t="s">
        <v>6</v>
      </c>
      <c r="D45" s="93" t="s">
        <v>3</v>
      </c>
      <c r="E45" s="93" t="s">
        <v>3</v>
      </c>
      <c r="F45" s="93" t="s">
        <v>3</v>
      </c>
      <c r="G45" s="93" t="s">
        <v>3</v>
      </c>
      <c r="H45" s="93" t="s">
        <v>3</v>
      </c>
      <c r="I45" s="93" t="s">
        <v>3</v>
      </c>
      <c r="J45" s="93" t="s">
        <v>3</v>
      </c>
      <c r="K45" s="91">
        <v>153.2</v>
      </c>
      <c r="L45" s="93" t="s">
        <v>3</v>
      </c>
      <c r="M45" s="91">
        <v>109.1</v>
      </c>
      <c r="N45" s="93" t="s">
        <v>3</v>
      </c>
      <c r="O45" s="93" t="s">
        <v>3</v>
      </c>
      <c r="P45" s="93" t="s">
        <v>3</v>
      </c>
      <c r="Q45" s="93" t="s">
        <v>3</v>
      </c>
      <c r="S45" s="69"/>
      <c r="T45" s="69"/>
      <c r="U45" s="69"/>
    </row>
    <row r="46" spans="3:21" ht="12">
      <c r="C46" s="47" t="s">
        <v>50</v>
      </c>
      <c r="D46" s="94" t="s">
        <v>3</v>
      </c>
      <c r="E46" s="95">
        <v>116.1</v>
      </c>
      <c r="F46" s="95">
        <v>143.3</v>
      </c>
      <c r="G46" s="94" t="s">
        <v>3</v>
      </c>
      <c r="H46" s="95">
        <v>135.6</v>
      </c>
      <c r="I46" s="95">
        <v>120.7</v>
      </c>
      <c r="J46" s="94" t="s">
        <v>3</v>
      </c>
      <c r="K46" s="95">
        <v>69</v>
      </c>
      <c r="L46" s="95">
        <v>137.1</v>
      </c>
      <c r="M46" s="94" t="s">
        <v>3</v>
      </c>
      <c r="N46" s="94" t="s">
        <v>3</v>
      </c>
      <c r="O46" s="94" t="s">
        <v>3</v>
      </c>
      <c r="P46" s="94" t="s">
        <v>3</v>
      </c>
      <c r="Q46" s="95">
        <v>98.7</v>
      </c>
      <c r="S46" s="69"/>
      <c r="T46" s="69"/>
      <c r="U46" s="69"/>
    </row>
    <row r="47" spans="3:21" ht="12">
      <c r="C47" s="30" t="s">
        <v>7</v>
      </c>
      <c r="D47" s="37">
        <v>95</v>
      </c>
      <c r="E47" s="37">
        <v>105.3</v>
      </c>
      <c r="F47" s="37">
        <v>119.8</v>
      </c>
      <c r="G47" s="37">
        <v>112</v>
      </c>
      <c r="H47" s="37">
        <v>107.5</v>
      </c>
      <c r="I47" s="37">
        <v>111.4</v>
      </c>
      <c r="J47" s="86">
        <v>111.8</v>
      </c>
      <c r="K47" s="37">
        <v>104</v>
      </c>
      <c r="L47" s="37">
        <v>117.5</v>
      </c>
      <c r="M47" s="37">
        <v>110.5</v>
      </c>
      <c r="N47" s="37">
        <v>112.2</v>
      </c>
      <c r="O47" s="86">
        <v>105.6</v>
      </c>
      <c r="P47" s="37">
        <v>104.1</v>
      </c>
      <c r="Q47" s="37">
        <v>106.7</v>
      </c>
      <c r="S47" s="69"/>
      <c r="T47" s="69"/>
      <c r="U47" s="69"/>
    </row>
    <row r="48" spans="3:21" ht="12">
      <c r="C48" s="46" t="s">
        <v>51</v>
      </c>
      <c r="D48" s="89">
        <v>103.9</v>
      </c>
      <c r="E48" s="89">
        <v>111.6</v>
      </c>
      <c r="F48" s="89">
        <v>120.3</v>
      </c>
      <c r="G48" s="89">
        <v>109.1</v>
      </c>
      <c r="H48" s="89">
        <v>106.4</v>
      </c>
      <c r="I48" s="89">
        <v>113.9</v>
      </c>
      <c r="J48" s="100">
        <v>114.8</v>
      </c>
      <c r="K48" s="89">
        <v>102.9</v>
      </c>
      <c r="L48" s="89">
        <v>110.6</v>
      </c>
      <c r="M48" s="89">
        <v>112.1</v>
      </c>
      <c r="N48" s="89">
        <v>105.7</v>
      </c>
      <c r="O48" s="89">
        <v>112.9</v>
      </c>
      <c r="P48" s="89">
        <v>120</v>
      </c>
      <c r="Q48" s="89">
        <v>109.6</v>
      </c>
      <c r="S48" s="69"/>
      <c r="T48" s="69"/>
      <c r="U48" s="69"/>
    </row>
    <row r="49" spans="3:21" ht="12">
      <c r="C49" s="39" t="s">
        <v>8</v>
      </c>
      <c r="D49" s="91">
        <v>103.8</v>
      </c>
      <c r="E49" s="91">
        <v>118.8</v>
      </c>
      <c r="F49" s="91">
        <v>112.9</v>
      </c>
      <c r="G49" s="91">
        <v>111</v>
      </c>
      <c r="H49" s="91">
        <v>116.8</v>
      </c>
      <c r="I49" s="91">
        <v>122.2</v>
      </c>
      <c r="J49" s="92">
        <v>131.7</v>
      </c>
      <c r="K49" s="91">
        <v>109.5</v>
      </c>
      <c r="L49" s="91">
        <v>120.5</v>
      </c>
      <c r="M49" s="91">
        <v>116.9</v>
      </c>
      <c r="N49" s="91">
        <v>105.9</v>
      </c>
      <c r="O49" s="91">
        <v>120.9</v>
      </c>
      <c r="P49" s="91">
        <v>126.6</v>
      </c>
      <c r="Q49" s="91">
        <v>126</v>
      </c>
      <c r="S49" s="69"/>
      <c r="T49" s="69"/>
      <c r="U49" s="69"/>
    </row>
    <row r="50" spans="3:21" ht="12">
      <c r="C50" s="39" t="s">
        <v>52</v>
      </c>
      <c r="D50" s="91">
        <v>103.8</v>
      </c>
      <c r="E50" s="91">
        <v>120.2</v>
      </c>
      <c r="F50" s="91">
        <v>116.3</v>
      </c>
      <c r="G50" s="91">
        <v>111</v>
      </c>
      <c r="H50" s="91">
        <v>127.3</v>
      </c>
      <c r="I50" s="91">
        <v>123.1</v>
      </c>
      <c r="J50" s="92">
        <v>132.5</v>
      </c>
      <c r="K50" s="91">
        <v>110.1</v>
      </c>
      <c r="L50" s="91">
        <v>119.5</v>
      </c>
      <c r="M50" s="91">
        <v>117.9</v>
      </c>
      <c r="N50" s="91">
        <v>106.1</v>
      </c>
      <c r="O50" s="91">
        <v>120.9</v>
      </c>
      <c r="P50" s="91">
        <v>127.3</v>
      </c>
      <c r="Q50" s="91">
        <v>126</v>
      </c>
      <c r="S50" s="69"/>
      <c r="T50" s="69"/>
      <c r="U50" s="69"/>
    </row>
    <row r="51" spans="3:21" ht="12">
      <c r="C51" s="39" t="s">
        <v>43</v>
      </c>
      <c r="D51" s="91">
        <v>108</v>
      </c>
      <c r="E51" s="91">
        <v>104.2</v>
      </c>
      <c r="F51" s="91">
        <v>83.8</v>
      </c>
      <c r="G51" s="93" t="s">
        <v>3</v>
      </c>
      <c r="H51" s="91">
        <v>112.7</v>
      </c>
      <c r="I51" s="91">
        <v>112.3</v>
      </c>
      <c r="J51" s="92">
        <v>114</v>
      </c>
      <c r="K51" s="91">
        <v>108.3</v>
      </c>
      <c r="L51" s="91">
        <v>122.8</v>
      </c>
      <c r="M51" s="91">
        <v>106.3</v>
      </c>
      <c r="N51" s="91">
        <v>101.5</v>
      </c>
      <c r="O51" s="93" t="s">
        <v>3</v>
      </c>
      <c r="P51" s="91">
        <v>103.4</v>
      </c>
      <c r="Q51" s="91">
        <v>140.8</v>
      </c>
      <c r="S51" s="69"/>
      <c r="T51" s="69"/>
      <c r="U51" s="69"/>
    </row>
    <row r="52" spans="3:21" ht="12">
      <c r="C52" s="39" t="s">
        <v>9</v>
      </c>
      <c r="D52" s="91">
        <v>97.6</v>
      </c>
      <c r="E52" s="91">
        <v>93.2</v>
      </c>
      <c r="F52" s="91">
        <v>116.4</v>
      </c>
      <c r="G52" s="91">
        <v>128.2</v>
      </c>
      <c r="H52" s="91">
        <v>97.7</v>
      </c>
      <c r="I52" s="91">
        <v>104.4</v>
      </c>
      <c r="J52" s="92">
        <v>107.8</v>
      </c>
      <c r="K52" s="91">
        <v>97.4</v>
      </c>
      <c r="L52" s="91">
        <v>103.8</v>
      </c>
      <c r="M52" s="91">
        <v>111.5</v>
      </c>
      <c r="N52" s="91">
        <v>101.7</v>
      </c>
      <c r="O52" s="91">
        <v>106.1</v>
      </c>
      <c r="P52" s="91">
        <v>119.3</v>
      </c>
      <c r="Q52" s="91">
        <v>92.2</v>
      </c>
      <c r="S52" s="69"/>
      <c r="T52" s="69"/>
      <c r="U52" s="69"/>
    </row>
    <row r="53" spans="3:21" ht="12">
      <c r="C53" s="39" t="s">
        <v>10</v>
      </c>
      <c r="D53" s="91">
        <v>81.2</v>
      </c>
      <c r="E53" s="91">
        <v>89</v>
      </c>
      <c r="F53" s="91">
        <v>115.4</v>
      </c>
      <c r="G53" s="91">
        <v>100</v>
      </c>
      <c r="H53" s="91">
        <v>116.9</v>
      </c>
      <c r="I53" s="91">
        <v>113</v>
      </c>
      <c r="J53" s="92">
        <v>113.7</v>
      </c>
      <c r="K53" s="91">
        <v>107.4</v>
      </c>
      <c r="L53" s="91">
        <v>112</v>
      </c>
      <c r="M53" s="91">
        <v>126.7</v>
      </c>
      <c r="N53" s="91">
        <v>113.6</v>
      </c>
      <c r="O53" s="91">
        <v>125.3</v>
      </c>
      <c r="P53" s="91">
        <v>119.9</v>
      </c>
      <c r="Q53" s="91">
        <v>98.5</v>
      </c>
      <c r="S53" s="69"/>
      <c r="T53" s="69"/>
      <c r="U53" s="69"/>
    </row>
    <row r="54" spans="3:21" ht="12">
      <c r="C54" s="39" t="s">
        <v>11</v>
      </c>
      <c r="D54" s="91">
        <v>115.9</v>
      </c>
      <c r="E54" s="91">
        <v>117.6</v>
      </c>
      <c r="F54" s="91">
        <v>124.9</v>
      </c>
      <c r="G54" s="91">
        <v>95.8</v>
      </c>
      <c r="H54" s="91">
        <v>112.4</v>
      </c>
      <c r="I54" s="91">
        <v>121.7</v>
      </c>
      <c r="J54" s="92">
        <v>114.6</v>
      </c>
      <c r="K54" s="91">
        <v>105.7</v>
      </c>
      <c r="L54" s="91">
        <v>113.9</v>
      </c>
      <c r="M54" s="91">
        <v>105.9</v>
      </c>
      <c r="N54" s="91">
        <v>110.6</v>
      </c>
      <c r="O54" s="91">
        <v>113.9</v>
      </c>
      <c r="P54" s="93" t="s">
        <v>3</v>
      </c>
      <c r="Q54" s="91">
        <v>104.5</v>
      </c>
      <c r="S54" s="69"/>
      <c r="T54" s="69"/>
      <c r="U54" s="69"/>
    </row>
    <row r="55" spans="3:21" ht="12">
      <c r="C55" s="39" t="s">
        <v>44</v>
      </c>
      <c r="D55" s="91">
        <v>111.8</v>
      </c>
      <c r="E55" s="93" t="s">
        <v>3</v>
      </c>
      <c r="F55" s="91">
        <v>135.2</v>
      </c>
      <c r="G55" s="91">
        <v>99.6</v>
      </c>
      <c r="H55" s="93" t="s">
        <v>3</v>
      </c>
      <c r="I55" s="93" t="s">
        <v>3</v>
      </c>
      <c r="J55" s="92">
        <v>119.5</v>
      </c>
      <c r="K55" s="91">
        <v>95.9</v>
      </c>
      <c r="L55" s="93" t="s">
        <v>3</v>
      </c>
      <c r="M55" s="93" t="s">
        <v>3</v>
      </c>
      <c r="N55" s="91">
        <v>99.1</v>
      </c>
      <c r="O55" s="93" t="s">
        <v>3</v>
      </c>
      <c r="P55" s="93" t="s">
        <v>3</v>
      </c>
      <c r="Q55" s="91">
        <v>107.6</v>
      </c>
      <c r="S55" s="69"/>
      <c r="T55" s="69"/>
      <c r="U55" s="69"/>
    </row>
    <row r="56" spans="3:21" ht="12">
      <c r="C56" s="38" t="s">
        <v>53</v>
      </c>
      <c r="D56" s="91">
        <v>87.9</v>
      </c>
      <c r="E56" s="91">
        <v>99.6</v>
      </c>
      <c r="F56" s="91">
        <v>118.7</v>
      </c>
      <c r="G56" s="91">
        <v>117.2</v>
      </c>
      <c r="H56" s="91">
        <v>108.5</v>
      </c>
      <c r="I56" s="91">
        <v>108</v>
      </c>
      <c r="J56" s="92">
        <v>107.5</v>
      </c>
      <c r="K56" s="91">
        <v>106.2</v>
      </c>
      <c r="L56" s="91">
        <v>124.1</v>
      </c>
      <c r="M56" s="91">
        <v>108.4</v>
      </c>
      <c r="N56" s="91">
        <v>120.1</v>
      </c>
      <c r="O56" s="92">
        <v>101.7</v>
      </c>
      <c r="P56" s="91">
        <v>90.8</v>
      </c>
      <c r="Q56" s="91">
        <v>102.4</v>
      </c>
      <c r="S56" s="69"/>
      <c r="T56" s="69"/>
      <c r="U56" s="69"/>
    </row>
    <row r="57" spans="3:21" ht="12">
      <c r="C57" s="39" t="s">
        <v>12</v>
      </c>
      <c r="D57" s="91">
        <v>86.2</v>
      </c>
      <c r="E57" s="91">
        <v>99.2</v>
      </c>
      <c r="F57" s="91">
        <v>114.3</v>
      </c>
      <c r="G57" s="91">
        <v>112.7</v>
      </c>
      <c r="H57" s="91">
        <v>105.6</v>
      </c>
      <c r="I57" s="91">
        <v>106.2</v>
      </c>
      <c r="J57" s="92">
        <v>106.6</v>
      </c>
      <c r="K57" s="91">
        <v>103.7</v>
      </c>
      <c r="L57" s="91">
        <v>121.4</v>
      </c>
      <c r="M57" s="91">
        <v>106.5</v>
      </c>
      <c r="N57" s="91">
        <v>116.6</v>
      </c>
      <c r="O57" s="92">
        <v>94.3</v>
      </c>
      <c r="P57" s="91">
        <v>89.4</v>
      </c>
      <c r="Q57" s="91">
        <v>99.1</v>
      </c>
      <c r="S57" s="69"/>
      <c r="T57" s="69"/>
      <c r="U57" s="69"/>
    </row>
    <row r="58" spans="3:21" ht="12">
      <c r="C58" s="39" t="s">
        <v>13</v>
      </c>
      <c r="D58" s="91">
        <v>99.6</v>
      </c>
      <c r="E58" s="91">
        <v>111.5</v>
      </c>
      <c r="F58" s="91">
        <v>129</v>
      </c>
      <c r="G58" s="91">
        <v>130.7</v>
      </c>
      <c r="H58" s="91">
        <v>126.2</v>
      </c>
      <c r="I58" s="91">
        <v>105.8</v>
      </c>
      <c r="J58" s="92">
        <v>110.8</v>
      </c>
      <c r="K58" s="91">
        <v>115.2</v>
      </c>
      <c r="L58" s="91">
        <v>122.1</v>
      </c>
      <c r="M58" s="91">
        <v>112.7</v>
      </c>
      <c r="N58" s="91">
        <v>101.6</v>
      </c>
      <c r="O58" s="91">
        <v>116.2</v>
      </c>
      <c r="P58" s="91">
        <v>97.2</v>
      </c>
      <c r="Q58" s="91">
        <v>118.6</v>
      </c>
      <c r="S58" s="69"/>
      <c r="T58" s="69"/>
      <c r="U58" s="69"/>
    </row>
    <row r="59" spans="3:21" ht="12">
      <c r="C59" s="48" t="s">
        <v>45</v>
      </c>
      <c r="D59" s="95">
        <v>101.6</v>
      </c>
      <c r="E59" s="94" t="s">
        <v>3</v>
      </c>
      <c r="F59" s="95">
        <v>130.4</v>
      </c>
      <c r="G59" s="95">
        <v>100</v>
      </c>
      <c r="H59" s="95">
        <v>133.4</v>
      </c>
      <c r="I59" s="95">
        <v>164</v>
      </c>
      <c r="J59" s="94" t="s">
        <v>3</v>
      </c>
      <c r="K59" s="95">
        <v>126.6</v>
      </c>
      <c r="L59" s="95">
        <v>152.1</v>
      </c>
      <c r="M59" s="95">
        <v>172.4</v>
      </c>
      <c r="N59" s="95">
        <v>168.1</v>
      </c>
      <c r="O59" s="95">
        <v>116.4</v>
      </c>
      <c r="P59" s="95">
        <v>95.9</v>
      </c>
      <c r="Q59" s="95">
        <v>113.1</v>
      </c>
      <c r="S59" s="69"/>
      <c r="T59" s="69"/>
      <c r="U59" s="69"/>
    </row>
    <row r="60" spans="3:17" ht="12">
      <c r="C60" s="30" t="s">
        <v>59</v>
      </c>
      <c r="D60" s="37">
        <v>101.3</v>
      </c>
      <c r="E60" s="37">
        <v>105.1</v>
      </c>
      <c r="F60" s="37">
        <v>121.4</v>
      </c>
      <c r="G60" s="37">
        <v>114.7</v>
      </c>
      <c r="H60" s="37">
        <v>105.9</v>
      </c>
      <c r="I60" s="86">
        <v>106.6</v>
      </c>
      <c r="J60" s="86">
        <v>109.2</v>
      </c>
      <c r="K60" s="37">
        <v>100.9</v>
      </c>
      <c r="L60" s="37">
        <v>115.7</v>
      </c>
      <c r="M60" s="37">
        <v>111.7</v>
      </c>
      <c r="N60" s="37">
        <v>108</v>
      </c>
      <c r="O60" s="86">
        <v>109.7</v>
      </c>
      <c r="P60" s="37">
        <v>103.9</v>
      </c>
      <c r="Q60" s="37">
        <v>104.6</v>
      </c>
    </row>
    <row r="62" spans="2:20" ht="12">
      <c r="B62" s="5"/>
      <c r="C62" s="35" t="s">
        <v>75</v>
      </c>
      <c r="D62" s="35"/>
      <c r="E62" s="35"/>
      <c r="F62" s="35"/>
      <c r="G62" s="5"/>
      <c r="H62" s="5"/>
      <c r="I62" s="5"/>
      <c r="J62" s="5"/>
      <c r="K62" s="5"/>
      <c r="L62" s="8"/>
      <c r="M62" s="8"/>
      <c r="O62" s="8"/>
      <c r="P62" s="8"/>
      <c r="Q62" s="8"/>
      <c r="R62" s="101"/>
      <c r="S62" s="3"/>
      <c r="T62" s="3"/>
    </row>
    <row r="63" spans="2:18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8"/>
      <c r="M63" s="8"/>
      <c r="N63" s="8"/>
      <c r="O63" s="8"/>
      <c r="P63" s="8"/>
      <c r="Q63" s="8"/>
      <c r="R63" s="103"/>
    </row>
    <row r="64" spans="3:18" ht="12">
      <c r="C64" s="5"/>
      <c r="D64" s="5"/>
      <c r="E64" s="5"/>
      <c r="F64" s="5"/>
      <c r="G64" s="5"/>
      <c r="H64" s="5"/>
      <c r="I64" s="5"/>
      <c r="J64" s="5"/>
      <c r="K64" s="5"/>
      <c r="L64" s="8"/>
      <c r="M64" s="8"/>
      <c r="N64" s="8"/>
      <c r="O64" s="8"/>
      <c r="P64" s="8"/>
      <c r="Q64" s="8"/>
      <c r="R64" s="103"/>
    </row>
    <row r="65" ht="12">
      <c r="A65" s="10" t="s">
        <v>61</v>
      </c>
    </row>
    <row r="66" ht="12">
      <c r="A66" s="11" t="s">
        <v>141</v>
      </c>
    </row>
  </sheetData>
  <printOptions/>
  <pageMargins left="0.75" right="0.75" top="1" bottom="1" header="0.5" footer="0.5"/>
  <pageSetup fitToHeight="1" fitToWidth="1" horizontalDpi="2400" verticalDpi="2400" orientation="landscape" paperSize="9" scale="2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00390625" style="1" customWidth="1"/>
    <col min="4" max="14" width="9.57421875" style="1" customWidth="1"/>
    <col min="15" max="16384" width="9.140625" style="1" customWidth="1"/>
  </cols>
  <sheetData>
    <row r="1" ht="12">
      <c r="A1" s="4"/>
    </row>
    <row r="2" s="3" customFormat="1" ht="12">
      <c r="A2" s="23"/>
    </row>
    <row r="3" s="3" customFormat="1" ht="12">
      <c r="C3" s="3" t="s">
        <v>4</v>
      </c>
    </row>
    <row r="4" s="3" customFormat="1" ht="12">
      <c r="C4" s="3" t="s">
        <v>2</v>
      </c>
    </row>
    <row r="5" s="3" customFormat="1" ht="12"/>
    <row r="6" spans="3:30" s="57" customFormat="1" ht="15">
      <c r="C6" s="27" t="s">
        <v>151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3:35" s="59" customFormat="1" ht="12">
      <c r="C7" s="28" t="s">
        <v>76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9:12" s="3" customFormat="1" ht="12">
      <c r="I8" s="53"/>
      <c r="J8" s="53"/>
      <c r="K8" s="53"/>
      <c r="L8" s="53"/>
    </row>
    <row r="9" spans="4:14" ht="12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3:16" s="5" customFormat="1" ht="12">
      <c r="C10" s="104"/>
      <c r="D10" s="105">
        <v>2005</v>
      </c>
      <c r="E10" s="105">
        <v>2006</v>
      </c>
      <c r="F10" s="105">
        <v>2007</v>
      </c>
      <c r="G10" s="105">
        <v>2008</v>
      </c>
      <c r="H10" s="105">
        <v>2009</v>
      </c>
      <c r="I10" s="105">
        <v>2010</v>
      </c>
      <c r="J10" s="105">
        <v>2011</v>
      </c>
      <c r="K10" s="105">
        <v>2012</v>
      </c>
      <c r="L10" s="105">
        <v>2013</v>
      </c>
      <c r="M10" s="105">
        <v>2014</v>
      </c>
      <c r="N10" s="105">
        <v>2015</v>
      </c>
      <c r="O10" s="1"/>
      <c r="P10" s="1"/>
    </row>
    <row r="11" spans="3:16" s="5" customFormat="1" ht="12">
      <c r="C11" s="88" t="s">
        <v>115</v>
      </c>
      <c r="D11" s="106">
        <v>82.2</v>
      </c>
      <c r="E11" s="106">
        <v>85.2</v>
      </c>
      <c r="F11" s="106">
        <v>94.2</v>
      </c>
      <c r="G11" s="106">
        <v>91.8</v>
      </c>
      <c r="H11" s="106">
        <v>83.1</v>
      </c>
      <c r="I11" s="106">
        <v>100</v>
      </c>
      <c r="J11" s="106">
        <v>110.2</v>
      </c>
      <c r="K11" s="106">
        <v>108.1</v>
      </c>
      <c r="L11" s="106">
        <v>114.3</v>
      </c>
      <c r="M11" s="106">
        <v>112.4</v>
      </c>
      <c r="N11" s="107">
        <v>109.8</v>
      </c>
      <c r="O11" s="15"/>
      <c r="P11" s="42"/>
    </row>
    <row r="12" spans="15:16" s="5" customFormat="1" ht="12">
      <c r="O12" s="15"/>
      <c r="P12" s="42"/>
    </row>
    <row r="13" spans="3:16" s="5" customFormat="1" ht="12">
      <c r="C13" s="5" t="s">
        <v>142</v>
      </c>
      <c r="D13" s="40"/>
      <c r="E13" s="40"/>
      <c r="F13" s="40"/>
      <c r="G13" s="40"/>
      <c r="H13" s="40"/>
      <c r="I13" s="40"/>
      <c r="J13" s="40"/>
      <c r="K13" s="40"/>
      <c r="L13" s="40"/>
      <c r="M13" s="15"/>
      <c r="O13" s="15"/>
      <c r="P13" s="42"/>
    </row>
    <row r="14" spans="3:13" ht="12">
      <c r="C14" s="35" t="s">
        <v>71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6" ht="12">
      <c r="A15" s="10" t="s">
        <v>61</v>
      </c>
      <c r="D15" s="8"/>
      <c r="E15" s="8"/>
      <c r="F15" s="8"/>
      <c r="G15" s="8" t="s">
        <v>116</v>
      </c>
      <c r="H15" s="8"/>
      <c r="I15" s="8"/>
      <c r="J15" s="8" t="s">
        <v>116</v>
      </c>
      <c r="K15" s="8" t="s">
        <v>116</v>
      </c>
      <c r="L15" s="8" t="s">
        <v>116</v>
      </c>
      <c r="M15" s="8" t="s">
        <v>116</v>
      </c>
      <c r="N15" s="2"/>
      <c r="O15" s="2"/>
      <c r="P15" s="2"/>
    </row>
    <row r="16" spans="1:16" ht="12">
      <c r="A16" s="11" t="s">
        <v>155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2"/>
      <c r="O16" s="2"/>
      <c r="P16" s="2"/>
    </row>
    <row r="17" spans="4:16" ht="12">
      <c r="D17" s="8"/>
      <c r="E17" s="8"/>
      <c r="F17" s="8"/>
      <c r="G17" s="8"/>
      <c r="H17" s="8"/>
      <c r="I17" s="8"/>
      <c r="J17" s="8"/>
      <c r="K17" s="8"/>
      <c r="L17" s="8"/>
      <c r="M17" s="8"/>
      <c r="N17" s="2"/>
      <c r="O17" s="2"/>
      <c r="P17" s="2"/>
    </row>
    <row r="18" spans="4:16" ht="12">
      <c r="D18" s="8"/>
      <c r="E18" s="8"/>
      <c r="F18" s="8"/>
      <c r="G18" s="8"/>
      <c r="H18" s="8"/>
      <c r="I18" s="8"/>
      <c r="J18" s="8"/>
      <c r="K18" s="8"/>
      <c r="L18" s="8"/>
      <c r="M18" s="8"/>
      <c r="N18" s="2"/>
      <c r="O18" s="2"/>
      <c r="P18" s="2"/>
    </row>
    <row r="19" spans="1:13" ht="12">
      <c r="A19" s="4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3:13" ht="12">
      <c r="C20" s="5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ht="12"/>
    <row r="22" ht="12"/>
    <row r="23" ht="12"/>
    <row r="24" ht="12"/>
    <row r="25" spans="4:13" ht="12"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4:13" ht="12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4:13" ht="12"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4:13" ht="12"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4:13" ht="12"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4:13" ht="12"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4:13" ht="12"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4:13" ht="12"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4:13" ht="12"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4:13" ht="12"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4:13" ht="12"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4:13" ht="12"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4:13" ht="12"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4:13" ht="12"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4:13" ht="12"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4:13" ht="12"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4:13" ht="12"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4:13" ht="12"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4:13" ht="12"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4:13" ht="12"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4:13" ht="12"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4:13" ht="12"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4:13" ht="12"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4:13" ht="12"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4:13" ht="12"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4:13" ht="12"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4:13" ht="12"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4:13" ht="12"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4:13" ht="12"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4:13" ht="12"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4:13" ht="12"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4:5" ht="12">
      <c r="D56" s="26"/>
      <c r="E56" s="26"/>
    </row>
  </sheetData>
  <conditionalFormatting sqref="M13">
    <cfRule type="cellIs" priority="2" dxfId="0" operator="lessThan">
      <formula>-10</formula>
    </cfRule>
  </conditionalFormatting>
  <conditionalFormatting sqref="N11">
    <cfRule type="cellIs" priority="1" dxfId="0" operator="lessThan">
      <formula>-10</formula>
    </cfRule>
  </conditionalFormatting>
  <printOptions/>
  <pageMargins left="0.75" right="0.75" top="1" bottom="1" header="0.5" footer="0.5"/>
  <pageSetup fitToHeight="1" fitToWidth="1" horizontalDpi="2400" verticalDpi="2400" orientation="landscape" paperSize="9" scale="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00390625" style="1" customWidth="1"/>
    <col min="4" max="7" width="12.28125" style="1" customWidth="1"/>
    <col min="8" max="9" width="9.140625" style="1" customWidth="1"/>
    <col min="10" max="10" width="31.28125" style="1" customWidth="1"/>
    <col min="11" max="16384" width="9.140625" style="1" customWidth="1"/>
  </cols>
  <sheetData>
    <row r="1" ht="12">
      <c r="A1" s="4"/>
    </row>
    <row r="2" s="3" customFormat="1" ht="12">
      <c r="A2" s="23"/>
    </row>
    <row r="3" s="3" customFormat="1" ht="12">
      <c r="C3" s="3" t="s">
        <v>4</v>
      </c>
    </row>
    <row r="4" s="3" customFormat="1" ht="12">
      <c r="C4" s="3" t="s">
        <v>2</v>
      </c>
    </row>
    <row r="5" s="3" customFormat="1" ht="12"/>
    <row r="6" spans="3:20" s="57" customFormat="1" ht="15">
      <c r="C6" s="27" t="s">
        <v>152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3:25" s="59" customFormat="1" ht="12">
      <c r="C7" s="28" t="s">
        <v>60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6:8" s="3" customFormat="1" ht="12">
      <c r="F8" s="1"/>
      <c r="G8" s="1"/>
      <c r="H8" s="1"/>
    </row>
    <row r="9" ht="12"/>
    <row r="10" spans="3:10" s="5" customFormat="1" ht="12">
      <c r="C10" s="62"/>
      <c r="D10" s="69" t="s">
        <v>105</v>
      </c>
      <c r="E10" s="69" t="s">
        <v>104</v>
      </c>
      <c r="F10" s="1"/>
      <c r="G10" s="1"/>
      <c r="H10" s="1"/>
      <c r="I10" s="1"/>
      <c r="J10" s="1"/>
    </row>
    <row r="11" spans="3:10" s="5" customFormat="1" ht="12">
      <c r="C11" s="88" t="s">
        <v>117</v>
      </c>
      <c r="D11" s="108">
        <v>3.9981554340766445</v>
      </c>
      <c r="E11" s="108">
        <v>1.8873972144118234</v>
      </c>
      <c r="F11" s="52"/>
      <c r="G11" s="1"/>
      <c r="H11" s="109"/>
      <c r="I11" s="109"/>
      <c r="J11" s="42"/>
    </row>
    <row r="12" spans="3:10" s="5" customFormat="1" ht="12">
      <c r="C12" s="88"/>
      <c r="D12" s="64"/>
      <c r="E12" s="64"/>
      <c r="F12" s="82"/>
      <c r="G12" s="1"/>
      <c r="H12" s="110"/>
      <c r="I12" s="110"/>
      <c r="J12" s="42"/>
    </row>
    <row r="13" spans="3:10" s="5" customFormat="1" ht="12">
      <c r="C13" s="5" t="s">
        <v>40</v>
      </c>
      <c r="D13" s="108">
        <v>4.1761919592331775</v>
      </c>
      <c r="E13" s="108">
        <v>9.718389669493943</v>
      </c>
      <c r="F13" s="82"/>
      <c r="G13" s="1"/>
      <c r="H13" s="109"/>
      <c r="I13" s="109"/>
      <c r="J13" s="41"/>
    </row>
    <row r="14" spans="3:10" s="5" customFormat="1" ht="12">
      <c r="C14" s="5" t="s">
        <v>37</v>
      </c>
      <c r="D14" s="108">
        <v>3.8219290307276665</v>
      </c>
      <c r="E14" s="108">
        <v>8.877536588007406</v>
      </c>
      <c r="F14" s="82"/>
      <c r="G14" s="1"/>
      <c r="H14" s="109"/>
      <c r="I14" s="109"/>
      <c r="J14" s="41"/>
    </row>
    <row r="15" spans="3:10" s="5" customFormat="1" ht="12">
      <c r="C15" s="5" t="s">
        <v>22</v>
      </c>
      <c r="D15" s="108">
        <v>3.67229315178339</v>
      </c>
      <c r="E15" s="108">
        <v>7.7440567045991004</v>
      </c>
      <c r="F15" s="82"/>
      <c r="G15" s="1"/>
      <c r="H15" s="109"/>
      <c r="I15" s="109"/>
      <c r="J15" s="41"/>
    </row>
    <row r="16" spans="3:10" s="5" customFormat="1" ht="12">
      <c r="C16" s="5" t="s">
        <v>36</v>
      </c>
      <c r="D16" s="108">
        <v>11.016891119712469</v>
      </c>
      <c r="E16" s="108">
        <v>7.400535251022333</v>
      </c>
      <c r="F16" s="82"/>
      <c r="G16" s="1"/>
      <c r="H16" s="109"/>
      <c r="I16" s="109"/>
      <c r="J16" s="41"/>
    </row>
    <row r="17" spans="3:10" s="5" customFormat="1" ht="12">
      <c r="C17" s="5" t="s">
        <v>23</v>
      </c>
      <c r="D17" s="108">
        <v>7.548173489323573</v>
      </c>
      <c r="E17" s="108">
        <v>6.420802680905768</v>
      </c>
      <c r="F17" s="82"/>
      <c r="G17" s="1"/>
      <c r="H17" s="109"/>
      <c r="I17" s="109"/>
      <c r="J17" s="41"/>
    </row>
    <row r="18" spans="3:10" s="5" customFormat="1" ht="12">
      <c r="C18" s="5" t="s">
        <v>32</v>
      </c>
      <c r="D18" s="108">
        <v>4.356072987444093</v>
      </c>
      <c r="E18" s="108">
        <v>6.059726576506352</v>
      </c>
      <c r="F18" s="82"/>
      <c r="G18" s="1"/>
      <c r="H18" s="109"/>
      <c r="I18" s="109"/>
      <c r="J18" s="41"/>
    </row>
    <row r="19" spans="3:10" s="5" customFormat="1" ht="12">
      <c r="C19" s="5" t="s">
        <v>28</v>
      </c>
      <c r="D19" s="108">
        <v>-2.908030049691135</v>
      </c>
      <c r="E19" s="108">
        <v>5.837510290638215</v>
      </c>
      <c r="F19" s="82"/>
      <c r="G19" s="1"/>
      <c r="H19" s="109"/>
      <c r="I19" s="109"/>
      <c r="J19" s="41"/>
    </row>
    <row r="20" spans="2:10" s="5" customFormat="1" ht="12">
      <c r="B20" s="88"/>
      <c r="C20" s="5" t="s">
        <v>27</v>
      </c>
      <c r="D20" s="108">
        <v>-0.5507809497869887</v>
      </c>
      <c r="E20" s="108">
        <v>3.6964375474194178</v>
      </c>
      <c r="F20" s="82"/>
      <c r="G20" s="1"/>
      <c r="H20" s="109"/>
      <c r="I20" s="109"/>
      <c r="J20" s="41"/>
    </row>
    <row r="21" spans="3:10" s="5" customFormat="1" ht="12">
      <c r="C21" s="5" t="s">
        <v>39</v>
      </c>
      <c r="D21" s="108">
        <v>4.125137687234903</v>
      </c>
      <c r="E21" s="108">
        <v>3.57507371986987</v>
      </c>
      <c r="F21" s="82"/>
      <c r="G21" s="1"/>
      <c r="H21" s="109"/>
      <c r="I21" s="109"/>
      <c r="J21" s="41"/>
    </row>
    <row r="22" spans="3:10" s="5" customFormat="1" ht="12">
      <c r="C22" s="5" t="s">
        <v>16</v>
      </c>
      <c r="D22" s="108">
        <v>-6.3873425600861395</v>
      </c>
      <c r="E22" s="108">
        <v>3.260356332057679</v>
      </c>
      <c r="F22" s="82"/>
      <c r="G22" s="1"/>
      <c r="H22" s="109"/>
      <c r="I22" s="109"/>
      <c r="J22" s="41"/>
    </row>
    <row r="23" spans="3:10" s="5" customFormat="1" ht="12">
      <c r="C23" s="5" t="s">
        <v>31</v>
      </c>
      <c r="D23" s="108">
        <v>0</v>
      </c>
      <c r="E23" s="108">
        <v>2.8346722100213606</v>
      </c>
      <c r="F23" s="82"/>
      <c r="G23" s="1"/>
      <c r="H23" s="109"/>
      <c r="I23" s="109"/>
      <c r="J23" s="41"/>
    </row>
    <row r="24" spans="3:10" s="5" customFormat="1" ht="12">
      <c r="C24" s="5" t="s">
        <v>34</v>
      </c>
      <c r="D24" s="108">
        <v>1.2021687408451553</v>
      </c>
      <c r="E24" s="108">
        <v>2.1826209901028237</v>
      </c>
      <c r="F24" s="82"/>
      <c r="G24" s="1"/>
      <c r="H24" s="109"/>
      <c r="I24" s="109"/>
      <c r="J24" s="41"/>
    </row>
    <row r="25" spans="3:10" s="5" customFormat="1" ht="12">
      <c r="C25" s="5" t="s">
        <v>19</v>
      </c>
      <c r="D25" s="108">
        <v>4.125137687234903</v>
      </c>
      <c r="E25" s="108">
        <v>1.0765690850007337</v>
      </c>
      <c r="F25" s="82"/>
      <c r="G25" s="1"/>
      <c r="H25" s="109"/>
      <c r="I25" s="109"/>
      <c r="J25" s="41"/>
    </row>
    <row r="26" spans="3:10" s="5" customFormat="1" ht="12">
      <c r="C26" s="5" t="s">
        <v>26</v>
      </c>
      <c r="D26" s="108">
        <v>4.668834061075966</v>
      </c>
      <c r="E26" s="108">
        <v>0.9035246758499982</v>
      </c>
      <c r="F26" s="82"/>
      <c r="G26" s="1"/>
      <c r="H26" s="109"/>
      <c r="I26" s="109"/>
      <c r="J26" s="41"/>
    </row>
    <row r="27" spans="3:10" s="5" customFormat="1" ht="12">
      <c r="C27" s="5" t="s">
        <v>30</v>
      </c>
      <c r="D27" s="108">
        <v>-1.6364860913731683</v>
      </c>
      <c r="E27" s="108">
        <v>0.8262334899979296</v>
      </c>
      <c r="F27" s="82"/>
      <c r="G27" s="1"/>
      <c r="H27" s="109"/>
      <c r="I27" s="109"/>
      <c r="J27" s="41"/>
    </row>
    <row r="28" spans="3:10" s="5" customFormat="1" ht="12">
      <c r="C28" s="5" t="s">
        <v>38</v>
      </c>
      <c r="D28" s="108">
        <v>10.719752320535836</v>
      </c>
      <c r="E28" s="108">
        <v>0.8262334899979296</v>
      </c>
      <c r="F28" s="82"/>
      <c r="G28" s="1"/>
      <c r="H28" s="109"/>
      <c r="I28" s="109"/>
      <c r="J28" s="41"/>
    </row>
    <row r="29" spans="3:10" s="5" customFormat="1" ht="12">
      <c r="C29" s="5" t="s">
        <v>35</v>
      </c>
      <c r="D29" s="108">
        <v>8.210155391673467</v>
      </c>
      <c r="E29" s="108">
        <v>0.5733867419264627</v>
      </c>
      <c r="F29" s="82"/>
      <c r="G29" s="1"/>
      <c r="H29" s="109"/>
      <c r="I29" s="109"/>
      <c r="J29" s="41"/>
    </row>
    <row r="30" spans="3:10" s="5" customFormat="1" ht="12">
      <c r="C30" s="5" t="s">
        <v>24</v>
      </c>
      <c r="D30" s="108">
        <v>5.121732168393289</v>
      </c>
      <c r="E30" s="108">
        <v>0.11971303246520737</v>
      </c>
      <c r="F30" s="82"/>
      <c r="G30" s="1"/>
      <c r="H30" s="109"/>
      <c r="I30" s="109"/>
      <c r="J30" s="41"/>
    </row>
    <row r="31" spans="3:10" s="5" customFormat="1" ht="12">
      <c r="C31" s="5" t="s">
        <v>17</v>
      </c>
      <c r="D31" s="108">
        <v>2.8007703236817783</v>
      </c>
      <c r="E31" s="108">
        <v>0.059928129328445934</v>
      </c>
      <c r="F31" s="82"/>
      <c r="G31" s="1"/>
      <c r="H31" s="109"/>
      <c r="I31" s="109"/>
      <c r="J31" s="41"/>
    </row>
    <row r="32" spans="3:10" s="5" customFormat="1" ht="12">
      <c r="C32" s="88" t="s">
        <v>118</v>
      </c>
      <c r="D32" s="108">
        <v>2.519825733356762</v>
      </c>
      <c r="E32" s="108">
        <v>-1.0206218313011495</v>
      </c>
      <c r="F32" s="82"/>
      <c r="G32" s="1"/>
      <c r="H32" s="109"/>
      <c r="I32" s="109"/>
      <c r="J32" s="41"/>
    </row>
    <row r="33" spans="3:10" s="5" customFormat="1" ht="12">
      <c r="C33" s="5" t="s">
        <v>14</v>
      </c>
      <c r="D33" s="108">
        <v>-6.641002948790165</v>
      </c>
      <c r="E33" s="108">
        <v>-1.2088764497685367</v>
      </c>
      <c r="F33" s="82"/>
      <c r="G33" s="1"/>
      <c r="H33" s="109"/>
      <c r="I33" s="109"/>
      <c r="J33" s="41"/>
    </row>
    <row r="34" spans="3:10" s="5" customFormat="1" ht="12">
      <c r="C34" s="5" t="s">
        <v>63</v>
      </c>
      <c r="D34" s="108">
        <v>3.8720966932074496</v>
      </c>
      <c r="E34" s="108">
        <v>-1.8685359017009295</v>
      </c>
      <c r="F34" s="82"/>
      <c r="G34" s="1"/>
      <c r="H34" s="109"/>
      <c r="I34" s="109"/>
      <c r="J34" s="41"/>
    </row>
    <row r="35" spans="3:10" s="5" customFormat="1" ht="12">
      <c r="C35" s="5" t="s">
        <v>15</v>
      </c>
      <c r="D35" s="108">
        <v>5.753717032124173</v>
      </c>
      <c r="E35" s="108">
        <v>-2.0634145755644595</v>
      </c>
      <c r="F35" s="82"/>
      <c r="G35" s="1"/>
      <c r="H35" s="109"/>
      <c r="I35" s="109"/>
      <c r="J35" s="41"/>
    </row>
    <row r="36" spans="3:10" s="5" customFormat="1" ht="12">
      <c r="C36" s="5" t="s">
        <v>33</v>
      </c>
      <c r="D36" s="108">
        <v>-1.9593492321244077</v>
      </c>
      <c r="E36" s="108">
        <v>-3.4730011263043314</v>
      </c>
      <c r="F36" s="82"/>
      <c r="G36" s="1"/>
      <c r="H36" s="109"/>
      <c r="I36" s="109"/>
      <c r="J36" s="41"/>
    </row>
    <row r="37" spans="3:10" s="5" customFormat="1" ht="12">
      <c r="C37" s="5" t="s">
        <v>18</v>
      </c>
      <c r="D37" s="108">
        <v>2.4734471458403684</v>
      </c>
      <c r="E37" s="108">
        <v>-3.9382131448532642</v>
      </c>
      <c r="F37" s="82"/>
      <c r="G37" s="1"/>
      <c r="H37" s="109"/>
      <c r="I37" s="109"/>
      <c r="J37" s="41"/>
    </row>
    <row r="38" spans="3:10" s="5" customFormat="1" ht="12">
      <c r="C38" s="5" t="s">
        <v>25</v>
      </c>
      <c r="D38" s="108">
        <v>3.3768555472753814</v>
      </c>
      <c r="E38" s="108">
        <v>-4.726102612316884</v>
      </c>
      <c r="F38" s="82"/>
      <c r="G38" s="1"/>
      <c r="H38" s="109"/>
      <c r="I38" s="109"/>
      <c r="J38" s="42"/>
    </row>
    <row r="39" spans="3:10" s="5" customFormat="1" ht="12">
      <c r="C39" s="5" t="s">
        <v>20</v>
      </c>
      <c r="D39" s="108">
        <v>3.255235380356014</v>
      </c>
      <c r="E39" s="108">
        <v>-5.19183216564485</v>
      </c>
      <c r="F39" s="82"/>
      <c r="G39" s="1"/>
      <c r="H39" s="109"/>
      <c r="I39" s="109"/>
      <c r="J39" s="42"/>
    </row>
    <row r="40" spans="3:10" s="5" customFormat="1" ht="12">
      <c r="C40" s="5" t="s">
        <v>21</v>
      </c>
      <c r="D40" s="108">
        <v>4.304488151063257</v>
      </c>
      <c r="E40" s="108">
        <v>-9.862939053473152</v>
      </c>
      <c r="F40" s="82"/>
      <c r="G40" s="1"/>
      <c r="H40" s="109"/>
      <c r="I40" s="109"/>
      <c r="J40" s="41"/>
    </row>
    <row r="41" spans="3:10" s="5" customFormat="1" ht="12">
      <c r="C41" s="88"/>
      <c r="D41" s="64"/>
      <c r="E41" s="64"/>
      <c r="F41" s="1"/>
      <c r="G41" s="1"/>
      <c r="H41" s="109"/>
      <c r="I41" s="109"/>
      <c r="J41" s="41"/>
    </row>
    <row r="42" spans="3:10" s="5" customFormat="1" ht="12">
      <c r="C42" s="88" t="s">
        <v>41</v>
      </c>
      <c r="D42" s="108">
        <v>4.827343874993084</v>
      </c>
      <c r="E42" s="108">
        <v>4.396114979019283</v>
      </c>
      <c r="F42" s="1"/>
      <c r="G42" s="1"/>
      <c r="H42" s="109"/>
      <c r="I42" s="109"/>
      <c r="J42" s="41"/>
    </row>
    <row r="43" spans="3:10" s="5" customFormat="1" ht="12">
      <c r="C43" s="88" t="s">
        <v>119</v>
      </c>
      <c r="D43" s="108">
        <v>4.099666760094478</v>
      </c>
      <c r="E43" s="64" t="e">
        <v>#N/A</v>
      </c>
      <c r="F43" s="1"/>
      <c r="G43" s="1"/>
      <c r="H43" s="109"/>
      <c r="I43" s="109"/>
      <c r="J43" s="41"/>
    </row>
    <row r="44" spans="2:10" s="5" customFormat="1" ht="12">
      <c r="B44" s="77"/>
      <c r="C44" s="88" t="s">
        <v>42</v>
      </c>
      <c r="D44" s="108">
        <v>0.6318008363662253</v>
      </c>
      <c r="E44" s="108">
        <v>2.1826209901028237</v>
      </c>
      <c r="F44" s="82"/>
      <c r="G44" s="82"/>
      <c r="H44" s="109"/>
      <c r="I44" s="109"/>
      <c r="J44" s="41"/>
    </row>
    <row r="45" spans="3:10" s="5" customFormat="1" ht="12">
      <c r="C45" s="88" t="s">
        <v>156</v>
      </c>
      <c r="D45" s="64" t="e">
        <v>#N/A</v>
      </c>
      <c r="E45" s="64">
        <v>-17.37867682344527</v>
      </c>
      <c r="F45" s="82"/>
      <c r="G45" s="82"/>
      <c r="H45" s="109"/>
      <c r="I45" s="109"/>
      <c r="J45" s="41"/>
    </row>
    <row r="46" spans="4:10" s="5" customFormat="1" ht="12">
      <c r="D46" s="40"/>
      <c r="E46" s="64"/>
      <c r="F46" s="1"/>
      <c r="G46" s="1"/>
      <c r="H46" s="109"/>
      <c r="I46" s="109"/>
      <c r="J46" s="41"/>
    </row>
    <row r="47" spans="3:10" s="5" customFormat="1" ht="12">
      <c r="C47" s="5" t="s">
        <v>143</v>
      </c>
      <c r="D47" s="40"/>
      <c r="E47" s="64"/>
      <c r="F47" s="1"/>
      <c r="G47" s="1"/>
      <c r="H47" s="1"/>
      <c r="I47" s="15"/>
      <c r="J47" s="41"/>
    </row>
    <row r="48" spans="3:8" ht="12">
      <c r="C48" s="1" t="s">
        <v>153</v>
      </c>
      <c r="D48" s="8"/>
      <c r="E48" s="8"/>
      <c r="F48" s="8"/>
      <c r="G48" s="8"/>
      <c r="H48" s="8"/>
    </row>
    <row r="49" spans="3:8" ht="12">
      <c r="C49" s="1" t="s">
        <v>157</v>
      </c>
      <c r="D49" s="8"/>
      <c r="E49" s="8"/>
      <c r="F49" s="8"/>
      <c r="G49" s="8"/>
      <c r="H49" s="8"/>
    </row>
    <row r="50" spans="3:7" ht="12">
      <c r="C50" s="35" t="s">
        <v>71</v>
      </c>
      <c r="D50" s="8"/>
      <c r="E50" s="8"/>
      <c r="F50" s="8"/>
      <c r="G50" s="8"/>
    </row>
    <row r="51" spans="4:10" ht="12">
      <c r="D51" s="8"/>
      <c r="E51" s="8"/>
      <c r="F51" s="8"/>
      <c r="G51" s="8"/>
      <c r="H51" s="2"/>
      <c r="I51" s="2"/>
      <c r="J51" s="2"/>
    </row>
    <row r="52" spans="4:10" ht="12">
      <c r="D52" s="8"/>
      <c r="E52" s="8"/>
      <c r="F52" s="8"/>
      <c r="G52" s="8"/>
      <c r="H52" s="2"/>
      <c r="I52" s="2"/>
      <c r="J52" s="2"/>
    </row>
    <row r="53" spans="4:10" ht="12">
      <c r="D53" s="8"/>
      <c r="E53" s="8"/>
      <c r="F53" s="8"/>
      <c r="G53" s="8"/>
      <c r="H53" s="2"/>
      <c r="I53" s="2"/>
      <c r="J53" s="2"/>
    </row>
    <row r="54" spans="4:10" ht="12">
      <c r="D54" s="8"/>
      <c r="E54" s="8"/>
      <c r="F54" s="8"/>
      <c r="G54" s="8"/>
      <c r="H54" s="2"/>
      <c r="I54" s="2"/>
      <c r="J54" s="2"/>
    </row>
    <row r="55" spans="1:7" ht="12">
      <c r="A55" s="10" t="s">
        <v>61</v>
      </c>
      <c r="C55" s="6"/>
      <c r="D55" s="25"/>
      <c r="E55" s="25"/>
      <c r="F55" s="25"/>
      <c r="G55" s="25"/>
    </row>
    <row r="56" spans="1:7" ht="12">
      <c r="A56" s="11" t="s">
        <v>154</v>
      </c>
      <c r="C56" s="5"/>
      <c r="D56" s="8"/>
      <c r="E56" s="8"/>
      <c r="F56" s="8"/>
      <c r="G56" s="8"/>
    </row>
    <row r="57" ht="12"/>
    <row r="58" ht="12"/>
    <row r="59" ht="12"/>
    <row r="60" ht="12"/>
    <row r="61" spans="5:7" ht="12">
      <c r="E61" s="26"/>
      <c r="F61" s="26"/>
      <c r="G61" s="26"/>
    </row>
    <row r="62" spans="5:7" ht="12">
      <c r="E62" s="26"/>
      <c r="F62" s="26"/>
      <c r="G62" s="26"/>
    </row>
    <row r="63" spans="5:7" ht="12">
      <c r="E63" s="26"/>
      <c r="F63" s="26"/>
      <c r="G63" s="26"/>
    </row>
    <row r="64" spans="5:7" ht="12">
      <c r="E64" s="26"/>
      <c r="F64" s="26"/>
      <c r="G64" s="26"/>
    </row>
    <row r="65" spans="5:7" ht="12">
      <c r="E65" s="26"/>
      <c r="F65" s="26"/>
      <c r="G65" s="26"/>
    </row>
    <row r="66" spans="5:7" ht="12">
      <c r="E66" s="26"/>
      <c r="F66" s="26"/>
      <c r="G66" s="26"/>
    </row>
    <row r="67" spans="5:7" ht="12">
      <c r="E67" s="26"/>
      <c r="F67" s="26"/>
      <c r="G67" s="26"/>
    </row>
    <row r="68" spans="5:7" ht="12">
      <c r="E68" s="26"/>
      <c r="F68" s="26"/>
      <c r="G68" s="26"/>
    </row>
    <row r="69" spans="5:7" ht="12">
      <c r="E69" s="26"/>
      <c r="F69" s="26"/>
      <c r="G69" s="26"/>
    </row>
    <row r="70" spans="5:7" ht="12">
      <c r="E70" s="26"/>
      <c r="F70" s="26"/>
      <c r="G70" s="26"/>
    </row>
    <row r="71" spans="5:7" ht="12">
      <c r="E71" s="26"/>
      <c r="F71" s="26"/>
      <c r="G71" s="26"/>
    </row>
    <row r="72" spans="5:7" ht="12">
      <c r="E72" s="26"/>
      <c r="F72" s="26"/>
      <c r="G72" s="26"/>
    </row>
    <row r="73" spans="5:7" ht="12">
      <c r="E73" s="26"/>
      <c r="F73" s="26"/>
      <c r="G73" s="26"/>
    </row>
    <row r="74" spans="5:7" ht="12">
      <c r="E74" s="26"/>
      <c r="F74" s="26"/>
      <c r="G74" s="26"/>
    </row>
    <row r="75" spans="5:7" ht="12">
      <c r="E75" s="26"/>
      <c r="F75" s="26"/>
      <c r="G75" s="26"/>
    </row>
    <row r="76" spans="5:7" ht="12">
      <c r="E76" s="26"/>
      <c r="F76" s="26"/>
      <c r="G76" s="26"/>
    </row>
    <row r="77" spans="5:7" ht="12">
      <c r="E77" s="26"/>
      <c r="F77" s="26"/>
      <c r="G77" s="26"/>
    </row>
    <row r="78" spans="5:7" ht="12">
      <c r="E78" s="26"/>
      <c r="F78" s="26"/>
      <c r="G78" s="26"/>
    </row>
    <row r="79" spans="5:7" ht="12">
      <c r="E79" s="26"/>
      <c r="F79" s="26"/>
      <c r="G79" s="26"/>
    </row>
    <row r="80" spans="5:7" ht="12">
      <c r="E80" s="26"/>
      <c r="F80" s="26"/>
      <c r="G80" s="26"/>
    </row>
    <row r="81" spans="5:7" ht="12">
      <c r="E81" s="26"/>
      <c r="F81" s="26"/>
      <c r="G81" s="26"/>
    </row>
    <row r="82" spans="5:7" ht="12">
      <c r="E82" s="26"/>
      <c r="F82" s="26"/>
      <c r="G82" s="26"/>
    </row>
    <row r="83" spans="5:7" ht="12">
      <c r="E83" s="26"/>
      <c r="F83" s="26"/>
      <c r="G83" s="26"/>
    </row>
    <row r="84" spans="5:7" ht="12">
      <c r="E84" s="26"/>
      <c r="F84" s="26"/>
      <c r="G84" s="26"/>
    </row>
    <row r="85" spans="5:7" ht="12">
      <c r="E85" s="26"/>
      <c r="F85" s="26"/>
      <c r="G85" s="26"/>
    </row>
    <row r="86" spans="5:7" ht="12">
      <c r="E86" s="26"/>
      <c r="F86" s="26"/>
      <c r="G86" s="26"/>
    </row>
    <row r="87" spans="5:7" ht="12">
      <c r="E87" s="26"/>
      <c r="F87" s="26"/>
      <c r="G87" s="26"/>
    </row>
    <row r="88" spans="5:7" ht="12">
      <c r="E88" s="26"/>
      <c r="F88" s="26"/>
      <c r="G88" s="26"/>
    </row>
    <row r="89" spans="5:7" ht="12">
      <c r="E89" s="26"/>
      <c r="F89" s="26"/>
      <c r="G89" s="26"/>
    </row>
    <row r="90" spans="5:7" ht="12">
      <c r="E90" s="26"/>
      <c r="F90" s="26"/>
      <c r="G90" s="26"/>
    </row>
    <row r="91" spans="5:7" ht="12">
      <c r="E91" s="26"/>
      <c r="F91" s="26"/>
      <c r="G91" s="26"/>
    </row>
    <row r="92" ht="12">
      <c r="E92" s="26"/>
    </row>
    <row r="93" ht="12"/>
    <row r="94" ht="12"/>
    <row r="95" ht="12"/>
    <row r="96" ht="12"/>
    <row r="97" ht="12"/>
    <row r="98" ht="12"/>
    <row r="99" ht="12"/>
  </sheetData>
  <conditionalFormatting sqref="G41:H42 E43:E44 H11 F12:F40 G13:G19 G21:G42 G44:H45 H13:H45">
    <cfRule type="cellIs" priority="9" dxfId="0" operator="lessThan">
      <formula>-10</formula>
    </cfRule>
  </conditionalFormatting>
  <conditionalFormatting sqref="E11">
    <cfRule type="cellIs" priority="6" dxfId="0" operator="lessThan">
      <formula>-10</formula>
    </cfRule>
  </conditionalFormatting>
  <conditionalFormatting sqref="E13:E40">
    <cfRule type="cellIs" priority="5" dxfId="0" operator="lessThan">
      <formula>-10</formula>
    </cfRule>
  </conditionalFormatting>
  <conditionalFormatting sqref="D13:D40">
    <cfRule type="cellIs" priority="4" dxfId="0" operator="lessThan">
      <formula>-10</formula>
    </cfRule>
  </conditionalFormatting>
  <conditionalFormatting sqref="F13:F40">
    <cfRule type="cellIs" priority="2" dxfId="0" operator="lessThan">
      <formula>0</formula>
    </cfRule>
  </conditionalFormatting>
  <conditionalFormatting sqref="D42">
    <cfRule type="cellIs" priority="1" dxfId="0" operator="lessThan">
      <formula>-10</formula>
    </cfRule>
  </conditionalFormatting>
  <printOptions/>
  <pageMargins left="0.75" right="0.75" top="1" bottom="1" header="0.5" footer="0.5"/>
  <pageSetup fitToHeight="1" fitToWidth="1" horizontalDpi="2400" verticalDpi="24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2017-02-02T16:32:59Z</cp:lastPrinted>
  <dcterms:created xsi:type="dcterms:W3CDTF">2006-09-22T14:49:05Z</dcterms:created>
  <dcterms:modified xsi:type="dcterms:W3CDTF">2017-02-27T16:54:43Z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41797709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