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755" activeTab="0"/>
  </bookViews>
  <sheets>
    <sheet name="Figure 1" sheetId="10" r:id="rId1"/>
    <sheet name="Table 1" sheetId="9" r:id="rId2"/>
    <sheet name="Figure 2" sheetId="13" r:id="rId3"/>
    <sheet name="Table 2" sheetId="12" r:id="rId4"/>
    <sheet name="Figure 3" sheetId="14" r:id="rId5"/>
    <sheet name="Figure 4" sheetId="15" r:id="rId6"/>
  </sheets>
  <definedNames/>
  <calcPr calcId="145621"/>
</workbook>
</file>

<file path=xl/sharedStrings.xml><?xml version="1.0" encoding="utf-8"?>
<sst xmlns="http://schemas.openxmlformats.org/spreadsheetml/2006/main" count="257" uniqueCount="138">
  <si>
    <t>Industry, trade and services</t>
  </si>
  <si>
    <t>(%)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</si>
  <si>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</si>
  <si>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</si>
  <si>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</si>
  <si>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</si>
  <si>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</si>
  <si>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</si>
  <si>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</si>
  <si>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</si>
  <si>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</si>
  <si>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</si>
  <si>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</si>
  <si>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</si>
  <si>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</si>
  <si>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</si>
  <si>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</si>
  <si>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</si>
  <si>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</si>
  <si>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</si>
  <si>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</si>
  <si>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</si>
  <si>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</si>
  <si>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</si>
  <si>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</si>
  <si>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</si>
  <si>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</si>
  <si>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</si>
  <si>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</si>
  <si>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</si>
  <si>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Switzerland</t>
  </si>
  <si>
    <t>Croatia</t>
  </si>
  <si>
    <t>Turkey</t>
  </si>
  <si>
    <t>Services: short-term developments</t>
  </si>
  <si>
    <t>Road freight transport</t>
  </si>
  <si>
    <t>Bookmarks:</t>
  </si>
  <si>
    <t>Bookmark: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</si>
  <si>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</si>
  <si>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</si>
  <si>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</si>
  <si>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</si>
  <si>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</si>
  <si>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</si>
  <si>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</si>
  <si>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</si>
  <si>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</si>
  <si>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</si>
  <si>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</si>
  <si>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</si>
  <si>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</si>
  <si>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Q4-2007</t>
  </si>
  <si>
    <t>Q4-2008</t>
  </si>
  <si>
    <t>Q4-2009</t>
  </si>
  <si>
    <t>Q4-2010</t>
  </si>
  <si>
    <t>Q2-2011</t>
  </si>
  <si>
    <t>Q3-2011</t>
  </si>
  <si>
    <t>Q4-2011</t>
  </si>
  <si>
    <t>Q1-2012</t>
  </si>
  <si>
    <t>Q1-2004</t>
  </si>
  <si>
    <t>Q1-2005</t>
  </si>
  <si>
    <t>Q1-2006</t>
  </si>
  <si>
    <t>Q2-2006</t>
  </si>
  <si>
    <t>Q3-2006</t>
  </si>
  <si>
    <t>Q4-2006</t>
  </si>
  <si>
    <t>Advertising &amp; market research</t>
  </si>
  <si>
    <t>Employment activities</t>
  </si>
  <si>
    <t>Security &amp; investigation activities</t>
  </si>
  <si>
    <t>Cleaning activities</t>
  </si>
  <si>
    <t>Architecture, engineering, technical testing &amp; analysis</t>
  </si>
  <si>
    <t>Q1-2013</t>
  </si>
  <si>
    <t>http://appsso.eurostat.ec.europa.eu/nui/show.do?query=BOOKMARK_DS-069733_QID_309B648D_UID_-3F171EB0&amp;layout=NACE_R2,L,X,0;TIME,C,Y,0;INDIC_BT,L,Z,0;GEO,L,Z,1;S_ADJ,L,Z,2;INDICATORS,C,Z,3;&amp;zSelection=DS-069733GEO,EU27;DS-069733S_ADJ,SA;DS-069733INDIC_BT,TOVT;DS-069733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</si>
  <si>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-069563_QID_-5590062F_UID_-3F171EB0&amp;layout=NACE_R2,L,X,0;TIME,C,Y,0;INDIC_BT,L,Z,0;GEO,L,Z,1;S_ADJ,L,Z,2;INDICATORS,C,Z,3;&amp;zSelection=DS-069563S_ADJ,SA;DS-069563INDICATORS,OBS_FLAG;DS-069563INDIC_BT,TOVT;DS-069563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</si>
  <si>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-075757_QID_-71D95D52_UID_-3F171EB0&amp;layout=NACE_R2,L,X,0;TIME,C,Y,0;INDIC_BT,L,Z,0;S_ADJ,L,Z,1;GEO,L,Z,2;INDICATORS,C,Z,3;&amp;zSelection=DS-075757S_ADJ,TREND;DS-075757INDIC_BT,TOVV;DS-075757GEO,EU27;DS-075757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.%23%23%23%2C%23%23%23</t>
  </si>
  <si>
    <t>Q2-2012</t>
  </si>
  <si>
    <t>Q3-2012</t>
  </si>
  <si>
    <t>Q4-2012</t>
  </si>
  <si>
    <t>http://appsso.eurostat.ec.europa.eu/nui/show.do?query=BOOKMARK_DS-069741_QID_2E9E5C92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</si>
  <si>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Montenegro</t>
  </si>
  <si>
    <t>EU-28</t>
  </si>
  <si>
    <t>Norway</t>
  </si>
  <si>
    <t>Serbia</t>
  </si>
  <si>
    <r>
      <t>Source:</t>
    </r>
    <r>
      <rPr>
        <sz val="9"/>
        <color indexed="62"/>
        <rFont val="Arial"/>
        <family val="2"/>
      </rPr>
      <t xml:space="preserve"> Eurostat (online data codes: sts_trtu_q and sts_setu_q)</t>
    </r>
  </si>
  <si>
    <r>
      <t>Source:</t>
    </r>
    <r>
      <rPr>
        <sz val="9"/>
        <color indexed="62"/>
        <rFont val="Arial"/>
        <family val="2"/>
      </rPr>
      <t xml:space="preserve"> Eurostat (online data code: sts_sepp_q)</t>
    </r>
  </si>
  <si>
    <r>
      <t>Source:</t>
    </r>
    <r>
      <rPr>
        <sz val="9"/>
        <color indexed="62"/>
        <rFont val="Arial"/>
        <family val="2"/>
      </rPr>
      <t xml:space="preserve"> Eurostat (online data codes: sts_trtu_a and sts_setu_a)</t>
    </r>
  </si>
  <si>
    <r>
      <t>Source:</t>
    </r>
    <r>
      <rPr>
        <sz val="9"/>
        <color indexed="62"/>
        <rFont val="Arial"/>
        <family val="2"/>
      </rPr>
      <t xml:space="preserve"> Eurostat (online data code: sts_trtu_a)</t>
    </r>
  </si>
  <si>
    <t xml:space="preserve"> Information and communication activities</t>
  </si>
  <si>
    <t xml:space="preserve"> Accommodation and food services </t>
  </si>
  <si>
    <t xml:space="preserve"> Transportation and storage</t>
  </si>
  <si>
    <t xml:space="preserve"> Distributive trades</t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</si>
  <si>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sts_trtu_m)</t>
    </r>
  </si>
  <si>
    <t>(2010 = 100)</t>
  </si>
  <si>
    <t>http://appsso.eurostat.ec.europa.eu/nui/show.do?query=BOOKMARK_DS-069575_QID_-7422A2CC_UID_-3F171EB0&amp;layout=TIME,C,X,0;GEO,L,Y,0;INDIC_BT,L,Z,0;NACE_R2,L,Z,1;S_ADJ,L,Z,2;UNIT,L,Z,3;INDICATORS,C,Z,4;&amp;zSelection=DS-069575S_ADJ,WDA;DS-069575UNIT,PCH_SM;DS-069575INDICATORS,OBS_FLAG;DS-069575NACE_R2,G;DS-069575INDIC_BT,TOVT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</si>
  <si>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-069707_QID_-E904E4_UID_-3F171EB0&amp;layout=NACE_R2,L,X,0;TIME,C,X,1;GEO,L,Y,0;INDIC_BT,L,Z,0;S_ADJ,L,Z,1;UNIT,L,Z,2;INDICATORS,C,Z,3;&amp;zSelection=DS-069707INDICATORS,OBS_FLAG;DS-069707INDIC_BT,TOVT;DS-069707S_ADJ,WDA;DS-069707UNIT,PCH_SAME;&amp;rankName1=INDIC-BT_1_2_-1_2&amp;rankName2=S-ADJ_1_2_-1_2&amp;rankName3=INDICATORS_1_2_-1_2&amp;rankName4=UNIT_1_2_-1_2&amp;rankName5=NACE-R2_1_2_0_0&amp;rankName6=TIME_1_0_1_0&amp;rankName7=GEO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</si>
  <si>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-069575_QID_A9AE8E_UID_-3F171EB0&amp;layout=TIME,C,X,0;NACE_R2,L,Y,0;GEO,L,Y,1;INDIC_BT,L,Z,0;S_ADJ,L,Z,1;UNIT,L,Z,2;INDICATORS,C,Z,3;&amp;zSelection=DS-069575S_ADJ,WDA;DS-069575UNIT,PCH_SM;DS-069575INDICATORS,OBS_FLAG;DS-069575INDIC_BT,TOVV;&amp;rankName1=INDIC-BT_1_2_-1_2&amp;rankName2=S-ADJ_1_2_-1_2&amp;rankName3=INDICATORS_1_2_-1_2&amp;rankName4=UNIT_1_2_-1_2&amp;rankName5=TIME_1_0_0_0&amp;rankName6=NACE-R2_1_2_0_1&amp;rankName7=GEO_1_2_1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</si>
  <si>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-069741_QID_5E618836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</si>
  <si>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Euro area (EA-18)</t>
  </si>
  <si>
    <t>(²) As required by the STS Regulation.</t>
  </si>
  <si>
    <t>(¹) Working day adjusted.</t>
  </si>
  <si>
    <t xml:space="preserve"> Professional, scientific and technical activities (²)</t>
  </si>
  <si>
    <t>Administrative and support services (²)</t>
  </si>
  <si>
    <t>Sea &amp; coastal water transport (²)</t>
  </si>
  <si>
    <t>Air transport (²)</t>
  </si>
  <si>
    <t>Postal &amp; courier activities (²)</t>
  </si>
  <si>
    <t>(²) 2006–09: estimates.</t>
  </si>
  <si>
    <t>Telecommunications (³)</t>
  </si>
  <si>
    <t>(³) 2006–08: estimates.</t>
  </si>
  <si>
    <t>Figure 1: Index of turnover, selected service activities, EU-28, 2004–14 (¹)</t>
  </si>
  <si>
    <t>Q1-2014</t>
  </si>
  <si>
    <t>(¹) Seasonally adjusted.</t>
  </si>
  <si>
    <t>Transportation &amp; storage (³)</t>
  </si>
  <si>
    <t>Accommodation &amp; food services (³)</t>
  </si>
  <si>
    <t>Professional, scientific &amp; technical act. (²)(³)</t>
  </si>
  <si>
    <t>Administrative &amp; support services (²)(³)</t>
  </si>
  <si>
    <t>(³) 2004–09: estimates. Q2-2013–Q4-2014: estimates.</t>
  </si>
  <si>
    <t>Distributive trades (⁴)</t>
  </si>
  <si>
    <t>(⁴) Q2-2013–Q4-2014: estimates.</t>
  </si>
  <si>
    <t>Information &amp; communication (⁵)</t>
  </si>
  <si>
    <t>(⁵) 2004: estimates.</t>
  </si>
  <si>
    <t>Table 1: Annual growth rates for the index of turnover, selected services, 2012–13 (¹)</t>
  </si>
  <si>
    <t>Figure 2: Volume of sales index, selected retail trade activities, EU-28, 2004–14 (¹)</t>
  </si>
  <si>
    <t>Retail trade (²)</t>
  </si>
  <si>
    <t>Food, beverages &amp; tobacco (²)</t>
  </si>
  <si>
    <t>(²) August 2014: estimate.</t>
  </si>
  <si>
    <t>Textiles, clothing, footwear &amp; leather in specialised stores (³)</t>
  </si>
  <si>
    <t>Computers &amp; telecoms in specialised stores (³)</t>
  </si>
  <si>
    <t>Other household equipment in specialised stores (³)</t>
  </si>
  <si>
    <t>Medical, cosmetics &amp; toiletries in specialised stores (³)</t>
  </si>
  <si>
    <t>(³) July 2014: estimate. August 2014: not available.</t>
  </si>
  <si>
    <t>Table 2: Annual growth rates for the volume of sales index, retail trade, 2003–13 (¹)</t>
  </si>
  <si>
    <t>Q2-2013</t>
  </si>
  <si>
    <t>Q3-2013</t>
  </si>
  <si>
    <t>Q4-2013</t>
  </si>
  <si>
    <t>Q2-2014</t>
  </si>
  <si>
    <t>Figure 3: Producer price indices, transport and communications services, EU-28, 2006–14 (¹)</t>
  </si>
  <si>
    <t>Figure 4: Producer price indices, selected business services, EU-28, 2006–14 (¹)</t>
  </si>
  <si>
    <t>(¹) Unadjusted series. Q2-2014: estimates.</t>
  </si>
  <si>
    <t>(¹) Unadjusted series. 2006–09: estimates. Q2-2014: estimates.</t>
  </si>
  <si>
    <r>
      <t>Source:</t>
    </r>
    <r>
      <rPr>
        <sz val="9"/>
        <rFont val="Arial"/>
        <family val="2"/>
      </rPr>
      <t xml:space="preserve"> Eurostat (online data code: sts_sepp_q)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</si>
</sst>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@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165" fontId="6" fillId="2" borderId="5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lef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" fontId="0" fillId="0" borderId="0" xfId="0" applyNumberFormat="1" applyFont="1" applyFill="1" applyBorder="1" applyAlignment="1">
      <alignment horizontal="left" vertical="top"/>
    </xf>
    <xf numFmtId="167" fontId="0" fillId="0" borderId="3" xfId="0" applyNumberFormat="1" applyFont="1" applyFill="1" applyBorder="1" applyAlignment="1">
      <alignment horizontal="right" vertical="center"/>
    </xf>
    <xf numFmtId="0" fontId="0" fillId="0" borderId="0" xfId="0" applyFont="1"/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left" vertical="center"/>
    </xf>
    <xf numFmtId="166" fontId="0" fillId="3" borderId="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167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0" fillId="0" borderId="0" xfId="0" applyNumberFormat="1" applyFont="1" applyFill="1"/>
    <xf numFmtId="166" fontId="0" fillId="0" borderId="11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left" vertical="center"/>
    </xf>
    <xf numFmtId="166" fontId="0" fillId="3" borderId="12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0" fillId="3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8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164" fontId="5" fillId="0" borderId="9" xfId="0" applyNumberFormat="1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5792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1'!$I$10</c:f>
              <c:strCache>
                <c:ptCount val="1"/>
                <c:pt idx="0">
                  <c:v>Administrative &amp; support services (²)(³)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1'!$I$11:$I$52</c:f>
              <c:numCache/>
            </c:numRef>
          </c:val>
          <c:smooth val="0"/>
        </c:ser>
        <c:ser>
          <c:idx val="5"/>
          <c:order val="1"/>
          <c:tx>
            <c:strRef>
              <c:f>'Figure 1'!$H$10</c:f>
              <c:strCache>
                <c:ptCount val="1"/>
                <c:pt idx="0">
                  <c:v>Professional, scientific &amp; technical act. (²)(³)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1'!$H$11:$H$52</c:f>
              <c:numCache/>
            </c:numRef>
          </c:val>
          <c:smooth val="0"/>
        </c:ser>
        <c:ser>
          <c:idx val="2"/>
          <c:order val="2"/>
          <c:tx>
            <c:strRef>
              <c:f>'Figure 1'!$E$10</c:f>
              <c:strCache>
                <c:ptCount val="1"/>
                <c:pt idx="0">
                  <c:v>Transportation &amp; storage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1'!$E$11:$E$52</c:f>
              <c:numCache/>
            </c:numRef>
          </c:val>
          <c:smooth val="0"/>
        </c:ser>
        <c:ser>
          <c:idx val="0"/>
          <c:order val="3"/>
          <c:tx>
            <c:strRef>
              <c:f>'Figure 1'!$D$10</c:f>
              <c:strCache>
                <c:ptCount val="1"/>
                <c:pt idx="0">
                  <c:v>Distributive trades (⁴)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1'!$D$11:$D$52</c:f>
              <c:numCache/>
            </c:numRef>
          </c:val>
          <c:smooth val="0"/>
        </c:ser>
        <c:ser>
          <c:idx val="1"/>
          <c:order val="4"/>
          <c:tx>
            <c:strRef>
              <c:f>'Figure 1'!$F$10</c:f>
              <c:strCache>
                <c:ptCount val="1"/>
                <c:pt idx="0">
                  <c:v>Accommodation &amp; food services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1'!$F$11:$F$52</c:f>
              <c:numCache/>
            </c:numRef>
          </c:val>
          <c:smooth val="0"/>
        </c:ser>
        <c:ser>
          <c:idx val="4"/>
          <c:order val="5"/>
          <c:tx>
            <c:strRef>
              <c:f>'Figure 1'!$G$10</c:f>
              <c:strCache>
                <c:ptCount val="1"/>
                <c:pt idx="0">
                  <c:v>Information &amp; communication (⁵)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1'!$G$11:$G$52</c:f>
              <c:numCache/>
            </c:numRef>
          </c:val>
          <c:smooth val="0"/>
        </c:ser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2703093"/>
        <c:crossesAt val="100"/>
        <c:auto val="1"/>
        <c:lblOffset val="100"/>
        <c:tickLblSkip val="4"/>
        <c:tickMarkSkip val="4"/>
        <c:noMultiLvlLbl val="0"/>
      </c:catAx>
      <c:valAx>
        <c:axId val="6270309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79317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13"/>
          <c:w val="0.49025"/>
          <c:h val="0.26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Retail trade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2'!$D$11:$D$131</c:f>
              <c:numCache/>
            </c:numRef>
          </c:val>
          <c:smooth val="0"/>
        </c:ser>
        <c:ser>
          <c:idx val="2"/>
          <c:order val="1"/>
          <c:tx>
            <c:strRef>
              <c:f>'Figure 2'!$G$10</c:f>
              <c:strCache>
                <c:ptCount val="1"/>
                <c:pt idx="0">
                  <c:v>Computers &amp; telecoms in specialised stores (³)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2'!$G$11:$G$131</c:f>
              <c:numCache/>
            </c:numRef>
          </c:val>
          <c:smooth val="0"/>
        </c:ser>
        <c:ser>
          <c:idx val="5"/>
          <c:order val="2"/>
          <c:tx>
            <c:strRef>
              <c:f>'Figure 2'!$I$10</c:f>
              <c:strCache>
                <c:ptCount val="1"/>
                <c:pt idx="0">
                  <c:v>Medical, cosmetics &amp; toiletries in specialised stores 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2'!$I$11:$I$131</c:f>
              <c:numCache/>
            </c:numRef>
          </c:val>
          <c:smooth val="0"/>
        </c:ser>
        <c:ser>
          <c:idx val="1"/>
          <c:order val="3"/>
          <c:tx>
            <c:strRef>
              <c:f>'Figure 2'!$F$10</c:f>
              <c:strCache>
                <c:ptCount val="1"/>
                <c:pt idx="0">
                  <c:v>Textiles, clothing, footwear &amp; leather in specialised stores (³)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2'!$F$11:$F$131</c:f>
              <c:numCache/>
            </c:numRef>
          </c:val>
          <c:smooth val="0"/>
        </c:ser>
        <c:ser>
          <c:idx val="3"/>
          <c:order val="4"/>
          <c:tx>
            <c:strRef>
              <c:f>'Figure 2'!$E$10</c:f>
              <c:strCache>
                <c:ptCount val="1"/>
                <c:pt idx="0">
                  <c:v>Food, beverages &amp; tobacco 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2'!$E$11:$E$131</c:f>
              <c:numCache/>
            </c:numRef>
          </c:val>
          <c:smooth val="0"/>
        </c:ser>
        <c:ser>
          <c:idx val="4"/>
          <c:order val="5"/>
          <c:tx>
            <c:strRef>
              <c:f>'Figure 2'!$H$10</c:f>
              <c:strCache>
                <c:ptCount val="1"/>
                <c:pt idx="0">
                  <c:v>Other household equipment in specialised stores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2'!$H$11:$H$131</c:f>
              <c:numCache/>
            </c:numRef>
          </c:val>
          <c:smooth val="0"/>
        </c:ser>
        <c:axId val="27456926"/>
        <c:axId val="45785743"/>
      </c:lineChart>
      <c:dateAx>
        <c:axId val="27456926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5785743"/>
        <c:crossesAt val="100"/>
        <c:auto val="1"/>
        <c:baseTimeUnit val="months"/>
        <c:majorUnit val="1"/>
        <c:majorTimeUnit val="years"/>
        <c:minorUnit val="2"/>
        <c:minorTimeUnit val="months"/>
        <c:noMultiLvlLbl val="0"/>
      </c:dateAx>
      <c:valAx>
        <c:axId val="45785743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456926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4375"/>
          <c:y val="0.76625"/>
          <c:w val="0.527"/>
          <c:h val="0.23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4875"/>
          <c:w val="0.931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3'!$F$10</c:f>
              <c:strCache>
                <c:ptCount val="1"/>
                <c:pt idx="0">
                  <c:v>Air transport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Road freight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Sea &amp; coastal water transport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4"/>
          <c:order val="3"/>
          <c:tx>
            <c:strRef>
              <c:f>'Figure 3'!$G$10</c:f>
              <c:strCache>
                <c:ptCount val="1"/>
                <c:pt idx="0">
                  <c:v>Postal &amp; courier activities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  <c:smooth val="0"/>
        </c:ser>
        <c:ser>
          <c:idx val="5"/>
          <c:order val="4"/>
          <c:tx>
            <c:strRef>
              <c:f>'Figure 3'!$H$10</c:f>
              <c:strCache>
                <c:ptCount val="1"/>
                <c:pt idx="0">
                  <c:v>Telecommunications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3'!$H$11:$H$44</c:f>
              <c:numCache/>
            </c:numRef>
          </c:val>
          <c:smooth val="0"/>
        </c:ser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17657673"/>
        <c:crossesAt val="100"/>
        <c:auto val="1"/>
        <c:lblOffset val="100"/>
        <c:tickLblSkip val="4"/>
        <c:tickMarkSkip val="2"/>
        <c:noMultiLvlLbl val="0"/>
      </c:catAx>
      <c:valAx>
        <c:axId val="1765767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1850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782"/>
          <c:w val="0.292"/>
          <c:h val="0.20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4'!$F$10</c:f>
              <c:strCache>
                <c:ptCount val="1"/>
                <c:pt idx="0">
                  <c:v>Employment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4'!$F$11:$F$44</c:f>
              <c:numCache/>
            </c:numRef>
          </c:val>
          <c:smooth val="0"/>
        </c:ser>
        <c:ser>
          <c:idx val="5"/>
          <c:order val="1"/>
          <c:tx>
            <c:strRef>
              <c:f>'Figure 4'!$H$10</c:f>
              <c:strCache>
                <c:ptCount val="1"/>
                <c:pt idx="0">
                  <c:v>Cleaning activities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4'!$H$11:$H$44</c:f>
              <c:numCache/>
            </c:numRef>
          </c:val>
          <c:smooth val="0"/>
        </c:ser>
        <c:ser>
          <c:idx val="4"/>
          <c:order val="2"/>
          <c:tx>
            <c:strRef>
              <c:f>'Figure 4'!$G$10</c:f>
              <c:strCache>
                <c:ptCount val="1"/>
                <c:pt idx="0">
                  <c:v>Security &amp; investigation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4'!$G$11:$G$44</c:f>
              <c:numCache/>
            </c:numRef>
          </c:val>
          <c:smooth val="0"/>
        </c:ser>
        <c:ser>
          <c:idx val="0"/>
          <c:order val="3"/>
          <c:tx>
            <c:strRef>
              <c:f>'Figure 4'!$D$10</c:f>
              <c:strCache>
                <c:ptCount val="1"/>
                <c:pt idx="0">
                  <c:v>Architecture, engineering, technical testing &amp; analysis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  <c:smooth val="0"/>
        </c:ser>
        <c:ser>
          <c:idx val="2"/>
          <c:order val="4"/>
          <c:tx>
            <c:strRef>
              <c:f>'Figure 4'!$E$10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  <c:smooth val="0"/>
        </c:ser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0985379"/>
        <c:crossesAt val="100"/>
        <c:auto val="1"/>
        <c:lblOffset val="100"/>
        <c:tickLblSkip val="4"/>
        <c:tickMarkSkip val="2"/>
        <c:noMultiLvlLbl val="0"/>
      </c:catAx>
      <c:valAx>
        <c:axId val="2098537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0133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325"/>
          <c:y val="0.7805"/>
          <c:w val="0.4375"/>
          <c:h val="0.21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514350</xdr:colOff>
      <xdr:row>9</xdr:row>
      <xdr:rowOff>323850</xdr:rowOff>
    </xdr:from>
    <xdr:to>
      <xdr:col>19</xdr:col>
      <xdr:colOff>571500</xdr:colOff>
      <xdr:row>35</xdr:row>
      <xdr:rowOff>114300</xdr:rowOff>
    </xdr:to>
    <xdr:graphicFrame macro="">
      <xdr:nvGraphicFramePr>
        <xdr:cNvPr id="5121" name="Chart 1"/>
        <xdr:cNvGraphicFramePr/>
      </xdr:nvGraphicFramePr>
      <xdr:xfrm>
        <a:off x="8124825" y="1733550"/>
        <a:ext cx="9525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314325</xdr:colOff>
      <xdr:row>9</xdr:row>
      <xdr:rowOff>152400</xdr:rowOff>
    </xdr:from>
    <xdr:to>
      <xdr:col>13</xdr:col>
      <xdr:colOff>7400925</xdr:colOff>
      <xdr:row>34</xdr:row>
      <xdr:rowOff>0</xdr:rowOff>
    </xdr:to>
    <xdr:graphicFrame macro="">
      <xdr:nvGraphicFramePr>
        <xdr:cNvPr id="7169" name="Chart 1"/>
        <xdr:cNvGraphicFramePr/>
      </xdr:nvGraphicFramePr>
      <xdr:xfrm>
        <a:off x="7181850" y="1562100"/>
        <a:ext cx="9525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266700</xdr:colOff>
      <xdr:row>8</xdr:row>
      <xdr:rowOff>142875</xdr:rowOff>
    </xdr:from>
    <xdr:to>
      <xdr:col>13</xdr:col>
      <xdr:colOff>6743700</xdr:colOff>
      <xdr:row>37</xdr:row>
      <xdr:rowOff>133350</xdr:rowOff>
    </xdr:to>
    <xdr:graphicFrame macro="">
      <xdr:nvGraphicFramePr>
        <xdr:cNvPr id="10248" name="Chart 1"/>
        <xdr:cNvGraphicFramePr/>
      </xdr:nvGraphicFramePr>
      <xdr:xfrm>
        <a:off x="6905625" y="1400175"/>
        <a:ext cx="9525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457200</xdr:colOff>
      <xdr:row>9</xdr:row>
      <xdr:rowOff>419100</xdr:rowOff>
    </xdr:from>
    <xdr:to>
      <xdr:col>12</xdr:col>
      <xdr:colOff>123825</xdr:colOff>
      <xdr:row>39</xdr:row>
      <xdr:rowOff>95250</xdr:rowOff>
    </xdr:to>
    <xdr:graphicFrame macro="">
      <xdr:nvGraphicFramePr>
        <xdr:cNvPr id="11265" name="Chart 1"/>
        <xdr:cNvGraphicFramePr/>
      </xdr:nvGraphicFramePr>
      <xdr:xfrm>
        <a:off x="7981950" y="1828800"/>
        <a:ext cx="9525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4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ht="12">
      <c r="A1" s="3"/>
    </row>
    <row r="2" spans="1:8" s="5" customFormat="1" ht="12">
      <c r="A2" s="1"/>
      <c r="H2" s="6"/>
    </row>
    <row r="3" s="5" customFormat="1" ht="12">
      <c r="C3" s="5" t="s">
        <v>0</v>
      </c>
    </row>
    <row r="4" s="5" customFormat="1" ht="12">
      <c r="C4" s="5" t="s">
        <v>33</v>
      </c>
    </row>
    <row r="5" s="5" customFormat="1" ht="12">
      <c r="H5" s="6"/>
    </row>
    <row r="6" spans="3:28" s="5" customFormat="1" ht="15">
      <c r="C6" s="27" t="s">
        <v>106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3:34" s="5" customFormat="1" ht="12">
      <c r="C7" s="17" t="s">
        <v>90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60" customHeight="1">
      <c r="C10" s="9"/>
      <c r="D10" s="10" t="s">
        <v>114</v>
      </c>
      <c r="E10" s="10" t="s">
        <v>109</v>
      </c>
      <c r="F10" s="10" t="s">
        <v>110</v>
      </c>
      <c r="G10" s="10" t="s">
        <v>116</v>
      </c>
      <c r="H10" s="10" t="s">
        <v>111</v>
      </c>
      <c r="I10" s="10" t="s">
        <v>112</v>
      </c>
    </row>
    <row r="11" spans="3:9" ht="12">
      <c r="C11" s="11" t="s">
        <v>58</v>
      </c>
      <c r="D11" s="12">
        <v>82.94</v>
      </c>
      <c r="E11" s="13">
        <v>78.52</v>
      </c>
      <c r="F11" s="13">
        <v>91.41</v>
      </c>
      <c r="G11" s="13">
        <v>88.91</v>
      </c>
      <c r="H11" s="13">
        <v>78.89</v>
      </c>
      <c r="I11" s="13">
        <v>78.17</v>
      </c>
    </row>
    <row r="12" spans="3:9" ht="12">
      <c r="C12" s="11"/>
      <c r="D12" s="12">
        <v>84.3</v>
      </c>
      <c r="E12" s="13">
        <v>79.5</v>
      </c>
      <c r="F12" s="13">
        <v>91.88</v>
      </c>
      <c r="G12" s="13">
        <v>89.27</v>
      </c>
      <c r="H12" s="13">
        <v>79.98</v>
      </c>
      <c r="I12" s="13">
        <v>80.08</v>
      </c>
    </row>
    <row r="13" spans="3:9" ht="12">
      <c r="C13" s="11"/>
      <c r="D13" s="12">
        <v>85.1</v>
      </c>
      <c r="E13" s="13">
        <v>80</v>
      </c>
      <c r="F13" s="13">
        <v>92.39</v>
      </c>
      <c r="G13" s="13">
        <v>90.38</v>
      </c>
      <c r="H13" s="13">
        <v>80.54</v>
      </c>
      <c r="I13" s="13">
        <v>81.13</v>
      </c>
    </row>
    <row r="14" spans="3:9" ht="12">
      <c r="C14" s="11"/>
      <c r="D14" s="12">
        <v>86.42</v>
      </c>
      <c r="E14" s="13">
        <v>81.64</v>
      </c>
      <c r="F14" s="13">
        <v>93.19</v>
      </c>
      <c r="G14" s="13">
        <v>90.89</v>
      </c>
      <c r="H14" s="13">
        <v>81.71</v>
      </c>
      <c r="I14" s="13">
        <v>82.01</v>
      </c>
    </row>
    <row r="15" spans="3:9" ht="12">
      <c r="C15" s="11" t="s">
        <v>59</v>
      </c>
      <c r="D15" s="12">
        <v>87.37</v>
      </c>
      <c r="E15" s="13">
        <v>83.36</v>
      </c>
      <c r="F15" s="13">
        <v>94.18</v>
      </c>
      <c r="G15" s="13">
        <v>91.81</v>
      </c>
      <c r="H15" s="13">
        <v>83.54</v>
      </c>
      <c r="I15" s="13">
        <v>82.84</v>
      </c>
    </row>
    <row r="16" spans="3:9" ht="12">
      <c r="C16" s="11"/>
      <c r="D16" s="12">
        <v>88.69</v>
      </c>
      <c r="E16" s="13">
        <v>84.73</v>
      </c>
      <c r="F16" s="13">
        <v>95.07</v>
      </c>
      <c r="G16" s="13">
        <v>93.09</v>
      </c>
      <c r="H16" s="13">
        <v>85.26</v>
      </c>
      <c r="I16" s="13">
        <v>83.17</v>
      </c>
    </row>
    <row r="17" spans="3:9" ht="12">
      <c r="C17" s="11"/>
      <c r="D17" s="12">
        <v>90.47</v>
      </c>
      <c r="E17" s="13">
        <v>86.04</v>
      </c>
      <c r="F17" s="13">
        <v>95.8</v>
      </c>
      <c r="G17" s="13">
        <v>94.42</v>
      </c>
      <c r="H17" s="13">
        <v>86.43</v>
      </c>
      <c r="I17" s="13">
        <v>84.94</v>
      </c>
    </row>
    <row r="18" spans="3:9" ht="12">
      <c r="C18" s="11"/>
      <c r="D18" s="12">
        <v>91.97</v>
      </c>
      <c r="E18" s="13">
        <v>88.12</v>
      </c>
      <c r="F18" s="13">
        <v>97.05</v>
      </c>
      <c r="G18" s="13">
        <v>94.55</v>
      </c>
      <c r="H18" s="13">
        <v>88.08</v>
      </c>
      <c r="I18" s="13">
        <v>87.61</v>
      </c>
    </row>
    <row r="19" spans="3:9" ht="12">
      <c r="C19" s="11" t="s">
        <v>60</v>
      </c>
      <c r="D19" s="12">
        <v>93.22</v>
      </c>
      <c r="E19" s="13">
        <v>89.85</v>
      </c>
      <c r="F19" s="13">
        <v>98.35</v>
      </c>
      <c r="G19" s="13">
        <v>94.96</v>
      </c>
      <c r="H19" s="13">
        <v>90.4</v>
      </c>
      <c r="I19" s="13">
        <v>88.93</v>
      </c>
    </row>
    <row r="20" spans="3:9" ht="12">
      <c r="C20" s="11"/>
      <c r="D20" s="12">
        <v>95.33</v>
      </c>
      <c r="E20" s="13">
        <v>91.32</v>
      </c>
      <c r="F20" s="13">
        <v>99.72</v>
      </c>
      <c r="G20" s="13">
        <v>95.43</v>
      </c>
      <c r="H20" s="13">
        <v>91.89</v>
      </c>
      <c r="I20" s="13">
        <v>91.11</v>
      </c>
    </row>
    <row r="21" spans="3:9" ht="12">
      <c r="C21" s="11"/>
      <c r="D21" s="12">
        <v>96.34</v>
      </c>
      <c r="E21" s="13">
        <v>92.97</v>
      </c>
      <c r="F21" s="13">
        <v>101.07</v>
      </c>
      <c r="G21" s="13">
        <v>96.61</v>
      </c>
      <c r="H21" s="13">
        <v>93.18</v>
      </c>
      <c r="I21" s="13">
        <v>92.68</v>
      </c>
    </row>
    <row r="22" spans="3:9" ht="12">
      <c r="C22" s="11"/>
      <c r="D22" s="12">
        <v>97.58</v>
      </c>
      <c r="E22" s="13">
        <v>96.38</v>
      </c>
      <c r="F22" s="13">
        <v>102.12</v>
      </c>
      <c r="G22" s="13">
        <v>97.42</v>
      </c>
      <c r="H22" s="13">
        <v>96.11</v>
      </c>
      <c r="I22" s="13">
        <v>94.89</v>
      </c>
    </row>
    <row r="23" spans="3:9" ht="12">
      <c r="C23" s="11" t="s">
        <v>37</v>
      </c>
      <c r="D23" s="12">
        <v>98.18</v>
      </c>
      <c r="E23" s="13">
        <v>98.07</v>
      </c>
      <c r="F23" s="13">
        <v>102.79</v>
      </c>
      <c r="G23" s="13">
        <v>98.52</v>
      </c>
      <c r="H23" s="13">
        <v>97.5</v>
      </c>
      <c r="I23" s="13">
        <v>97.6</v>
      </c>
    </row>
    <row r="24" spans="3:9" ht="12">
      <c r="C24" s="11"/>
      <c r="D24" s="12">
        <v>99.7</v>
      </c>
      <c r="E24" s="13">
        <v>99.73</v>
      </c>
      <c r="F24" s="13">
        <v>103.62</v>
      </c>
      <c r="G24" s="13">
        <v>99.17</v>
      </c>
      <c r="H24" s="13">
        <v>99.85</v>
      </c>
      <c r="I24" s="13">
        <v>99.31</v>
      </c>
    </row>
    <row r="25" spans="3:9" ht="12">
      <c r="C25" s="11"/>
      <c r="D25" s="12">
        <v>100.69</v>
      </c>
      <c r="E25" s="13">
        <v>101.87</v>
      </c>
      <c r="F25" s="13">
        <v>104.11</v>
      </c>
      <c r="G25" s="13">
        <v>100.49</v>
      </c>
      <c r="H25" s="13">
        <v>101.78</v>
      </c>
      <c r="I25" s="13">
        <v>101.72</v>
      </c>
    </row>
    <row r="26" spans="3:9" ht="12">
      <c r="C26" s="11"/>
      <c r="D26" s="12">
        <v>103.13</v>
      </c>
      <c r="E26" s="13">
        <v>103.76</v>
      </c>
      <c r="F26" s="13">
        <v>105.95</v>
      </c>
      <c r="G26" s="13">
        <v>100.77</v>
      </c>
      <c r="H26" s="13">
        <v>103.81</v>
      </c>
      <c r="I26" s="13">
        <v>103.8</v>
      </c>
    </row>
    <row r="27" spans="3:9" ht="12">
      <c r="C27" s="11" t="s">
        <v>40</v>
      </c>
      <c r="D27" s="12">
        <v>105.87</v>
      </c>
      <c r="E27" s="13">
        <v>105.87</v>
      </c>
      <c r="F27" s="13">
        <v>106.73</v>
      </c>
      <c r="G27" s="13">
        <v>103.27</v>
      </c>
      <c r="H27" s="13">
        <v>105.95</v>
      </c>
      <c r="I27" s="13">
        <v>104.73</v>
      </c>
    </row>
    <row r="28" spans="3:9" ht="12">
      <c r="C28" s="11"/>
      <c r="D28" s="12">
        <v>107.24</v>
      </c>
      <c r="E28" s="13">
        <v>106.82</v>
      </c>
      <c r="F28" s="13">
        <v>106.06</v>
      </c>
      <c r="G28" s="13">
        <v>103.3</v>
      </c>
      <c r="H28" s="13">
        <v>107.3</v>
      </c>
      <c r="I28" s="13">
        <v>105.26</v>
      </c>
    </row>
    <row r="29" spans="3:9" ht="12">
      <c r="C29" s="11"/>
      <c r="D29" s="12">
        <v>106.41</v>
      </c>
      <c r="E29" s="13">
        <v>107</v>
      </c>
      <c r="F29" s="13">
        <v>104.85</v>
      </c>
      <c r="G29" s="13">
        <v>103.08</v>
      </c>
      <c r="H29" s="13">
        <v>106.76</v>
      </c>
      <c r="I29" s="13">
        <v>104.52</v>
      </c>
    </row>
    <row r="30" spans="3:9" ht="12">
      <c r="C30" s="11"/>
      <c r="D30" s="12">
        <v>99.62</v>
      </c>
      <c r="E30" s="13">
        <v>102.97</v>
      </c>
      <c r="F30" s="13">
        <v>104.05</v>
      </c>
      <c r="G30" s="13">
        <v>102.91</v>
      </c>
      <c r="H30" s="13">
        <v>104.88</v>
      </c>
      <c r="I30" s="13">
        <v>101.17</v>
      </c>
    </row>
    <row r="31" spans="3:9" ht="12">
      <c r="C31" s="11" t="s">
        <v>43</v>
      </c>
      <c r="D31" s="12">
        <v>94.32</v>
      </c>
      <c r="E31" s="13">
        <v>95.58</v>
      </c>
      <c r="F31" s="13">
        <v>100.83</v>
      </c>
      <c r="G31" s="13">
        <v>100.76</v>
      </c>
      <c r="H31" s="13">
        <v>101.94</v>
      </c>
      <c r="I31" s="13">
        <v>96.67</v>
      </c>
    </row>
    <row r="32" spans="3:9" ht="12">
      <c r="C32" s="11"/>
      <c r="D32" s="12">
        <v>93.57</v>
      </c>
      <c r="E32" s="13">
        <v>93.49</v>
      </c>
      <c r="F32" s="13">
        <v>99.16</v>
      </c>
      <c r="G32" s="13">
        <v>99.86</v>
      </c>
      <c r="H32" s="13">
        <v>99.16</v>
      </c>
      <c r="I32" s="13">
        <v>95.93</v>
      </c>
    </row>
    <row r="33" spans="3:9" ht="12">
      <c r="C33" s="11"/>
      <c r="D33" s="12">
        <v>94.46</v>
      </c>
      <c r="E33" s="13">
        <v>94.22</v>
      </c>
      <c r="F33" s="13">
        <v>98.25</v>
      </c>
      <c r="G33" s="13">
        <v>98.75</v>
      </c>
      <c r="H33" s="13">
        <v>98.97</v>
      </c>
      <c r="I33" s="13">
        <v>96.49</v>
      </c>
    </row>
    <row r="34" spans="3:9" ht="12">
      <c r="C34" s="11"/>
      <c r="D34" s="12">
        <v>95.91</v>
      </c>
      <c r="E34" s="13">
        <v>95.59</v>
      </c>
      <c r="F34" s="13">
        <v>98.35</v>
      </c>
      <c r="G34" s="13">
        <v>99.36</v>
      </c>
      <c r="H34" s="13">
        <v>99.55</v>
      </c>
      <c r="I34" s="13">
        <v>97</v>
      </c>
    </row>
    <row r="35" spans="3:9" ht="12">
      <c r="C35" s="11" t="s">
        <v>46</v>
      </c>
      <c r="D35" s="12">
        <v>97.66</v>
      </c>
      <c r="E35" s="13">
        <v>96.33</v>
      </c>
      <c r="F35" s="13">
        <v>98.99</v>
      </c>
      <c r="G35" s="13">
        <v>99.12</v>
      </c>
      <c r="H35" s="13">
        <v>98.75</v>
      </c>
      <c r="I35" s="13">
        <v>97.78</v>
      </c>
    </row>
    <row r="36" spans="3:9" ht="12">
      <c r="C36" s="11"/>
      <c r="D36" s="12">
        <v>99.43</v>
      </c>
      <c r="E36" s="13">
        <v>99.48</v>
      </c>
      <c r="F36" s="13">
        <v>99.6</v>
      </c>
      <c r="G36" s="13">
        <v>99.56</v>
      </c>
      <c r="H36" s="13">
        <v>100.12</v>
      </c>
      <c r="I36" s="13">
        <v>99.36</v>
      </c>
    </row>
    <row r="37" spans="3:9" ht="12">
      <c r="C37" s="11"/>
      <c r="D37" s="12">
        <v>100.51</v>
      </c>
      <c r="E37" s="13">
        <v>101.76</v>
      </c>
      <c r="F37" s="13">
        <v>100.58</v>
      </c>
      <c r="G37" s="13">
        <v>100.34</v>
      </c>
      <c r="H37" s="13">
        <v>99.83</v>
      </c>
      <c r="I37" s="13">
        <v>100.12</v>
      </c>
    </row>
    <row r="38" spans="3:9" ht="12">
      <c r="C38" s="11"/>
      <c r="D38" s="12">
        <v>102.4</v>
      </c>
      <c r="E38" s="13">
        <v>102.43</v>
      </c>
      <c r="F38" s="13">
        <v>100.83</v>
      </c>
      <c r="G38" s="13">
        <v>100.98</v>
      </c>
      <c r="H38" s="13">
        <v>101.3</v>
      </c>
      <c r="I38" s="13">
        <v>102.74</v>
      </c>
    </row>
    <row r="39" spans="3:9" ht="12">
      <c r="C39" s="11" t="s">
        <v>49</v>
      </c>
      <c r="D39" s="12">
        <v>104.55</v>
      </c>
      <c r="E39" s="13">
        <v>104.37</v>
      </c>
      <c r="F39" s="13">
        <v>101.95</v>
      </c>
      <c r="G39" s="13">
        <v>101.21</v>
      </c>
      <c r="H39" s="13">
        <v>102.82</v>
      </c>
      <c r="I39" s="13">
        <v>105.09</v>
      </c>
    </row>
    <row r="40" spans="3:9" ht="12">
      <c r="C40" s="11"/>
      <c r="D40" s="12">
        <v>105.2</v>
      </c>
      <c r="E40" s="13">
        <v>105.65</v>
      </c>
      <c r="F40" s="13">
        <v>102.86</v>
      </c>
      <c r="G40" s="13">
        <v>102.08</v>
      </c>
      <c r="H40" s="13">
        <v>104.53</v>
      </c>
      <c r="I40" s="13">
        <v>106.83</v>
      </c>
    </row>
    <row r="41" spans="3:9" ht="12">
      <c r="C41" s="11"/>
      <c r="D41" s="12">
        <v>105.15</v>
      </c>
      <c r="E41" s="13">
        <v>105.94</v>
      </c>
      <c r="F41" s="13">
        <v>103.2</v>
      </c>
      <c r="G41" s="13">
        <v>102.8</v>
      </c>
      <c r="H41" s="13">
        <v>105.95</v>
      </c>
      <c r="I41" s="13">
        <v>107.65</v>
      </c>
    </row>
    <row r="42" spans="3:9" ht="12">
      <c r="C42" s="11"/>
      <c r="D42" s="12">
        <v>105.54</v>
      </c>
      <c r="E42" s="13">
        <v>107</v>
      </c>
      <c r="F42" s="13">
        <v>103.17</v>
      </c>
      <c r="G42" s="13">
        <v>103.54</v>
      </c>
      <c r="H42" s="13">
        <v>106.76</v>
      </c>
      <c r="I42" s="13">
        <v>108.43</v>
      </c>
    </row>
    <row r="43" spans="3:9" ht="12">
      <c r="C43" s="11" t="s">
        <v>57</v>
      </c>
      <c r="D43" s="12">
        <v>105.75</v>
      </c>
      <c r="E43" s="13">
        <v>107.04</v>
      </c>
      <c r="F43" s="13">
        <v>103.3</v>
      </c>
      <c r="G43" s="13">
        <v>103.76</v>
      </c>
      <c r="H43" s="13">
        <v>106.69</v>
      </c>
      <c r="I43" s="13">
        <v>110.18</v>
      </c>
    </row>
    <row r="44" spans="3:9" ht="12">
      <c r="C44" s="11"/>
      <c r="D44" s="12">
        <v>104.41</v>
      </c>
      <c r="E44" s="13">
        <v>107.14</v>
      </c>
      <c r="F44" s="13">
        <v>102.53</v>
      </c>
      <c r="G44" s="13">
        <v>104.62</v>
      </c>
      <c r="H44" s="13">
        <v>105.79</v>
      </c>
      <c r="I44" s="13">
        <v>110.76</v>
      </c>
    </row>
    <row r="45" spans="3:9" ht="12">
      <c r="C45" s="11"/>
      <c r="D45" s="12">
        <v>105.17</v>
      </c>
      <c r="E45" s="13">
        <v>107.54</v>
      </c>
      <c r="F45" s="13">
        <v>102.85</v>
      </c>
      <c r="G45" s="13">
        <v>103.2</v>
      </c>
      <c r="H45" s="13">
        <v>105.81</v>
      </c>
      <c r="I45" s="13">
        <v>111.84</v>
      </c>
    </row>
    <row r="46" spans="3:9" ht="12">
      <c r="C46" s="11"/>
      <c r="D46" s="12">
        <v>105.06</v>
      </c>
      <c r="E46" s="13">
        <v>106.84</v>
      </c>
      <c r="F46" s="13">
        <v>102.21</v>
      </c>
      <c r="G46" s="13">
        <v>102.65</v>
      </c>
      <c r="H46" s="13">
        <v>106.43</v>
      </c>
      <c r="I46" s="13">
        <v>111.45</v>
      </c>
    </row>
    <row r="47" spans="3:9" ht="12">
      <c r="C47" s="11" t="s">
        <v>69</v>
      </c>
      <c r="D47" s="12">
        <v>105.4</v>
      </c>
      <c r="E47" s="13">
        <v>107.51</v>
      </c>
      <c r="F47" s="13">
        <v>101.76</v>
      </c>
      <c r="G47" s="13">
        <v>102.97</v>
      </c>
      <c r="H47" s="13">
        <v>106.51</v>
      </c>
      <c r="I47" s="13">
        <v>111.03</v>
      </c>
    </row>
    <row r="48" spans="3:9" ht="12">
      <c r="C48" s="11"/>
      <c r="D48" s="12">
        <v>105.54</v>
      </c>
      <c r="E48" s="13">
        <v>107.78</v>
      </c>
      <c r="F48" s="13">
        <v>102.78</v>
      </c>
      <c r="G48" s="13">
        <v>102.27</v>
      </c>
      <c r="H48" s="13">
        <v>108.08</v>
      </c>
      <c r="I48" s="13">
        <v>112.68</v>
      </c>
    </row>
    <row r="49" spans="3:9" ht="12">
      <c r="C49" s="11"/>
      <c r="D49" s="12">
        <v>107.04</v>
      </c>
      <c r="E49" s="13">
        <v>108.28</v>
      </c>
      <c r="F49" s="13">
        <v>103.94</v>
      </c>
      <c r="G49" s="13">
        <v>102.22</v>
      </c>
      <c r="H49" s="13">
        <v>108.83</v>
      </c>
      <c r="I49" s="13">
        <v>114.89</v>
      </c>
    </row>
    <row r="50" spans="3:9" ht="12">
      <c r="C50" s="11"/>
      <c r="D50" s="12">
        <v>106.25</v>
      </c>
      <c r="E50" s="13">
        <v>108.42</v>
      </c>
      <c r="F50" s="13">
        <v>104.4</v>
      </c>
      <c r="G50" s="13">
        <v>102.65</v>
      </c>
      <c r="H50" s="13">
        <v>109.2</v>
      </c>
      <c r="I50" s="13">
        <v>116.42</v>
      </c>
    </row>
    <row r="51" spans="3:9" ht="12">
      <c r="C51" s="11" t="s">
        <v>107</v>
      </c>
      <c r="D51" s="12">
        <v>106.57</v>
      </c>
      <c r="E51" s="13">
        <v>109.6</v>
      </c>
      <c r="F51" s="13">
        <v>105.32</v>
      </c>
      <c r="G51" s="13">
        <v>103.39</v>
      </c>
      <c r="H51" s="13">
        <v>110.48</v>
      </c>
      <c r="I51" s="13">
        <v>118.32</v>
      </c>
    </row>
    <row r="52" spans="3:9" ht="12">
      <c r="C52" s="11"/>
      <c r="D52" s="12">
        <v>106.55</v>
      </c>
      <c r="E52" s="13">
        <v>110.17</v>
      </c>
      <c r="F52" s="13">
        <v>106.17</v>
      </c>
      <c r="G52" s="13">
        <v>103.48</v>
      </c>
      <c r="H52" s="13">
        <v>111.89</v>
      </c>
      <c r="I52" s="13">
        <v>119.35</v>
      </c>
    </row>
    <row r="53" spans="3:9" ht="12" customHeight="1">
      <c r="C53" s="11"/>
      <c r="D53" s="75"/>
      <c r="E53" s="75"/>
      <c r="F53" s="75"/>
      <c r="G53" s="75"/>
      <c r="H53" s="75"/>
      <c r="I53" s="75"/>
    </row>
    <row r="54" spans="1:7" ht="12" customHeight="1">
      <c r="A54" s="1"/>
      <c r="C54" s="2" t="s">
        <v>108</v>
      </c>
      <c r="D54" s="13"/>
      <c r="E54" s="13"/>
      <c r="F54" s="13"/>
      <c r="G54" s="13"/>
    </row>
    <row r="55" ht="12" customHeight="1">
      <c r="C55" s="2" t="s">
        <v>96</v>
      </c>
    </row>
    <row r="56" spans="3:8" ht="12" customHeight="1">
      <c r="C56" s="2" t="s">
        <v>113</v>
      </c>
      <c r="H56" s="2"/>
    </row>
    <row r="57" ht="12" customHeight="1">
      <c r="C57" s="2" t="s">
        <v>115</v>
      </c>
    </row>
    <row r="58" ht="12" customHeight="1">
      <c r="C58" s="2" t="s">
        <v>117</v>
      </c>
    </row>
    <row r="59" ht="12" customHeight="1">
      <c r="C59" s="73" t="s">
        <v>81</v>
      </c>
    </row>
    <row r="60" ht="12">
      <c r="A60" s="5" t="s">
        <v>35</v>
      </c>
    </row>
    <row r="61" ht="12">
      <c r="A61" s="15" t="s">
        <v>71</v>
      </c>
    </row>
    <row r="62" ht="12">
      <c r="A62" s="15" t="s">
        <v>70</v>
      </c>
    </row>
    <row r="75" spans="10:15" ht="12">
      <c r="J75" s="16"/>
      <c r="K75" s="16"/>
      <c r="L75" s="16"/>
      <c r="M75" s="16"/>
      <c r="N75" s="16"/>
      <c r="O75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5" width="10.28125" style="16" customWidth="1"/>
    <col min="16" max="16" width="13.57421875" style="16" customWidth="1"/>
    <col min="17" max="26" width="5.28125" style="16" customWidth="1"/>
    <col min="27" max="16384" width="9.140625" style="16" customWidth="1"/>
  </cols>
  <sheetData>
    <row r="1" spans="1:16" ht="12">
      <c r="A1" s="3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5" customFormat="1" ht="12">
      <c r="A2" s="1"/>
    </row>
    <row r="3" s="5" customFormat="1" ht="12">
      <c r="C3" s="5" t="s">
        <v>0</v>
      </c>
    </row>
    <row r="4" s="5" customFormat="1" ht="12">
      <c r="C4" s="5" t="s">
        <v>33</v>
      </c>
    </row>
    <row r="5" s="5" customFormat="1" ht="12"/>
    <row r="6" spans="3:28" s="5" customFormat="1" ht="15">
      <c r="C6" s="27" t="s">
        <v>118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3:34" s="2" customFormat="1" ht="12">
      <c r="C7" s="17" t="s">
        <v>1</v>
      </c>
      <c r="D7" s="30"/>
      <c r="E7" s="17"/>
      <c r="F7" s="30"/>
      <c r="G7" s="17"/>
      <c r="H7" s="30"/>
      <c r="I7" s="17"/>
      <c r="J7" s="30"/>
      <c r="K7" s="17"/>
      <c r="L7" s="30"/>
      <c r="M7" s="17"/>
      <c r="N7" s="3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="2" customFormat="1" ht="12">
      <c r="C8" s="5"/>
    </row>
    <row r="9" s="2" customFormat="1" ht="12">
      <c r="C9" s="5"/>
    </row>
    <row r="10" spans="3:15" s="19" customFormat="1" ht="36" customHeight="1">
      <c r="C10" s="35"/>
      <c r="D10" s="91" t="s">
        <v>88</v>
      </c>
      <c r="E10" s="92"/>
      <c r="F10" s="91" t="s">
        <v>87</v>
      </c>
      <c r="G10" s="92"/>
      <c r="H10" s="91" t="s">
        <v>86</v>
      </c>
      <c r="I10" s="92"/>
      <c r="J10" s="91" t="s">
        <v>85</v>
      </c>
      <c r="K10" s="92"/>
      <c r="L10" s="91" t="s">
        <v>98</v>
      </c>
      <c r="M10" s="92"/>
      <c r="N10" s="91" t="s">
        <v>99</v>
      </c>
      <c r="O10" s="92"/>
    </row>
    <row r="11" spans="1:28" ht="12" customHeight="1">
      <c r="A11" s="3"/>
      <c r="B11" s="3"/>
      <c r="C11" s="31"/>
      <c r="D11" s="68">
        <v>2012</v>
      </c>
      <c r="E11" s="69">
        <v>2013</v>
      </c>
      <c r="F11" s="68">
        <v>2012</v>
      </c>
      <c r="G11" s="69">
        <v>2013</v>
      </c>
      <c r="H11" s="68">
        <v>2012</v>
      </c>
      <c r="I11" s="69">
        <v>2013</v>
      </c>
      <c r="J11" s="68">
        <v>2012</v>
      </c>
      <c r="K11" s="69">
        <v>2013</v>
      </c>
      <c r="L11" s="68">
        <v>2012</v>
      </c>
      <c r="M11" s="69">
        <v>2013</v>
      </c>
      <c r="N11" s="68">
        <v>2012</v>
      </c>
      <c r="O11" s="69">
        <v>2013</v>
      </c>
      <c r="P11" s="2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2" customFormat="1" ht="12" customHeight="1">
      <c r="A12" s="3"/>
      <c r="B12" s="3"/>
      <c r="C12" s="65" t="s">
        <v>78</v>
      </c>
      <c r="D12" s="66">
        <v>0.4</v>
      </c>
      <c r="E12" s="67">
        <v>2</v>
      </c>
      <c r="F12" s="66">
        <v>1.2</v>
      </c>
      <c r="G12" s="67">
        <v>0.8</v>
      </c>
      <c r="H12" s="66">
        <v>-0.4</v>
      </c>
      <c r="I12" s="67">
        <v>0.6</v>
      </c>
      <c r="J12" s="66">
        <v>1.1</v>
      </c>
      <c r="K12" s="67">
        <v>-1</v>
      </c>
      <c r="L12" s="66">
        <v>1</v>
      </c>
      <c r="M12" s="67">
        <v>1.9</v>
      </c>
      <c r="N12" s="66">
        <v>3.8</v>
      </c>
      <c r="O12" s="53">
        <v>2.4</v>
      </c>
      <c r="P12" s="23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2" customFormat="1" ht="12" customHeight="1">
      <c r="A13" s="3"/>
      <c r="B13" s="3"/>
      <c r="C13" s="56" t="s">
        <v>95</v>
      </c>
      <c r="D13" s="72">
        <v>-0.2</v>
      </c>
      <c r="E13" s="57">
        <v>-0.4</v>
      </c>
      <c r="F13" s="72">
        <v>0.9</v>
      </c>
      <c r="G13" s="57">
        <v>0</v>
      </c>
      <c r="H13" s="72">
        <v>-1.8</v>
      </c>
      <c r="I13" s="57">
        <v>0.1</v>
      </c>
      <c r="J13" s="72">
        <v>0.8</v>
      </c>
      <c r="K13" s="57">
        <v>-2.3</v>
      </c>
      <c r="L13" s="72">
        <v>-0.1</v>
      </c>
      <c r="M13" s="57">
        <v>-0.2</v>
      </c>
      <c r="N13" s="72">
        <v>1.2</v>
      </c>
      <c r="O13" s="57">
        <v>0.3</v>
      </c>
      <c r="P13" s="23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22" customFormat="1" ht="12" customHeight="1">
      <c r="A14" s="3"/>
      <c r="B14" s="3"/>
      <c r="C14" s="58" t="s">
        <v>2</v>
      </c>
      <c r="D14" s="70">
        <v>2</v>
      </c>
      <c r="E14" s="71">
        <v>0.8</v>
      </c>
      <c r="F14" s="70">
        <v>-1.8</v>
      </c>
      <c r="G14" s="71">
        <v>-7.9</v>
      </c>
      <c r="H14" s="70">
        <v>1.3</v>
      </c>
      <c r="I14" s="71">
        <v>3.3</v>
      </c>
      <c r="J14" s="70">
        <v>6.3</v>
      </c>
      <c r="K14" s="71">
        <v>0.6</v>
      </c>
      <c r="L14" s="70">
        <v>3.2</v>
      </c>
      <c r="M14" s="71">
        <v>5.6</v>
      </c>
      <c r="N14" s="70">
        <v>1.8</v>
      </c>
      <c r="O14" s="62">
        <v>8.8</v>
      </c>
      <c r="P14" s="23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22" customFormat="1" ht="12" customHeight="1">
      <c r="A15" s="3"/>
      <c r="B15" s="3"/>
      <c r="C15" s="36" t="s">
        <v>3</v>
      </c>
      <c r="D15" s="40">
        <v>5.1</v>
      </c>
      <c r="E15" s="41">
        <v>6.3</v>
      </c>
      <c r="F15" s="40">
        <v>2.4</v>
      </c>
      <c r="G15" s="37">
        <v>-4</v>
      </c>
      <c r="H15" s="40">
        <v>4.1</v>
      </c>
      <c r="I15" s="41">
        <v>-5.2</v>
      </c>
      <c r="J15" s="40">
        <v>2.6</v>
      </c>
      <c r="K15" s="37">
        <v>-4.4</v>
      </c>
      <c r="L15" s="40">
        <v>8.2</v>
      </c>
      <c r="M15" s="37">
        <v>-8.2</v>
      </c>
      <c r="N15" s="40">
        <v>6.7</v>
      </c>
      <c r="O15" s="39">
        <v>2.6</v>
      </c>
      <c r="P15" s="2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22" customFormat="1" ht="12" customHeight="1">
      <c r="A16" s="3"/>
      <c r="B16" s="3"/>
      <c r="C16" s="36" t="s">
        <v>4</v>
      </c>
      <c r="D16" s="38">
        <v>0.8</v>
      </c>
      <c r="E16" s="37">
        <v>-0.2</v>
      </c>
      <c r="F16" s="38">
        <v>2.5</v>
      </c>
      <c r="G16" s="37">
        <v>3</v>
      </c>
      <c r="H16" s="38">
        <v>-0.7</v>
      </c>
      <c r="I16" s="37">
        <v>1.1</v>
      </c>
      <c r="J16" s="38">
        <v>-0.1</v>
      </c>
      <c r="K16" s="37">
        <v>-3.6</v>
      </c>
      <c r="L16" s="38">
        <v>-3.8</v>
      </c>
      <c r="M16" s="37">
        <v>-6.4</v>
      </c>
      <c r="N16" s="38">
        <v>2.4</v>
      </c>
      <c r="O16" s="39">
        <v>2.4</v>
      </c>
      <c r="P16" s="23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2" customFormat="1" ht="12" customHeight="1">
      <c r="A17" s="3"/>
      <c r="B17" s="3"/>
      <c r="C17" s="36" t="s">
        <v>5</v>
      </c>
      <c r="D17" s="38">
        <v>-0.2</v>
      </c>
      <c r="E17" s="37">
        <v>-1.1</v>
      </c>
      <c r="F17" s="43" t="s">
        <v>19</v>
      </c>
      <c r="G17" s="44" t="s">
        <v>19</v>
      </c>
      <c r="H17" s="43" t="s">
        <v>19</v>
      </c>
      <c r="I17" s="44" t="s">
        <v>19</v>
      </c>
      <c r="J17" s="43" t="s">
        <v>19</v>
      </c>
      <c r="K17" s="44" t="s">
        <v>19</v>
      </c>
      <c r="L17" s="43" t="s">
        <v>19</v>
      </c>
      <c r="M17" s="44" t="s">
        <v>19</v>
      </c>
      <c r="N17" s="43" t="s">
        <v>19</v>
      </c>
      <c r="O17" s="45" t="s">
        <v>19</v>
      </c>
      <c r="P17" s="21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2" customFormat="1" ht="12" customHeight="1">
      <c r="A18" s="3"/>
      <c r="B18" s="3"/>
      <c r="C18" s="36" t="s">
        <v>6</v>
      </c>
      <c r="D18" s="38">
        <v>1.1</v>
      </c>
      <c r="E18" s="37">
        <v>0</v>
      </c>
      <c r="F18" s="40">
        <v>1.4</v>
      </c>
      <c r="G18" s="41">
        <v>0.3</v>
      </c>
      <c r="H18" s="38">
        <v>1.5</v>
      </c>
      <c r="I18" s="37">
        <v>1.2</v>
      </c>
      <c r="J18" s="40">
        <v>2.2</v>
      </c>
      <c r="K18" s="41">
        <v>-0.4</v>
      </c>
      <c r="L18" s="40">
        <v>3.3</v>
      </c>
      <c r="M18" s="41">
        <v>2.2</v>
      </c>
      <c r="N18" s="40">
        <v>3.8</v>
      </c>
      <c r="O18" s="42">
        <v>0.5</v>
      </c>
      <c r="P18" s="21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22" customFormat="1" ht="12" customHeight="1">
      <c r="A19" s="3"/>
      <c r="B19" s="3"/>
      <c r="C19" s="36" t="s">
        <v>7</v>
      </c>
      <c r="D19" s="38">
        <v>9.7</v>
      </c>
      <c r="E19" s="37">
        <v>15.2</v>
      </c>
      <c r="F19" s="38">
        <v>10.2</v>
      </c>
      <c r="G19" s="37">
        <v>-5.9</v>
      </c>
      <c r="H19" s="40">
        <v>14.9</v>
      </c>
      <c r="I19" s="41">
        <v>8.1</v>
      </c>
      <c r="J19" s="38">
        <v>8.7</v>
      </c>
      <c r="K19" s="37">
        <v>3.1</v>
      </c>
      <c r="L19" s="38">
        <v>21.9</v>
      </c>
      <c r="M19" s="37">
        <v>-9</v>
      </c>
      <c r="N19" s="38">
        <v>16</v>
      </c>
      <c r="O19" s="39">
        <v>-6.7</v>
      </c>
      <c r="P19" s="2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22" customFormat="1" ht="12" customHeight="1">
      <c r="A20" s="3"/>
      <c r="B20" s="3"/>
      <c r="C20" s="36" t="s">
        <v>8</v>
      </c>
      <c r="D20" s="38">
        <v>1.1</v>
      </c>
      <c r="E20" s="37">
        <v>-4</v>
      </c>
      <c r="F20" s="38">
        <v>12.6</v>
      </c>
      <c r="G20" s="37">
        <v>12.1</v>
      </c>
      <c r="H20" s="40">
        <v>-4</v>
      </c>
      <c r="I20" s="41">
        <v>-3.1</v>
      </c>
      <c r="J20" s="38">
        <v>13.5</v>
      </c>
      <c r="K20" s="37">
        <v>-6</v>
      </c>
      <c r="L20" s="38">
        <v>1.5</v>
      </c>
      <c r="M20" s="37">
        <v>-21.9</v>
      </c>
      <c r="N20" s="38">
        <v>34.5</v>
      </c>
      <c r="O20" s="39">
        <v>27.4</v>
      </c>
      <c r="P20" s="2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22" customFormat="1" ht="12" customHeight="1">
      <c r="A21" s="3"/>
      <c r="B21" s="3"/>
      <c r="C21" s="36" t="s">
        <v>9</v>
      </c>
      <c r="D21" s="38">
        <v>-13.1</v>
      </c>
      <c r="E21" s="37">
        <v>-10.1</v>
      </c>
      <c r="F21" s="38">
        <v>-6.1</v>
      </c>
      <c r="G21" s="37">
        <v>-3.3</v>
      </c>
      <c r="H21" s="40">
        <v>-17.3</v>
      </c>
      <c r="I21" s="41">
        <v>5</v>
      </c>
      <c r="J21" s="38">
        <v>-8.4</v>
      </c>
      <c r="K21" s="37">
        <v>-9.2</v>
      </c>
      <c r="L21" s="38">
        <v>-8.2</v>
      </c>
      <c r="M21" s="37">
        <v>-8.9</v>
      </c>
      <c r="N21" s="38">
        <v>-13.2</v>
      </c>
      <c r="O21" s="39">
        <v>-3.5</v>
      </c>
      <c r="P21" s="2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22" customFormat="1" ht="12" customHeight="1">
      <c r="A22" s="3"/>
      <c r="B22" s="3"/>
      <c r="C22" s="36" t="s">
        <v>10</v>
      </c>
      <c r="D22" s="38">
        <v>-6.2</v>
      </c>
      <c r="E22" s="37">
        <v>-1.8</v>
      </c>
      <c r="F22" s="38">
        <v>-3.6</v>
      </c>
      <c r="G22" s="37">
        <v>-0.4</v>
      </c>
      <c r="H22" s="38">
        <v>-6.6</v>
      </c>
      <c r="I22" s="37">
        <v>0.1</v>
      </c>
      <c r="J22" s="38">
        <v>-5</v>
      </c>
      <c r="K22" s="37">
        <v>-5.1</v>
      </c>
      <c r="L22" s="38">
        <v>-9.1</v>
      </c>
      <c r="M22" s="37">
        <v>-3.7</v>
      </c>
      <c r="N22" s="38">
        <v>-5.5</v>
      </c>
      <c r="O22" s="39">
        <v>-3.1</v>
      </c>
      <c r="P22" s="21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22" customFormat="1" ht="12" customHeight="1">
      <c r="A23" s="3"/>
      <c r="B23" s="3"/>
      <c r="C23" s="36" t="s">
        <v>11</v>
      </c>
      <c r="D23" s="38">
        <v>1.5</v>
      </c>
      <c r="E23" s="37">
        <v>0</v>
      </c>
      <c r="F23" s="38">
        <v>1.7</v>
      </c>
      <c r="G23" s="37">
        <v>0.5</v>
      </c>
      <c r="H23" s="40">
        <v>-0.5</v>
      </c>
      <c r="I23" s="41">
        <v>-0.8</v>
      </c>
      <c r="J23" s="38">
        <v>2.4</v>
      </c>
      <c r="K23" s="37">
        <v>-1.7</v>
      </c>
      <c r="L23" s="38">
        <v>1.7</v>
      </c>
      <c r="M23" s="37">
        <v>0</v>
      </c>
      <c r="N23" s="38">
        <v>1.9</v>
      </c>
      <c r="O23" s="39">
        <v>0</v>
      </c>
      <c r="P23" s="21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6" s="22" customFormat="1" ht="12" customHeight="1">
      <c r="A24" s="3"/>
      <c r="B24" s="3"/>
      <c r="C24" s="36" t="s">
        <v>31</v>
      </c>
      <c r="D24" s="38">
        <v>-3.4</v>
      </c>
      <c r="E24" s="37">
        <v>1.5</v>
      </c>
      <c r="F24" s="38">
        <v>2.6</v>
      </c>
      <c r="G24" s="37">
        <v>0.2</v>
      </c>
      <c r="H24" s="40">
        <v>4.5</v>
      </c>
      <c r="I24" s="41">
        <v>20.1</v>
      </c>
      <c r="J24" s="38">
        <v>-2.2</v>
      </c>
      <c r="K24" s="37">
        <v>-4.4</v>
      </c>
      <c r="L24" s="38">
        <v>-4.8</v>
      </c>
      <c r="M24" s="37">
        <v>0</v>
      </c>
      <c r="N24" s="38">
        <v>1</v>
      </c>
      <c r="O24" s="39">
        <v>2.5</v>
      </c>
      <c r="P24" s="21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6"/>
      <c r="AD24" s="16"/>
      <c r="AE24" s="16"/>
      <c r="AF24" s="16"/>
      <c r="AG24" s="16"/>
      <c r="AH24" s="16"/>
      <c r="AI24" s="16"/>
      <c r="AJ24" s="16"/>
    </row>
    <row r="25" spans="1:28" s="22" customFormat="1" ht="12" customHeight="1">
      <c r="A25" s="3"/>
      <c r="B25" s="3"/>
      <c r="C25" s="36" t="s">
        <v>12</v>
      </c>
      <c r="D25" s="38">
        <v>-4.2</v>
      </c>
      <c r="E25" s="37">
        <v>-2.5</v>
      </c>
      <c r="F25" s="38">
        <v>-0.2</v>
      </c>
      <c r="G25" s="37">
        <v>0.1</v>
      </c>
      <c r="H25" s="40">
        <v>1.1</v>
      </c>
      <c r="I25" s="41">
        <v>-2.3</v>
      </c>
      <c r="J25" s="40">
        <v>-3.8</v>
      </c>
      <c r="K25" s="41">
        <v>-5.7</v>
      </c>
      <c r="L25" s="40">
        <v>-3.2</v>
      </c>
      <c r="M25" s="41">
        <v>-2.2</v>
      </c>
      <c r="N25" s="40">
        <v>-2.6</v>
      </c>
      <c r="O25" s="42">
        <v>-4.2</v>
      </c>
      <c r="P25" s="21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22" customFormat="1" ht="12" customHeight="1">
      <c r="A26" s="3"/>
      <c r="B26" s="3"/>
      <c r="C26" s="36" t="s">
        <v>13</v>
      </c>
      <c r="D26" s="38">
        <v>-6.8</v>
      </c>
      <c r="E26" s="37">
        <v>-10</v>
      </c>
      <c r="F26" s="40">
        <v>-5.8</v>
      </c>
      <c r="G26" s="41">
        <v>-2.1</v>
      </c>
      <c r="H26" s="40">
        <v>3</v>
      </c>
      <c r="I26" s="41">
        <v>-1.8</v>
      </c>
      <c r="J26" s="40">
        <v>-0.5</v>
      </c>
      <c r="K26" s="41">
        <v>-8.2</v>
      </c>
      <c r="L26" s="38">
        <v>-1.6</v>
      </c>
      <c r="M26" s="37">
        <v>-9.5</v>
      </c>
      <c r="N26" s="40">
        <v>2.2</v>
      </c>
      <c r="O26" s="42">
        <v>-12.1</v>
      </c>
      <c r="P26" s="21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22" customFormat="1" ht="12" customHeight="1">
      <c r="A27" s="3"/>
      <c r="B27" s="3"/>
      <c r="C27" s="36" t="s">
        <v>14</v>
      </c>
      <c r="D27" s="40">
        <v>11.9</v>
      </c>
      <c r="E27" s="41">
        <v>4.8</v>
      </c>
      <c r="F27" s="40">
        <v>11.4</v>
      </c>
      <c r="G27" s="41">
        <v>-1.9</v>
      </c>
      <c r="H27" s="40">
        <v>12.8</v>
      </c>
      <c r="I27" s="41">
        <v>7.1</v>
      </c>
      <c r="J27" s="40">
        <v>11.4</v>
      </c>
      <c r="K27" s="41">
        <v>7.6</v>
      </c>
      <c r="L27" s="40">
        <v>8.5</v>
      </c>
      <c r="M27" s="41">
        <v>6.2</v>
      </c>
      <c r="N27" s="40">
        <v>8.9</v>
      </c>
      <c r="O27" s="42">
        <v>14.3</v>
      </c>
      <c r="P27" s="21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22" customFormat="1" ht="12" customHeight="1">
      <c r="A28" s="3"/>
      <c r="B28" s="3"/>
      <c r="C28" s="36" t="s">
        <v>15</v>
      </c>
      <c r="D28" s="38">
        <v>13.3</v>
      </c>
      <c r="E28" s="37">
        <v>6.9</v>
      </c>
      <c r="F28" s="38">
        <v>20.3</v>
      </c>
      <c r="G28" s="37">
        <v>8.2</v>
      </c>
      <c r="H28" s="40">
        <v>7.9</v>
      </c>
      <c r="I28" s="41">
        <v>7.8</v>
      </c>
      <c r="J28" s="38">
        <v>3.1</v>
      </c>
      <c r="K28" s="37">
        <v>2.1</v>
      </c>
      <c r="L28" s="38">
        <v>-4.2</v>
      </c>
      <c r="M28" s="37">
        <v>10.3</v>
      </c>
      <c r="N28" s="38">
        <v>10</v>
      </c>
      <c r="O28" s="39">
        <v>13.2</v>
      </c>
      <c r="P28" s="21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22" customFormat="1" ht="12" customHeight="1">
      <c r="A29" s="3"/>
      <c r="B29" s="3"/>
      <c r="C29" s="36" t="s">
        <v>16</v>
      </c>
      <c r="D29" s="38">
        <v>-1.2</v>
      </c>
      <c r="E29" s="37">
        <v>4.5</v>
      </c>
      <c r="F29" s="38">
        <v>-0.4</v>
      </c>
      <c r="G29" s="37">
        <v>2.3</v>
      </c>
      <c r="H29" s="40">
        <v>2.1</v>
      </c>
      <c r="I29" s="41">
        <v>5.3</v>
      </c>
      <c r="J29" s="38">
        <v>9.6</v>
      </c>
      <c r="K29" s="37">
        <v>5.1</v>
      </c>
      <c r="L29" s="38">
        <v>6.9</v>
      </c>
      <c r="M29" s="37">
        <v>8.6</v>
      </c>
      <c r="N29" s="38">
        <v>-0.7</v>
      </c>
      <c r="O29" s="39">
        <v>9.5</v>
      </c>
      <c r="P29" s="21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22" customFormat="1" ht="12" customHeight="1">
      <c r="A30" s="3"/>
      <c r="B30" s="3"/>
      <c r="C30" s="36" t="s">
        <v>17</v>
      </c>
      <c r="D30" s="38">
        <v>0.6</v>
      </c>
      <c r="E30" s="37">
        <v>4.8</v>
      </c>
      <c r="F30" s="38">
        <v>5</v>
      </c>
      <c r="G30" s="37">
        <v>10.7</v>
      </c>
      <c r="H30" s="40">
        <v>1.8</v>
      </c>
      <c r="I30" s="41">
        <v>15</v>
      </c>
      <c r="J30" s="38">
        <v>14.7</v>
      </c>
      <c r="K30" s="37">
        <v>17</v>
      </c>
      <c r="L30" s="38">
        <v>-11</v>
      </c>
      <c r="M30" s="37">
        <v>10.7</v>
      </c>
      <c r="N30" s="38">
        <v>-2</v>
      </c>
      <c r="O30" s="39">
        <v>18.6</v>
      </c>
      <c r="P30" s="2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22" customFormat="1" ht="12" customHeight="1">
      <c r="A31" s="3"/>
      <c r="B31" s="3"/>
      <c r="C31" s="36" t="s">
        <v>18</v>
      </c>
      <c r="D31" s="38">
        <v>2.5</v>
      </c>
      <c r="E31" s="37">
        <v>0.4</v>
      </c>
      <c r="F31" s="38">
        <v>1.3</v>
      </c>
      <c r="G31" s="37">
        <v>6.2</v>
      </c>
      <c r="H31" s="38">
        <v>3.8</v>
      </c>
      <c r="I31" s="37">
        <v>0.7</v>
      </c>
      <c r="J31" s="38">
        <v>-4.3</v>
      </c>
      <c r="K31" s="37">
        <v>1.7</v>
      </c>
      <c r="L31" s="38">
        <v>5.7</v>
      </c>
      <c r="M31" s="37">
        <v>6.4</v>
      </c>
      <c r="N31" s="38">
        <v>12.7</v>
      </c>
      <c r="O31" s="39">
        <v>-2.7</v>
      </c>
      <c r="P31" s="21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22" customFormat="1" ht="12" customHeight="1">
      <c r="A32" s="3"/>
      <c r="B32" s="3"/>
      <c r="C32" s="36" t="s">
        <v>20</v>
      </c>
      <c r="D32" s="38">
        <v>-1.4</v>
      </c>
      <c r="E32" s="37">
        <v>-3.1</v>
      </c>
      <c r="F32" s="38">
        <v>3</v>
      </c>
      <c r="G32" s="37">
        <v>0.6</v>
      </c>
      <c r="H32" s="38">
        <v>1.5</v>
      </c>
      <c r="I32" s="37">
        <v>0.6</v>
      </c>
      <c r="J32" s="38">
        <v>-3</v>
      </c>
      <c r="K32" s="37">
        <v>-2.4</v>
      </c>
      <c r="L32" s="38">
        <v>-0.5</v>
      </c>
      <c r="M32" s="37">
        <v>-0.5</v>
      </c>
      <c r="N32" s="38">
        <v>2</v>
      </c>
      <c r="O32" s="39">
        <v>1.1</v>
      </c>
      <c r="P32" s="21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22" customFormat="1" ht="12" customHeight="1">
      <c r="A33" s="3"/>
      <c r="B33" s="3"/>
      <c r="C33" s="36" t="s">
        <v>21</v>
      </c>
      <c r="D33" s="38">
        <v>0.3</v>
      </c>
      <c r="E33" s="37">
        <v>-2.3</v>
      </c>
      <c r="F33" s="38">
        <v>2.5</v>
      </c>
      <c r="G33" s="37">
        <v>1.1</v>
      </c>
      <c r="H33" s="40">
        <v>3.3</v>
      </c>
      <c r="I33" s="41">
        <v>3.9</v>
      </c>
      <c r="J33" s="38">
        <v>0.8</v>
      </c>
      <c r="K33" s="37">
        <v>0.2</v>
      </c>
      <c r="L33" s="38">
        <v>2</v>
      </c>
      <c r="M33" s="37">
        <v>1.2</v>
      </c>
      <c r="N33" s="38">
        <v>2.8</v>
      </c>
      <c r="O33" s="39">
        <v>2.8</v>
      </c>
      <c r="P33" s="21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22" customFormat="1" ht="12" customHeight="1">
      <c r="A34" s="3"/>
      <c r="B34" s="3"/>
      <c r="C34" s="36" t="s">
        <v>22</v>
      </c>
      <c r="D34" s="38">
        <v>5.1</v>
      </c>
      <c r="E34" s="37">
        <v>3.8</v>
      </c>
      <c r="F34" s="38">
        <v>10.3</v>
      </c>
      <c r="G34" s="37">
        <v>5</v>
      </c>
      <c r="H34" s="40">
        <v>1.6</v>
      </c>
      <c r="I34" s="41">
        <v>5.9</v>
      </c>
      <c r="J34" s="38">
        <v>3</v>
      </c>
      <c r="K34" s="37">
        <v>2.6</v>
      </c>
      <c r="L34" s="38">
        <v>3.1</v>
      </c>
      <c r="M34" s="37">
        <v>6</v>
      </c>
      <c r="N34" s="38">
        <v>8.3</v>
      </c>
      <c r="O34" s="39">
        <v>9</v>
      </c>
      <c r="P34" s="21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22" customFormat="1" ht="12" customHeight="1">
      <c r="A35" s="3"/>
      <c r="B35" s="3"/>
      <c r="C35" s="36" t="s">
        <v>23</v>
      </c>
      <c r="D35" s="38">
        <v>-8.9</v>
      </c>
      <c r="E35" s="37">
        <v>-3.5</v>
      </c>
      <c r="F35" s="40">
        <v>0.3</v>
      </c>
      <c r="G35" s="41">
        <v>1</v>
      </c>
      <c r="H35" s="40">
        <v>-12.4</v>
      </c>
      <c r="I35" s="41">
        <v>-3.3</v>
      </c>
      <c r="J35" s="40">
        <v>-6.9</v>
      </c>
      <c r="K35" s="41">
        <v>-5.5</v>
      </c>
      <c r="L35" s="40">
        <v>-10.2</v>
      </c>
      <c r="M35" s="41">
        <v>-7.7</v>
      </c>
      <c r="N35" s="40">
        <v>-9.3</v>
      </c>
      <c r="O35" s="42">
        <v>-5</v>
      </c>
      <c r="P35" s="2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22" customFormat="1" ht="12" customHeight="1">
      <c r="A36" s="3"/>
      <c r="B36" s="3"/>
      <c r="C36" s="36" t="s">
        <v>24</v>
      </c>
      <c r="D36" s="38">
        <v>6.9</v>
      </c>
      <c r="E36" s="37">
        <v>2.7</v>
      </c>
      <c r="F36" s="38">
        <v>3.8</v>
      </c>
      <c r="G36" s="37">
        <v>9.9</v>
      </c>
      <c r="H36" s="40">
        <v>0.4</v>
      </c>
      <c r="I36" s="41">
        <v>2.8</v>
      </c>
      <c r="J36" s="38">
        <v>1.4</v>
      </c>
      <c r="K36" s="37">
        <v>4.6</v>
      </c>
      <c r="L36" s="38">
        <v>5.6</v>
      </c>
      <c r="M36" s="37">
        <v>4.2</v>
      </c>
      <c r="N36" s="38">
        <v>15.8</v>
      </c>
      <c r="O36" s="39">
        <v>14.7</v>
      </c>
      <c r="P36" s="21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22" customFormat="1" ht="12" customHeight="1">
      <c r="A37" s="3"/>
      <c r="B37" s="3"/>
      <c r="C37" s="36" t="s">
        <v>25</v>
      </c>
      <c r="D37" s="38">
        <v>1</v>
      </c>
      <c r="E37" s="37">
        <v>-0.7</v>
      </c>
      <c r="F37" s="38">
        <v>-0.2</v>
      </c>
      <c r="G37" s="37">
        <v>0.7</v>
      </c>
      <c r="H37" s="40">
        <v>-1.1</v>
      </c>
      <c r="I37" s="41">
        <v>-1.2</v>
      </c>
      <c r="J37" s="38">
        <v>-2.7</v>
      </c>
      <c r="K37" s="37">
        <v>-0.1</v>
      </c>
      <c r="L37" s="38">
        <v>-6.3</v>
      </c>
      <c r="M37" s="37">
        <v>-2.5</v>
      </c>
      <c r="N37" s="38">
        <v>-4.9</v>
      </c>
      <c r="O37" s="39">
        <v>3.1</v>
      </c>
      <c r="P37" s="21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s="22" customFormat="1" ht="12" customHeight="1">
      <c r="A38" s="3"/>
      <c r="B38" s="3"/>
      <c r="C38" s="36" t="s">
        <v>26</v>
      </c>
      <c r="D38" s="38">
        <v>3.2</v>
      </c>
      <c r="E38" s="37">
        <v>2.7</v>
      </c>
      <c r="F38" s="38">
        <v>7.3</v>
      </c>
      <c r="G38" s="37">
        <v>10.8</v>
      </c>
      <c r="H38" s="40">
        <v>2.6</v>
      </c>
      <c r="I38" s="41">
        <v>3.2</v>
      </c>
      <c r="J38" s="38">
        <v>5.9</v>
      </c>
      <c r="K38" s="37">
        <v>4.3</v>
      </c>
      <c r="L38" s="38">
        <v>20.2</v>
      </c>
      <c r="M38" s="37">
        <v>19</v>
      </c>
      <c r="N38" s="38">
        <v>22.4</v>
      </c>
      <c r="O38" s="39">
        <v>15.2</v>
      </c>
      <c r="P38" s="21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22" customFormat="1" ht="12" customHeight="1">
      <c r="A39" s="3"/>
      <c r="B39" s="3"/>
      <c r="C39" s="36" t="s">
        <v>27</v>
      </c>
      <c r="D39" s="38">
        <v>2.3</v>
      </c>
      <c r="E39" s="37">
        <v>-3.4</v>
      </c>
      <c r="F39" s="38">
        <v>3.3</v>
      </c>
      <c r="G39" s="37">
        <v>-1.5</v>
      </c>
      <c r="H39" s="40">
        <v>4.1</v>
      </c>
      <c r="I39" s="41">
        <v>0.6</v>
      </c>
      <c r="J39" s="38">
        <v>1.7</v>
      </c>
      <c r="K39" s="37">
        <v>2.7</v>
      </c>
      <c r="L39" s="38">
        <v>5.3</v>
      </c>
      <c r="M39" s="37">
        <v>1</v>
      </c>
      <c r="N39" s="38">
        <v>4.5</v>
      </c>
      <c r="O39" s="39">
        <v>-0.1</v>
      </c>
      <c r="P39" s="21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22" customFormat="1" ht="12" customHeight="1">
      <c r="A40" s="3"/>
      <c r="B40" s="3"/>
      <c r="C40" s="36" t="s">
        <v>28</v>
      </c>
      <c r="D40" s="38">
        <v>-1.8</v>
      </c>
      <c r="E40" s="37">
        <v>-0.6</v>
      </c>
      <c r="F40" s="38">
        <v>-0.5</v>
      </c>
      <c r="G40" s="37">
        <v>-1.5</v>
      </c>
      <c r="H40" s="40">
        <v>3.4</v>
      </c>
      <c r="I40" s="41">
        <v>5.3</v>
      </c>
      <c r="J40" s="38">
        <v>4.5</v>
      </c>
      <c r="K40" s="37">
        <v>-1.2</v>
      </c>
      <c r="L40" s="38">
        <v>4.6</v>
      </c>
      <c r="M40" s="37">
        <v>-0.1</v>
      </c>
      <c r="N40" s="38">
        <v>2.9</v>
      </c>
      <c r="O40" s="37">
        <v>0.5</v>
      </c>
      <c r="P40" s="21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22" customFormat="1" ht="12" customHeight="1">
      <c r="A41" s="3"/>
      <c r="B41" s="3"/>
      <c r="C41" s="77" t="s">
        <v>29</v>
      </c>
      <c r="D41" s="78">
        <v>2.1</v>
      </c>
      <c r="E41" s="79">
        <v>9</v>
      </c>
      <c r="F41" s="78">
        <v>-0.6</v>
      </c>
      <c r="G41" s="79">
        <v>3.5</v>
      </c>
      <c r="H41" s="80">
        <v>2.6</v>
      </c>
      <c r="I41" s="81">
        <v>0.9</v>
      </c>
      <c r="J41" s="78">
        <v>0.6</v>
      </c>
      <c r="K41" s="79">
        <v>2.7</v>
      </c>
      <c r="L41" s="78">
        <v>4.2</v>
      </c>
      <c r="M41" s="79">
        <v>7.9</v>
      </c>
      <c r="N41" s="78">
        <v>10.4</v>
      </c>
      <c r="O41" s="79">
        <v>7.9</v>
      </c>
      <c r="P41" s="21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36" s="22" customFormat="1" ht="12" customHeight="1">
      <c r="A42" s="3"/>
      <c r="B42" s="3"/>
      <c r="C42" s="26" t="s">
        <v>32</v>
      </c>
      <c r="D42" s="64">
        <v>10.9</v>
      </c>
      <c r="E42" s="47">
        <v>9.1</v>
      </c>
      <c r="F42" s="64">
        <v>8.3</v>
      </c>
      <c r="G42" s="47">
        <v>11.1</v>
      </c>
      <c r="H42" s="64">
        <v>7.8</v>
      </c>
      <c r="I42" s="47">
        <v>15.5</v>
      </c>
      <c r="J42" s="64">
        <v>3.7</v>
      </c>
      <c r="K42" s="47">
        <v>8.8</v>
      </c>
      <c r="L42" s="64">
        <v>0.9</v>
      </c>
      <c r="M42" s="47">
        <v>9.5</v>
      </c>
      <c r="N42" s="64">
        <v>4.1</v>
      </c>
      <c r="O42" s="47">
        <v>11.1</v>
      </c>
      <c r="P42" s="21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6"/>
      <c r="AD42" s="16"/>
      <c r="AE42" s="16"/>
      <c r="AF42" s="16"/>
      <c r="AG42" s="16"/>
      <c r="AH42" s="16"/>
      <c r="AI42" s="16"/>
      <c r="AJ42" s="16"/>
    </row>
    <row r="43" spans="1:16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customHeight="1">
      <c r="A44" s="3"/>
      <c r="B44" s="3"/>
      <c r="C44" s="2" t="s">
        <v>97</v>
      </c>
      <c r="D44" s="13"/>
      <c r="E44" s="13"/>
      <c r="F44" s="13"/>
      <c r="G44" s="13"/>
      <c r="H44" s="13"/>
      <c r="I44" s="3"/>
      <c r="J44" s="3"/>
      <c r="K44" s="3"/>
      <c r="L44" s="3"/>
      <c r="M44" s="3"/>
      <c r="N44" s="3"/>
      <c r="O44" s="3"/>
      <c r="P44" s="3"/>
    </row>
    <row r="45" spans="1:16" ht="12" customHeight="1">
      <c r="A45" s="3"/>
      <c r="B45" s="3"/>
      <c r="C45" s="2" t="s">
        <v>96</v>
      </c>
      <c r="D45" s="13"/>
      <c r="E45" s="13"/>
      <c r="F45" s="13"/>
      <c r="G45" s="13"/>
      <c r="H45" s="13"/>
      <c r="I45" s="3"/>
      <c r="J45" s="3"/>
      <c r="K45" s="3"/>
      <c r="L45" s="3"/>
      <c r="M45" s="3"/>
      <c r="N45" s="3"/>
      <c r="O45" s="3"/>
      <c r="P45" s="3"/>
    </row>
    <row r="46" spans="1:16" ht="12" customHeight="1">
      <c r="A46" s="3"/>
      <c r="B46" s="3"/>
      <c r="C46" s="73" t="s">
        <v>83</v>
      </c>
      <c r="D46" s="13"/>
      <c r="E46" s="13"/>
      <c r="F46" s="13"/>
      <c r="G46" s="13"/>
      <c r="H46" s="1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4"/>
    </row>
    <row r="48" spans="1:16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37" ht="12">
      <c r="A50" s="5" t="s">
        <v>35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</row>
    <row r="51" spans="1:16" ht="12">
      <c r="A51" s="15" t="s">
        <v>91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">
      <c r="A52" s="15" t="s">
        <v>92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5" ht="11.25" customHeight="1"/>
    <row r="56" spans="1:2" ht="12">
      <c r="A56" s="51"/>
      <c r="B56" s="51"/>
    </row>
    <row r="57" spans="1:2" ht="12">
      <c r="A57" s="51"/>
      <c r="B57" s="51"/>
    </row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7" customWidth="1"/>
    <col min="4" max="9" width="12.00390625" style="4" customWidth="1"/>
    <col min="10" max="13" width="9.140625" style="2" customWidth="1"/>
    <col min="14" max="14" width="116.28125" style="2" customWidth="1"/>
    <col min="15" max="16384" width="9.140625" style="2" customWidth="1"/>
  </cols>
  <sheetData>
    <row r="1" ht="12">
      <c r="A1" s="3"/>
    </row>
    <row r="2" spans="1:13" s="5" customFormat="1" ht="12">
      <c r="A2" s="1"/>
      <c r="C2" s="7"/>
      <c r="D2" s="6"/>
      <c r="E2" s="6"/>
      <c r="F2" s="6"/>
      <c r="G2" s="6"/>
      <c r="H2" s="6"/>
      <c r="I2" s="6"/>
      <c r="K2" s="18"/>
      <c r="M2" s="19"/>
    </row>
    <row r="3" spans="3:13" s="5" customFormat="1" ht="12">
      <c r="C3" s="5" t="s">
        <v>0</v>
      </c>
      <c r="M3" s="19"/>
    </row>
    <row r="4" spans="3:13" s="5" customFormat="1" ht="12">
      <c r="C4" s="5" t="s">
        <v>33</v>
      </c>
      <c r="M4" s="19"/>
    </row>
    <row r="5" spans="3:13" s="5" customFormat="1" ht="12">
      <c r="C5" s="7"/>
      <c r="D5" s="6"/>
      <c r="E5" s="6"/>
      <c r="F5" s="6"/>
      <c r="G5" s="6"/>
      <c r="H5" s="6"/>
      <c r="I5" s="6"/>
      <c r="K5" s="18"/>
      <c r="M5" s="19"/>
    </row>
    <row r="6" spans="3:32" s="5" customFormat="1" ht="15">
      <c r="C6" s="27" t="s">
        <v>119</v>
      </c>
      <c r="D6" s="27"/>
      <c r="E6" s="27"/>
      <c r="F6" s="27"/>
      <c r="G6" s="27"/>
      <c r="H6" s="27"/>
      <c r="I6" s="27"/>
      <c r="J6" s="27"/>
      <c r="K6" s="29"/>
      <c r="L6" s="27"/>
      <c r="M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3:38" s="5" customFormat="1" ht="12">
      <c r="C7" s="17" t="s">
        <v>90</v>
      </c>
      <c r="D7" s="17"/>
      <c r="E7" s="17"/>
      <c r="F7" s="17"/>
      <c r="G7" s="17"/>
      <c r="H7" s="17"/>
      <c r="I7" s="17"/>
      <c r="J7" s="17"/>
      <c r="K7" s="30"/>
      <c r="L7" s="17"/>
      <c r="M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4:10" ht="12">
      <c r="D8" s="17"/>
      <c r="E8" s="17"/>
      <c r="F8" s="17"/>
      <c r="G8" s="17"/>
      <c r="H8" s="17"/>
      <c r="I8" s="17"/>
      <c r="J8" s="17"/>
    </row>
    <row r="9" spans="4:10" ht="12">
      <c r="D9" s="17"/>
      <c r="E9" s="17"/>
      <c r="F9" s="17"/>
      <c r="G9" s="17"/>
      <c r="H9" s="17"/>
      <c r="I9" s="17"/>
      <c r="J9" s="17"/>
    </row>
    <row r="10" spans="4:9" ht="72">
      <c r="D10" s="82" t="s">
        <v>120</v>
      </c>
      <c r="E10" s="82" t="s">
        <v>121</v>
      </c>
      <c r="F10" s="82" t="s">
        <v>123</v>
      </c>
      <c r="G10" s="82" t="s">
        <v>124</v>
      </c>
      <c r="H10" s="82" t="s">
        <v>125</v>
      </c>
      <c r="I10" s="82" t="s">
        <v>126</v>
      </c>
    </row>
    <row r="11" spans="3:9" ht="12">
      <c r="C11" s="11">
        <v>38200</v>
      </c>
      <c r="D11" s="12">
        <v>94.75</v>
      </c>
      <c r="E11" s="12">
        <v>98.48</v>
      </c>
      <c r="F11" s="12">
        <v>86.46</v>
      </c>
      <c r="G11" s="12">
        <v>91.38</v>
      </c>
      <c r="H11" s="12">
        <v>95.03</v>
      </c>
      <c r="I11" s="12">
        <v>84.54</v>
      </c>
    </row>
    <row r="12" spans="3:9" ht="12">
      <c r="C12" s="11">
        <v>38231</v>
      </c>
      <c r="D12" s="12">
        <v>95.34</v>
      </c>
      <c r="E12" s="12">
        <v>98.57</v>
      </c>
      <c r="F12" s="12">
        <v>85.8</v>
      </c>
      <c r="G12" s="12">
        <v>92.32</v>
      </c>
      <c r="H12" s="12">
        <v>96.54</v>
      </c>
      <c r="I12" s="12">
        <v>85.41</v>
      </c>
    </row>
    <row r="13" spans="3:9" ht="12">
      <c r="C13" s="11">
        <v>38261</v>
      </c>
      <c r="D13" s="12">
        <v>95.66</v>
      </c>
      <c r="E13" s="12">
        <v>99.4</v>
      </c>
      <c r="F13" s="12">
        <v>86.52</v>
      </c>
      <c r="G13" s="12">
        <v>92.68</v>
      </c>
      <c r="H13" s="12">
        <v>96.36</v>
      </c>
      <c r="I13" s="12">
        <v>85.7</v>
      </c>
    </row>
    <row r="14" spans="3:9" ht="12">
      <c r="C14" s="11">
        <v>38292</v>
      </c>
      <c r="D14" s="12">
        <v>96.17</v>
      </c>
      <c r="E14" s="12">
        <v>99.71</v>
      </c>
      <c r="F14" s="12">
        <v>87.58</v>
      </c>
      <c r="G14" s="12">
        <v>92.64</v>
      </c>
      <c r="H14" s="12">
        <v>97.25</v>
      </c>
      <c r="I14" s="12">
        <v>85.65</v>
      </c>
    </row>
    <row r="15" spans="3:9" ht="12">
      <c r="C15" s="11">
        <v>38322</v>
      </c>
      <c r="D15" s="12">
        <v>96.37</v>
      </c>
      <c r="E15" s="12">
        <v>100.02</v>
      </c>
      <c r="F15" s="12">
        <v>87.12</v>
      </c>
      <c r="G15" s="12">
        <v>92.42</v>
      </c>
      <c r="H15" s="12">
        <v>97.48</v>
      </c>
      <c r="I15" s="12">
        <v>87.09</v>
      </c>
    </row>
    <row r="16" spans="3:9" ht="12">
      <c r="C16" s="11">
        <v>38353</v>
      </c>
      <c r="D16" s="12">
        <v>96.88</v>
      </c>
      <c r="E16" s="12">
        <v>100.32</v>
      </c>
      <c r="F16" s="12">
        <v>87.41</v>
      </c>
      <c r="G16" s="12">
        <v>92.38</v>
      </c>
      <c r="H16" s="12">
        <v>97.8</v>
      </c>
      <c r="I16" s="12">
        <v>85.73</v>
      </c>
    </row>
    <row r="17" spans="3:9" ht="12">
      <c r="C17" s="11">
        <v>38384</v>
      </c>
      <c r="D17" s="12">
        <v>96.5</v>
      </c>
      <c r="E17" s="12">
        <v>99.73</v>
      </c>
      <c r="F17" s="12">
        <v>87.69</v>
      </c>
      <c r="G17" s="12">
        <v>92.61</v>
      </c>
      <c r="H17" s="12">
        <v>97.15</v>
      </c>
      <c r="I17" s="12">
        <v>87.38</v>
      </c>
    </row>
    <row r="18" spans="3:9" ht="12">
      <c r="C18" s="11">
        <v>38412</v>
      </c>
      <c r="D18" s="12">
        <v>96.66</v>
      </c>
      <c r="E18" s="12">
        <v>99.87</v>
      </c>
      <c r="F18" s="12">
        <v>89.52</v>
      </c>
      <c r="G18" s="12">
        <v>92.81</v>
      </c>
      <c r="H18" s="12">
        <v>97.03</v>
      </c>
      <c r="I18" s="12">
        <v>87.43</v>
      </c>
    </row>
    <row r="19" spans="3:9" ht="12">
      <c r="C19" s="11">
        <v>38443</v>
      </c>
      <c r="D19" s="12">
        <v>96.69</v>
      </c>
      <c r="E19" s="12">
        <v>99.96</v>
      </c>
      <c r="F19" s="12">
        <v>89.03</v>
      </c>
      <c r="G19" s="12">
        <v>92.38</v>
      </c>
      <c r="H19" s="12">
        <v>97.99</v>
      </c>
      <c r="I19" s="12">
        <v>86.3</v>
      </c>
    </row>
    <row r="20" spans="3:9" ht="12">
      <c r="C20" s="11">
        <v>38473</v>
      </c>
      <c r="D20" s="12">
        <v>96.86</v>
      </c>
      <c r="E20" s="12">
        <v>100.29</v>
      </c>
      <c r="F20" s="12">
        <v>88.79</v>
      </c>
      <c r="G20" s="12">
        <v>93.11</v>
      </c>
      <c r="H20" s="12">
        <v>97.29</v>
      </c>
      <c r="I20" s="12">
        <v>87.39</v>
      </c>
    </row>
    <row r="21" spans="3:9" ht="12">
      <c r="C21" s="11">
        <v>38504</v>
      </c>
      <c r="D21" s="12">
        <v>97.46</v>
      </c>
      <c r="E21" s="12">
        <v>100.63</v>
      </c>
      <c r="F21" s="12">
        <v>89.63</v>
      </c>
      <c r="G21" s="12">
        <v>94.05</v>
      </c>
      <c r="H21" s="12">
        <v>98.97</v>
      </c>
      <c r="I21" s="12">
        <v>87.73</v>
      </c>
    </row>
    <row r="22" spans="3:9" ht="12">
      <c r="C22" s="11">
        <v>38534</v>
      </c>
      <c r="D22" s="12">
        <v>97.42</v>
      </c>
      <c r="E22" s="12">
        <v>100.77</v>
      </c>
      <c r="F22" s="12">
        <v>89.29</v>
      </c>
      <c r="G22" s="12">
        <v>93.98</v>
      </c>
      <c r="H22" s="12">
        <v>98.16</v>
      </c>
      <c r="I22" s="12">
        <v>88.2</v>
      </c>
    </row>
    <row r="23" spans="3:9" ht="12">
      <c r="C23" s="11">
        <v>38565</v>
      </c>
      <c r="D23" s="12">
        <v>97.69</v>
      </c>
      <c r="E23" s="12">
        <v>101</v>
      </c>
      <c r="F23" s="12">
        <v>90.05</v>
      </c>
      <c r="G23" s="12">
        <v>94.73</v>
      </c>
      <c r="H23" s="12">
        <v>98.74</v>
      </c>
      <c r="I23" s="12">
        <v>88.12</v>
      </c>
    </row>
    <row r="24" spans="3:9" ht="12">
      <c r="C24" s="11">
        <v>38596</v>
      </c>
      <c r="D24" s="12">
        <v>97.79</v>
      </c>
      <c r="E24" s="12">
        <v>101.19</v>
      </c>
      <c r="F24" s="12">
        <v>88.97</v>
      </c>
      <c r="G24" s="12">
        <v>94.2</v>
      </c>
      <c r="H24" s="12">
        <v>99.35</v>
      </c>
      <c r="I24" s="12">
        <v>89.44</v>
      </c>
    </row>
    <row r="25" spans="3:9" ht="12">
      <c r="C25" s="11">
        <v>38626</v>
      </c>
      <c r="D25" s="12">
        <v>98.01</v>
      </c>
      <c r="E25" s="12">
        <v>101.49</v>
      </c>
      <c r="F25" s="12">
        <v>90.64</v>
      </c>
      <c r="G25" s="12">
        <v>94.29</v>
      </c>
      <c r="H25" s="12">
        <v>99.67</v>
      </c>
      <c r="I25" s="12">
        <v>88.48</v>
      </c>
    </row>
    <row r="26" spans="3:9" ht="12">
      <c r="C26" s="11">
        <v>38657</v>
      </c>
      <c r="D26" s="12">
        <v>98.06</v>
      </c>
      <c r="E26" s="12">
        <v>101.87</v>
      </c>
      <c r="F26" s="12">
        <v>89.81</v>
      </c>
      <c r="G26" s="12">
        <v>94.93</v>
      </c>
      <c r="H26" s="12">
        <v>98.39</v>
      </c>
      <c r="I26" s="12">
        <v>88.87</v>
      </c>
    </row>
    <row r="27" spans="3:9" ht="12">
      <c r="C27" s="11">
        <v>38687</v>
      </c>
      <c r="D27" s="12">
        <v>98.29</v>
      </c>
      <c r="E27" s="12">
        <v>101.59</v>
      </c>
      <c r="F27" s="12">
        <v>91.02</v>
      </c>
      <c r="G27" s="12">
        <v>95.28</v>
      </c>
      <c r="H27" s="12">
        <v>99.96</v>
      </c>
      <c r="I27" s="12">
        <v>88.94</v>
      </c>
    </row>
    <row r="28" spans="3:9" ht="12">
      <c r="C28" s="11">
        <v>38718</v>
      </c>
      <c r="D28" s="12">
        <v>98.5</v>
      </c>
      <c r="E28" s="12">
        <v>101.48</v>
      </c>
      <c r="F28" s="12">
        <v>91.22</v>
      </c>
      <c r="G28" s="12">
        <v>96.17</v>
      </c>
      <c r="H28" s="12">
        <v>100.23</v>
      </c>
      <c r="I28" s="12">
        <v>88.38</v>
      </c>
    </row>
    <row r="29" spans="3:9" ht="12">
      <c r="C29" s="11">
        <v>38749</v>
      </c>
      <c r="D29" s="12">
        <v>98.92</v>
      </c>
      <c r="E29" s="12">
        <v>102.11</v>
      </c>
      <c r="F29" s="12">
        <v>91.08</v>
      </c>
      <c r="G29" s="12">
        <v>95.52</v>
      </c>
      <c r="H29" s="12">
        <v>100.9</v>
      </c>
      <c r="I29" s="12">
        <v>88.85</v>
      </c>
    </row>
    <row r="30" spans="3:9" ht="12">
      <c r="C30" s="11">
        <v>38777</v>
      </c>
      <c r="D30" s="12">
        <v>99.03</v>
      </c>
      <c r="E30" s="12">
        <v>101.7</v>
      </c>
      <c r="F30" s="12">
        <v>90.5</v>
      </c>
      <c r="G30" s="12">
        <v>94.93</v>
      </c>
      <c r="H30" s="12">
        <v>101.76</v>
      </c>
      <c r="I30" s="12">
        <v>90.29</v>
      </c>
    </row>
    <row r="31" spans="3:9" ht="12">
      <c r="C31" s="11">
        <v>38808</v>
      </c>
      <c r="D31" s="12">
        <v>99.27</v>
      </c>
      <c r="E31" s="12">
        <v>101.61</v>
      </c>
      <c r="F31" s="12">
        <v>92.65</v>
      </c>
      <c r="G31" s="12">
        <v>95.5</v>
      </c>
      <c r="H31" s="12">
        <v>102.98</v>
      </c>
      <c r="I31" s="12">
        <v>89.74</v>
      </c>
    </row>
    <row r="32" spans="3:9" ht="12">
      <c r="C32" s="11">
        <v>38838</v>
      </c>
      <c r="D32" s="12">
        <v>99.94</v>
      </c>
      <c r="E32" s="12">
        <v>101.8</v>
      </c>
      <c r="F32" s="12">
        <v>94.18</v>
      </c>
      <c r="G32" s="12">
        <v>96.98</v>
      </c>
      <c r="H32" s="12">
        <v>104.48</v>
      </c>
      <c r="I32" s="12">
        <v>90.8</v>
      </c>
    </row>
    <row r="33" spans="3:9" ht="12">
      <c r="C33" s="11">
        <v>38869</v>
      </c>
      <c r="D33" s="12">
        <v>100.28</v>
      </c>
      <c r="E33" s="12">
        <v>102.93</v>
      </c>
      <c r="F33" s="12">
        <v>92.81</v>
      </c>
      <c r="G33" s="12">
        <v>95.82</v>
      </c>
      <c r="H33" s="12">
        <v>104.2</v>
      </c>
      <c r="I33" s="12">
        <v>91.07</v>
      </c>
    </row>
    <row r="34" spans="3:9" ht="12">
      <c r="C34" s="11">
        <v>38899</v>
      </c>
      <c r="D34" s="12">
        <v>100.16</v>
      </c>
      <c r="E34" s="12">
        <v>103.63</v>
      </c>
      <c r="F34" s="12">
        <v>92.39</v>
      </c>
      <c r="G34" s="12">
        <v>95.78</v>
      </c>
      <c r="H34" s="12">
        <v>103.09</v>
      </c>
      <c r="I34" s="12">
        <v>90.28</v>
      </c>
    </row>
    <row r="35" spans="3:9" ht="12">
      <c r="C35" s="11">
        <v>38930</v>
      </c>
      <c r="D35" s="12">
        <v>100.42</v>
      </c>
      <c r="E35" s="12">
        <v>102.08</v>
      </c>
      <c r="F35" s="12">
        <v>95.94</v>
      </c>
      <c r="G35" s="12">
        <v>97.46</v>
      </c>
      <c r="H35" s="12">
        <v>105.61</v>
      </c>
      <c r="I35" s="12">
        <v>90.41</v>
      </c>
    </row>
    <row r="36" spans="3:9" ht="12">
      <c r="C36" s="11">
        <v>38961</v>
      </c>
      <c r="D36" s="12">
        <v>100.34</v>
      </c>
      <c r="E36" s="12">
        <v>102.2</v>
      </c>
      <c r="F36" s="12">
        <v>90.81</v>
      </c>
      <c r="G36" s="12">
        <v>97.3</v>
      </c>
      <c r="H36" s="12">
        <v>105.41</v>
      </c>
      <c r="I36" s="12">
        <v>90.17</v>
      </c>
    </row>
    <row r="37" spans="3:9" ht="12">
      <c r="C37" s="11">
        <v>38991</v>
      </c>
      <c r="D37" s="12">
        <v>100.75</v>
      </c>
      <c r="E37" s="12">
        <v>101.71</v>
      </c>
      <c r="F37" s="12">
        <v>94.12</v>
      </c>
      <c r="G37" s="12">
        <v>98.16</v>
      </c>
      <c r="H37" s="12">
        <v>106.44</v>
      </c>
      <c r="I37" s="12">
        <v>91.26</v>
      </c>
    </row>
    <row r="38" spans="3:9" ht="12">
      <c r="C38" s="11">
        <v>39022</v>
      </c>
      <c r="D38" s="12">
        <v>101.25</v>
      </c>
      <c r="E38" s="12">
        <v>101.99</v>
      </c>
      <c r="F38" s="12">
        <v>95.8</v>
      </c>
      <c r="G38" s="12">
        <v>98.29</v>
      </c>
      <c r="H38" s="12">
        <v>107.95</v>
      </c>
      <c r="I38" s="12">
        <v>91.38</v>
      </c>
    </row>
    <row r="39" spans="3:9" ht="12">
      <c r="C39" s="11">
        <v>39052</v>
      </c>
      <c r="D39" s="12">
        <v>101.95</v>
      </c>
      <c r="E39" s="12">
        <v>102.61</v>
      </c>
      <c r="F39" s="12">
        <v>96.35</v>
      </c>
      <c r="G39" s="12">
        <v>98.89</v>
      </c>
      <c r="H39" s="12">
        <v>108.65</v>
      </c>
      <c r="I39" s="12">
        <v>91.2</v>
      </c>
    </row>
    <row r="40" spans="3:9" ht="12">
      <c r="C40" s="11">
        <v>39083</v>
      </c>
      <c r="D40" s="12">
        <v>100.77</v>
      </c>
      <c r="E40" s="12">
        <v>102.59</v>
      </c>
      <c r="F40" s="12">
        <v>94.26</v>
      </c>
      <c r="G40" s="12">
        <v>98.19</v>
      </c>
      <c r="H40" s="12">
        <v>106.41</v>
      </c>
      <c r="I40" s="12">
        <v>92.13</v>
      </c>
    </row>
    <row r="41" spans="3:9" ht="12">
      <c r="C41" s="11">
        <v>39114</v>
      </c>
      <c r="D41" s="12">
        <v>101.68</v>
      </c>
      <c r="E41" s="12">
        <v>102.63</v>
      </c>
      <c r="F41" s="12">
        <v>97</v>
      </c>
      <c r="G41" s="12">
        <v>99.16</v>
      </c>
      <c r="H41" s="12">
        <v>107.83</v>
      </c>
      <c r="I41" s="12">
        <v>92.62</v>
      </c>
    </row>
    <row r="42" spans="3:9" ht="12">
      <c r="C42" s="11">
        <v>39142</v>
      </c>
      <c r="D42" s="12">
        <v>102.89</v>
      </c>
      <c r="E42" s="12">
        <v>104.06</v>
      </c>
      <c r="F42" s="12">
        <v>98.61</v>
      </c>
      <c r="G42" s="12">
        <v>101.34</v>
      </c>
      <c r="H42" s="12">
        <v>109.16</v>
      </c>
      <c r="I42" s="12">
        <v>93.12</v>
      </c>
    </row>
    <row r="43" spans="3:9" ht="12">
      <c r="C43" s="11">
        <v>39173</v>
      </c>
      <c r="D43" s="12">
        <v>102.43</v>
      </c>
      <c r="E43" s="12">
        <v>102.64</v>
      </c>
      <c r="F43" s="12">
        <v>100.61</v>
      </c>
      <c r="G43" s="12">
        <v>101.08</v>
      </c>
      <c r="H43" s="12">
        <v>107.63</v>
      </c>
      <c r="I43" s="12">
        <v>93.13</v>
      </c>
    </row>
    <row r="44" spans="3:9" ht="12">
      <c r="C44" s="11">
        <v>39203</v>
      </c>
      <c r="D44" s="12">
        <v>101.75</v>
      </c>
      <c r="E44" s="12">
        <v>102.59</v>
      </c>
      <c r="F44" s="12">
        <v>95.17</v>
      </c>
      <c r="G44" s="12">
        <v>101.01</v>
      </c>
      <c r="H44" s="12">
        <v>107.5</v>
      </c>
      <c r="I44" s="12">
        <v>93.72</v>
      </c>
    </row>
    <row r="45" spans="3:9" ht="12">
      <c r="C45" s="11">
        <v>39234</v>
      </c>
      <c r="D45" s="12">
        <v>102.53</v>
      </c>
      <c r="E45" s="12">
        <v>102.85</v>
      </c>
      <c r="F45" s="12">
        <v>97.54</v>
      </c>
      <c r="G45" s="12">
        <v>102.63</v>
      </c>
      <c r="H45" s="12">
        <v>108.8</v>
      </c>
      <c r="I45" s="12">
        <v>93.17</v>
      </c>
    </row>
    <row r="46" spans="3:9" ht="12">
      <c r="C46" s="11">
        <v>39264</v>
      </c>
      <c r="D46" s="12">
        <v>102.35</v>
      </c>
      <c r="E46" s="12">
        <v>102.46</v>
      </c>
      <c r="F46" s="12">
        <v>97.34</v>
      </c>
      <c r="G46" s="12">
        <v>102.27</v>
      </c>
      <c r="H46" s="12">
        <v>109.11</v>
      </c>
      <c r="I46" s="12">
        <v>93.75</v>
      </c>
    </row>
    <row r="47" spans="3:9" ht="12">
      <c r="C47" s="11">
        <v>39295</v>
      </c>
      <c r="D47" s="12">
        <v>102.76</v>
      </c>
      <c r="E47" s="12">
        <v>102.99</v>
      </c>
      <c r="F47" s="12">
        <v>98.85</v>
      </c>
      <c r="G47" s="12">
        <v>101.84</v>
      </c>
      <c r="H47" s="12">
        <v>108.68</v>
      </c>
      <c r="I47" s="12">
        <v>93.84</v>
      </c>
    </row>
    <row r="48" spans="3:9" ht="12">
      <c r="C48" s="11">
        <v>39326</v>
      </c>
      <c r="D48" s="12">
        <v>102.69</v>
      </c>
      <c r="E48" s="12">
        <v>102.85</v>
      </c>
      <c r="F48" s="12">
        <v>99.64</v>
      </c>
      <c r="G48" s="12">
        <v>101.83</v>
      </c>
      <c r="H48" s="12">
        <v>107.76</v>
      </c>
      <c r="I48" s="12">
        <v>94.7</v>
      </c>
    </row>
    <row r="49" spans="3:9" ht="12">
      <c r="C49" s="11">
        <v>39356</v>
      </c>
      <c r="D49" s="12">
        <v>102.67</v>
      </c>
      <c r="E49" s="12">
        <v>102.73</v>
      </c>
      <c r="F49" s="12">
        <v>96.9</v>
      </c>
      <c r="G49" s="12">
        <v>102.87</v>
      </c>
      <c r="H49" s="12">
        <v>108.33</v>
      </c>
      <c r="I49" s="12">
        <v>95.11</v>
      </c>
    </row>
    <row r="50" spans="3:9" ht="12">
      <c r="C50" s="11">
        <v>39387</v>
      </c>
      <c r="D50" s="12">
        <v>102.79</v>
      </c>
      <c r="E50" s="12">
        <v>102.41</v>
      </c>
      <c r="F50" s="12">
        <v>97.13</v>
      </c>
      <c r="G50" s="12">
        <v>103.74</v>
      </c>
      <c r="H50" s="12">
        <v>107.88</v>
      </c>
      <c r="I50" s="12">
        <v>95.54</v>
      </c>
    </row>
    <row r="51" spans="3:9" ht="12">
      <c r="C51" s="11">
        <v>39417</v>
      </c>
      <c r="D51" s="12">
        <v>102.39</v>
      </c>
      <c r="E51" s="12">
        <v>101.76</v>
      </c>
      <c r="F51" s="12">
        <v>96.95</v>
      </c>
      <c r="G51" s="12">
        <v>103.48</v>
      </c>
      <c r="H51" s="12">
        <v>107.21</v>
      </c>
      <c r="I51" s="12">
        <v>94.39</v>
      </c>
    </row>
    <row r="52" spans="3:9" ht="12">
      <c r="C52" s="11">
        <v>39448</v>
      </c>
      <c r="D52" s="12">
        <v>102.85</v>
      </c>
      <c r="E52" s="12">
        <v>102.03</v>
      </c>
      <c r="F52" s="12">
        <v>97.21</v>
      </c>
      <c r="G52" s="12">
        <v>103.82</v>
      </c>
      <c r="H52" s="12">
        <v>109.21</v>
      </c>
      <c r="I52" s="12">
        <v>96.78</v>
      </c>
    </row>
    <row r="53" spans="3:9" ht="12">
      <c r="C53" s="11">
        <v>39479</v>
      </c>
      <c r="D53" s="12">
        <v>103.99</v>
      </c>
      <c r="E53" s="12">
        <v>102.77</v>
      </c>
      <c r="F53" s="12">
        <v>100.62</v>
      </c>
      <c r="G53" s="12">
        <v>105.47</v>
      </c>
      <c r="H53" s="12">
        <v>109.5</v>
      </c>
      <c r="I53" s="12">
        <v>97.6</v>
      </c>
    </row>
    <row r="54" spans="3:9" ht="12">
      <c r="C54" s="11">
        <v>39508</v>
      </c>
      <c r="D54" s="12">
        <v>102.26</v>
      </c>
      <c r="E54" s="12">
        <v>101.72</v>
      </c>
      <c r="F54" s="12">
        <v>95.1</v>
      </c>
      <c r="G54" s="12">
        <v>103</v>
      </c>
      <c r="H54" s="12">
        <v>108</v>
      </c>
      <c r="I54" s="12">
        <v>95.92</v>
      </c>
    </row>
    <row r="55" spans="3:9" ht="12">
      <c r="C55" s="11">
        <v>39539</v>
      </c>
      <c r="D55" s="12">
        <v>102.49</v>
      </c>
      <c r="E55" s="12">
        <v>101.65</v>
      </c>
      <c r="F55" s="12">
        <v>94.85</v>
      </c>
      <c r="G55" s="12">
        <v>104.01</v>
      </c>
      <c r="H55" s="12">
        <v>108.18</v>
      </c>
      <c r="I55" s="12">
        <v>97</v>
      </c>
    </row>
    <row r="56" spans="3:9" ht="12">
      <c r="C56" s="11">
        <v>39569</v>
      </c>
      <c r="D56" s="12">
        <v>103.18</v>
      </c>
      <c r="E56" s="12">
        <v>102.1</v>
      </c>
      <c r="F56" s="12">
        <v>101.55</v>
      </c>
      <c r="G56" s="12">
        <v>104.46</v>
      </c>
      <c r="H56" s="12">
        <v>108</v>
      </c>
      <c r="I56" s="12">
        <v>96.38</v>
      </c>
    </row>
    <row r="57" spans="3:9" ht="12">
      <c r="C57" s="11">
        <v>39600</v>
      </c>
      <c r="D57" s="12">
        <v>101.7</v>
      </c>
      <c r="E57" s="12">
        <v>100.84</v>
      </c>
      <c r="F57" s="12">
        <v>97.11</v>
      </c>
      <c r="G57" s="12">
        <v>102.85</v>
      </c>
      <c r="H57" s="12">
        <v>106.59</v>
      </c>
      <c r="I57" s="12">
        <v>96.8</v>
      </c>
    </row>
    <row r="58" spans="3:9" ht="12">
      <c r="C58" s="11">
        <v>39630</v>
      </c>
      <c r="D58" s="12">
        <v>101.33</v>
      </c>
      <c r="E58" s="12">
        <v>100.59</v>
      </c>
      <c r="F58" s="12">
        <v>97.54</v>
      </c>
      <c r="G58" s="12">
        <v>102.63</v>
      </c>
      <c r="H58" s="12">
        <v>106.15</v>
      </c>
      <c r="I58" s="12">
        <v>96.68</v>
      </c>
    </row>
    <row r="59" spans="3:9" ht="12">
      <c r="C59" s="11">
        <v>39661</v>
      </c>
      <c r="D59" s="12">
        <v>101.48</v>
      </c>
      <c r="E59" s="12">
        <v>100.96</v>
      </c>
      <c r="F59" s="12">
        <v>97.97</v>
      </c>
      <c r="G59" s="12">
        <v>102.46</v>
      </c>
      <c r="H59" s="12">
        <v>105.2</v>
      </c>
      <c r="I59" s="12">
        <v>96.53</v>
      </c>
    </row>
    <row r="60" spans="3:9" ht="12">
      <c r="C60" s="11">
        <v>39692</v>
      </c>
      <c r="D60" s="12">
        <v>102.02</v>
      </c>
      <c r="E60" s="12">
        <v>101.13</v>
      </c>
      <c r="F60" s="12">
        <v>99.99</v>
      </c>
      <c r="G60" s="12">
        <v>103.01</v>
      </c>
      <c r="H60" s="12">
        <v>105.01</v>
      </c>
      <c r="I60" s="12">
        <v>97.24</v>
      </c>
    </row>
    <row r="61" spans="3:9" ht="12">
      <c r="C61" s="11">
        <v>39722</v>
      </c>
      <c r="D61" s="12">
        <v>101.07</v>
      </c>
      <c r="E61" s="12">
        <v>100.8</v>
      </c>
      <c r="F61" s="12">
        <v>95.75</v>
      </c>
      <c r="G61" s="12">
        <v>102.05</v>
      </c>
      <c r="H61" s="12">
        <v>103.7</v>
      </c>
      <c r="I61" s="12">
        <v>96.59</v>
      </c>
    </row>
    <row r="62" spans="3:9" ht="12">
      <c r="C62" s="11">
        <v>39753</v>
      </c>
      <c r="D62" s="12">
        <v>101.16</v>
      </c>
      <c r="E62" s="12">
        <v>100.7</v>
      </c>
      <c r="F62" s="12">
        <v>96.87</v>
      </c>
      <c r="G62" s="12">
        <v>101.1</v>
      </c>
      <c r="H62" s="12">
        <v>102.97</v>
      </c>
      <c r="I62" s="12">
        <v>96.48</v>
      </c>
    </row>
    <row r="63" spans="3:9" ht="12">
      <c r="C63" s="11">
        <v>39783</v>
      </c>
      <c r="D63" s="12">
        <v>100.75</v>
      </c>
      <c r="E63" s="12">
        <v>99.73</v>
      </c>
      <c r="F63" s="12">
        <v>95.87</v>
      </c>
      <c r="G63" s="12">
        <v>102.06</v>
      </c>
      <c r="H63" s="12">
        <v>103.21</v>
      </c>
      <c r="I63" s="12">
        <v>97.79</v>
      </c>
    </row>
    <row r="64" spans="3:9" ht="12">
      <c r="C64" s="11">
        <v>39814</v>
      </c>
      <c r="D64" s="12">
        <v>100.42</v>
      </c>
      <c r="E64" s="12">
        <v>100.04</v>
      </c>
      <c r="F64" s="12">
        <v>98.03</v>
      </c>
      <c r="G64" s="12">
        <v>101.4</v>
      </c>
      <c r="H64" s="12">
        <v>101.49</v>
      </c>
      <c r="I64" s="12">
        <v>96.6</v>
      </c>
    </row>
    <row r="65" spans="3:9" ht="12">
      <c r="C65" s="11">
        <v>39845</v>
      </c>
      <c r="D65" s="12">
        <v>99.6</v>
      </c>
      <c r="E65" s="12">
        <v>100.11</v>
      </c>
      <c r="F65" s="12">
        <v>96.34</v>
      </c>
      <c r="G65" s="12">
        <v>99.68</v>
      </c>
      <c r="H65" s="12">
        <v>100.42</v>
      </c>
      <c r="I65" s="12">
        <v>96.35</v>
      </c>
    </row>
    <row r="66" spans="3:9" ht="12">
      <c r="C66" s="11">
        <v>39873</v>
      </c>
      <c r="D66" s="12">
        <v>99.44</v>
      </c>
      <c r="E66" s="12">
        <v>99.51</v>
      </c>
      <c r="F66" s="12">
        <v>96.17</v>
      </c>
      <c r="G66" s="12">
        <v>100.11</v>
      </c>
      <c r="H66" s="12">
        <v>99.15</v>
      </c>
      <c r="I66" s="12">
        <v>96.44</v>
      </c>
    </row>
    <row r="67" spans="3:9" ht="12">
      <c r="C67" s="11">
        <v>39904</v>
      </c>
      <c r="D67" s="12">
        <v>100.21</v>
      </c>
      <c r="E67" s="12">
        <v>100.84</v>
      </c>
      <c r="F67" s="12">
        <v>97.58</v>
      </c>
      <c r="G67" s="12">
        <v>101.2</v>
      </c>
      <c r="H67" s="12">
        <v>99.99</v>
      </c>
      <c r="I67" s="12">
        <v>97.19</v>
      </c>
    </row>
    <row r="68" spans="3:9" ht="12">
      <c r="C68" s="11">
        <v>39934</v>
      </c>
      <c r="D68" s="12">
        <v>99.42</v>
      </c>
      <c r="E68" s="12">
        <v>100.48</v>
      </c>
      <c r="F68" s="12">
        <v>96.85</v>
      </c>
      <c r="G68" s="12">
        <v>99.67</v>
      </c>
      <c r="H68" s="12">
        <v>98.92</v>
      </c>
      <c r="I68" s="12">
        <v>96.36</v>
      </c>
    </row>
    <row r="69" spans="3:9" ht="12">
      <c r="C69" s="11">
        <v>39965</v>
      </c>
      <c r="D69" s="12">
        <v>99.44</v>
      </c>
      <c r="E69" s="12">
        <v>99.86</v>
      </c>
      <c r="F69" s="12">
        <v>97.15</v>
      </c>
      <c r="G69" s="12">
        <v>100.28</v>
      </c>
      <c r="H69" s="12">
        <v>99.24</v>
      </c>
      <c r="I69" s="12">
        <v>97.54</v>
      </c>
    </row>
    <row r="70" spans="3:9" ht="12">
      <c r="C70" s="11">
        <v>39995</v>
      </c>
      <c r="D70" s="12">
        <v>99.59</v>
      </c>
      <c r="E70" s="12">
        <v>99.57</v>
      </c>
      <c r="F70" s="12">
        <v>97.51</v>
      </c>
      <c r="G70" s="12">
        <v>101.14</v>
      </c>
      <c r="H70" s="12">
        <v>100.19</v>
      </c>
      <c r="I70" s="12">
        <v>97.5</v>
      </c>
    </row>
    <row r="71" spans="3:9" ht="12">
      <c r="C71" s="11">
        <v>40026</v>
      </c>
      <c r="D71" s="12">
        <v>99.26</v>
      </c>
      <c r="E71" s="12">
        <v>100.95</v>
      </c>
      <c r="F71" s="12">
        <v>95.7</v>
      </c>
      <c r="G71" s="12">
        <v>98.38</v>
      </c>
      <c r="H71" s="12">
        <v>99.42</v>
      </c>
      <c r="I71" s="12">
        <v>97.66</v>
      </c>
    </row>
    <row r="72" spans="3:9" ht="12">
      <c r="C72" s="11">
        <v>40057</v>
      </c>
      <c r="D72" s="12">
        <v>99.22</v>
      </c>
      <c r="E72" s="12">
        <v>100.04</v>
      </c>
      <c r="F72" s="12">
        <v>96.84</v>
      </c>
      <c r="G72" s="12">
        <v>98.3</v>
      </c>
      <c r="H72" s="12">
        <v>99.71</v>
      </c>
      <c r="I72" s="12">
        <v>97.84</v>
      </c>
    </row>
    <row r="73" spans="3:9" ht="12">
      <c r="C73" s="11">
        <v>40087</v>
      </c>
      <c r="D73" s="12">
        <v>99.69</v>
      </c>
      <c r="E73" s="12">
        <v>99.99</v>
      </c>
      <c r="F73" s="12">
        <v>98.41</v>
      </c>
      <c r="G73" s="12">
        <v>98.96</v>
      </c>
      <c r="H73" s="12">
        <v>100.44</v>
      </c>
      <c r="I73" s="12">
        <v>98.1</v>
      </c>
    </row>
    <row r="74" spans="3:9" ht="12">
      <c r="C74" s="11">
        <v>40118</v>
      </c>
      <c r="D74" s="12">
        <v>99.36</v>
      </c>
      <c r="E74" s="12">
        <v>99.77</v>
      </c>
      <c r="F74" s="12">
        <v>95.7</v>
      </c>
      <c r="G74" s="12">
        <v>99.02</v>
      </c>
      <c r="H74" s="12">
        <v>100.28</v>
      </c>
      <c r="I74" s="12">
        <v>99.2</v>
      </c>
    </row>
    <row r="75" spans="3:9" ht="12">
      <c r="C75" s="11">
        <v>40148</v>
      </c>
      <c r="D75" s="12">
        <v>100.17</v>
      </c>
      <c r="E75" s="12">
        <v>100.67</v>
      </c>
      <c r="F75" s="12">
        <v>98.04</v>
      </c>
      <c r="G75" s="12">
        <v>99.52</v>
      </c>
      <c r="H75" s="12">
        <v>102.43</v>
      </c>
      <c r="I75" s="12">
        <v>97.75</v>
      </c>
    </row>
    <row r="76" spans="3:9" ht="12">
      <c r="C76" s="11">
        <v>40179</v>
      </c>
      <c r="D76" s="12">
        <v>99</v>
      </c>
      <c r="E76" s="12">
        <v>100.76</v>
      </c>
      <c r="F76" s="12">
        <v>98.86</v>
      </c>
      <c r="G76" s="12">
        <v>97.47</v>
      </c>
      <c r="H76" s="12">
        <v>96.1</v>
      </c>
      <c r="I76" s="12">
        <v>98.32</v>
      </c>
    </row>
    <row r="77" spans="3:9" ht="12">
      <c r="C77" s="11">
        <v>40210</v>
      </c>
      <c r="D77" s="12">
        <v>99.47</v>
      </c>
      <c r="E77" s="12">
        <v>100.1</v>
      </c>
      <c r="F77" s="12">
        <v>99.01</v>
      </c>
      <c r="G77" s="12">
        <v>98.71</v>
      </c>
      <c r="H77" s="12">
        <v>98.65</v>
      </c>
      <c r="I77" s="12">
        <v>99.24</v>
      </c>
    </row>
    <row r="78" spans="3:9" ht="12">
      <c r="C78" s="11">
        <v>40238</v>
      </c>
      <c r="D78" s="12">
        <v>100.34</v>
      </c>
      <c r="E78" s="12">
        <v>100.51</v>
      </c>
      <c r="F78" s="12">
        <v>101.7</v>
      </c>
      <c r="G78" s="12">
        <v>100.18</v>
      </c>
      <c r="H78" s="12">
        <v>100.75</v>
      </c>
      <c r="I78" s="12">
        <v>100.81</v>
      </c>
    </row>
    <row r="79" spans="3:9" ht="12">
      <c r="C79" s="11">
        <v>40269</v>
      </c>
      <c r="D79" s="12">
        <v>99.45</v>
      </c>
      <c r="E79" s="12">
        <v>99.49</v>
      </c>
      <c r="F79" s="12">
        <v>99.01</v>
      </c>
      <c r="G79" s="12">
        <v>98.84</v>
      </c>
      <c r="H79" s="12">
        <v>99.06</v>
      </c>
      <c r="I79" s="12">
        <v>99.74</v>
      </c>
    </row>
    <row r="80" spans="3:9" ht="12">
      <c r="C80" s="11">
        <v>40299</v>
      </c>
      <c r="D80" s="12">
        <v>100.21</v>
      </c>
      <c r="E80" s="12">
        <v>100.61</v>
      </c>
      <c r="F80" s="12">
        <v>98.48</v>
      </c>
      <c r="G80" s="12">
        <v>100.1</v>
      </c>
      <c r="H80" s="12">
        <v>101.76</v>
      </c>
      <c r="I80" s="12">
        <v>99.92</v>
      </c>
    </row>
    <row r="81" spans="3:9" ht="12">
      <c r="C81" s="11">
        <v>40330</v>
      </c>
      <c r="D81" s="12">
        <v>100.26</v>
      </c>
      <c r="E81" s="12">
        <v>100.16</v>
      </c>
      <c r="F81" s="12">
        <v>98.53</v>
      </c>
      <c r="G81" s="12">
        <v>99.62</v>
      </c>
      <c r="H81" s="12">
        <v>102.25</v>
      </c>
      <c r="I81" s="12">
        <v>100.53</v>
      </c>
    </row>
    <row r="82" spans="3:9" ht="12">
      <c r="C82" s="11">
        <v>40360</v>
      </c>
      <c r="D82" s="12">
        <v>100.6</v>
      </c>
      <c r="E82" s="12">
        <v>100.9</v>
      </c>
      <c r="F82" s="12">
        <v>100.93</v>
      </c>
      <c r="G82" s="12">
        <v>100.04</v>
      </c>
      <c r="H82" s="12">
        <v>99.22</v>
      </c>
      <c r="I82" s="12">
        <v>100.18</v>
      </c>
    </row>
    <row r="83" spans="3:9" ht="12">
      <c r="C83" s="11">
        <v>40391</v>
      </c>
      <c r="D83" s="12">
        <v>100.21</v>
      </c>
      <c r="E83" s="12">
        <v>99.14</v>
      </c>
      <c r="F83" s="12">
        <v>101.37</v>
      </c>
      <c r="G83" s="12">
        <v>100.94</v>
      </c>
      <c r="H83" s="12">
        <v>101.59</v>
      </c>
      <c r="I83" s="12">
        <v>100.72</v>
      </c>
    </row>
    <row r="84" spans="3:9" ht="12">
      <c r="C84" s="11">
        <v>40422</v>
      </c>
      <c r="D84" s="12">
        <v>100.14</v>
      </c>
      <c r="E84" s="12">
        <v>99.22</v>
      </c>
      <c r="F84" s="12">
        <v>101.28</v>
      </c>
      <c r="G84" s="12">
        <v>100.84</v>
      </c>
      <c r="H84" s="12">
        <v>100.13</v>
      </c>
      <c r="I84" s="12">
        <v>100.43</v>
      </c>
    </row>
    <row r="85" spans="3:9" ht="12">
      <c r="C85" s="11">
        <v>40452</v>
      </c>
      <c r="D85" s="12">
        <v>100.29</v>
      </c>
      <c r="E85" s="12">
        <v>99.51</v>
      </c>
      <c r="F85" s="12">
        <v>101.22</v>
      </c>
      <c r="G85" s="12">
        <v>100.86</v>
      </c>
      <c r="H85" s="12">
        <v>100.17</v>
      </c>
      <c r="I85" s="12">
        <v>100.08</v>
      </c>
    </row>
    <row r="86" spans="3:9" ht="12">
      <c r="C86" s="11">
        <v>40483</v>
      </c>
      <c r="D86" s="12">
        <v>100.21</v>
      </c>
      <c r="E86" s="12">
        <v>99.81</v>
      </c>
      <c r="F86" s="12">
        <v>100.7</v>
      </c>
      <c r="G86" s="12">
        <v>101.18</v>
      </c>
      <c r="H86" s="12">
        <v>101.61</v>
      </c>
      <c r="I86" s="12">
        <v>99.95</v>
      </c>
    </row>
    <row r="87" spans="3:9" ht="12">
      <c r="C87" s="11">
        <v>40513</v>
      </c>
      <c r="D87" s="12">
        <v>99.85</v>
      </c>
      <c r="E87" s="12">
        <v>99.78</v>
      </c>
      <c r="F87" s="12">
        <v>98.91</v>
      </c>
      <c r="G87" s="12">
        <v>101.23</v>
      </c>
      <c r="H87" s="12">
        <v>98.71</v>
      </c>
      <c r="I87" s="12">
        <v>100.1</v>
      </c>
    </row>
    <row r="88" spans="3:9" ht="12">
      <c r="C88" s="11">
        <v>40544</v>
      </c>
      <c r="D88" s="12">
        <v>99.68</v>
      </c>
      <c r="E88" s="12">
        <v>98.93</v>
      </c>
      <c r="F88" s="12">
        <v>99.23</v>
      </c>
      <c r="G88" s="12">
        <v>100.12</v>
      </c>
      <c r="H88" s="12">
        <v>99.83</v>
      </c>
      <c r="I88" s="12">
        <v>99.99</v>
      </c>
    </row>
    <row r="89" spans="3:9" ht="12">
      <c r="C89" s="11">
        <v>40575</v>
      </c>
      <c r="D89" s="12">
        <v>100.17</v>
      </c>
      <c r="E89" s="12">
        <v>98.87</v>
      </c>
      <c r="F89" s="12">
        <v>100.95</v>
      </c>
      <c r="G89" s="12">
        <v>101.15</v>
      </c>
      <c r="H89" s="12">
        <v>100.14</v>
      </c>
      <c r="I89" s="12">
        <v>99.96</v>
      </c>
    </row>
    <row r="90" spans="3:9" ht="12">
      <c r="C90" s="11">
        <v>40603</v>
      </c>
      <c r="D90" s="12">
        <v>98.94</v>
      </c>
      <c r="E90" s="12">
        <v>98.66</v>
      </c>
      <c r="F90" s="12">
        <v>97.89</v>
      </c>
      <c r="G90" s="12">
        <v>99.48</v>
      </c>
      <c r="H90" s="12">
        <v>98.4</v>
      </c>
      <c r="I90" s="12">
        <v>99.28</v>
      </c>
    </row>
    <row r="91" spans="3:9" ht="12">
      <c r="C91" s="11">
        <v>40634</v>
      </c>
      <c r="D91" s="12">
        <v>100.18</v>
      </c>
      <c r="E91" s="12">
        <v>100.08</v>
      </c>
      <c r="F91" s="12">
        <v>103.12</v>
      </c>
      <c r="G91" s="12">
        <v>100.48</v>
      </c>
      <c r="H91" s="12">
        <v>99.57</v>
      </c>
      <c r="I91" s="12">
        <v>99.58</v>
      </c>
    </row>
    <row r="92" spans="3:9" ht="12">
      <c r="C92" s="11">
        <v>40664</v>
      </c>
      <c r="D92" s="12">
        <v>98.46</v>
      </c>
      <c r="E92" s="12">
        <v>97.45</v>
      </c>
      <c r="F92" s="12">
        <v>98.14</v>
      </c>
      <c r="G92" s="12">
        <v>100.05</v>
      </c>
      <c r="H92" s="12">
        <v>98.68</v>
      </c>
      <c r="I92" s="12">
        <v>100.04</v>
      </c>
    </row>
    <row r="93" spans="3:9" ht="12">
      <c r="C93" s="11">
        <v>40695</v>
      </c>
      <c r="D93" s="12">
        <v>99.11</v>
      </c>
      <c r="E93" s="12">
        <v>98.56</v>
      </c>
      <c r="F93" s="12">
        <v>98.39</v>
      </c>
      <c r="G93" s="12">
        <v>99.52</v>
      </c>
      <c r="H93" s="12">
        <v>98.89</v>
      </c>
      <c r="I93" s="12">
        <v>99.8</v>
      </c>
    </row>
    <row r="94" spans="3:9" ht="12">
      <c r="C94" s="11">
        <v>40725</v>
      </c>
      <c r="D94" s="12">
        <v>99.17</v>
      </c>
      <c r="E94" s="12">
        <v>97.89</v>
      </c>
      <c r="F94" s="12">
        <v>99.49</v>
      </c>
      <c r="G94" s="12">
        <v>100.29</v>
      </c>
      <c r="H94" s="12">
        <v>99.54</v>
      </c>
      <c r="I94" s="12">
        <v>99.98</v>
      </c>
    </row>
    <row r="95" spans="3:9" ht="12">
      <c r="C95" s="11">
        <v>40756</v>
      </c>
      <c r="D95" s="12">
        <v>98.97</v>
      </c>
      <c r="E95" s="12">
        <v>98.02</v>
      </c>
      <c r="F95" s="12">
        <v>98.15</v>
      </c>
      <c r="G95" s="12">
        <v>100.28</v>
      </c>
      <c r="H95" s="12">
        <v>98.87</v>
      </c>
      <c r="I95" s="12">
        <v>100.34</v>
      </c>
    </row>
    <row r="96" spans="3:9" ht="12">
      <c r="C96" s="11">
        <v>40787</v>
      </c>
      <c r="D96" s="12">
        <v>98.92</v>
      </c>
      <c r="E96" s="12">
        <v>98.53</v>
      </c>
      <c r="F96" s="12">
        <v>94.45</v>
      </c>
      <c r="G96" s="12">
        <v>100.04</v>
      </c>
      <c r="H96" s="12">
        <v>98.87</v>
      </c>
      <c r="I96" s="12">
        <v>100.48</v>
      </c>
    </row>
    <row r="97" spans="3:9" ht="12">
      <c r="C97" s="11">
        <v>40817</v>
      </c>
      <c r="D97" s="12">
        <v>99.45</v>
      </c>
      <c r="E97" s="12">
        <v>98.64</v>
      </c>
      <c r="F97" s="12">
        <v>97.65</v>
      </c>
      <c r="G97" s="12">
        <v>101.31</v>
      </c>
      <c r="H97" s="12">
        <v>99.91</v>
      </c>
      <c r="I97" s="12">
        <v>99.81</v>
      </c>
    </row>
    <row r="98" spans="3:9" ht="12">
      <c r="C98" s="11">
        <v>40848</v>
      </c>
      <c r="D98" s="12">
        <v>98.85</v>
      </c>
      <c r="E98" s="12">
        <v>97.85</v>
      </c>
      <c r="F98" s="12">
        <v>96.98</v>
      </c>
      <c r="G98" s="12">
        <v>99.79</v>
      </c>
      <c r="H98" s="12">
        <v>98.55</v>
      </c>
      <c r="I98" s="12">
        <v>100.43</v>
      </c>
    </row>
    <row r="99" spans="3:9" ht="12">
      <c r="C99" s="11">
        <v>40878</v>
      </c>
      <c r="D99" s="12">
        <v>99.06</v>
      </c>
      <c r="E99" s="12">
        <v>97.6</v>
      </c>
      <c r="F99" s="12">
        <v>97.76</v>
      </c>
      <c r="G99" s="12">
        <v>100.57</v>
      </c>
      <c r="H99" s="12">
        <v>99.09</v>
      </c>
      <c r="I99" s="12">
        <v>100.26</v>
      </c>
    </row>
    <row r="100" spans="3:9" ht="12">
      <c r="C100" s="11">
        <v>40909</v>
      </c>
      <c r="D100" s="12">
        <v>99.07</v>
      </c>
      <c r="E100" s="12">
        <v>98.1</v>
      </c>
      <c r="F100" s="12">
        <v>98.7</v>
      </c>
      <c r="G100" s="12">
        <v>100.69</v>
      </c>
      <c r="H100" s="12">
        <v>98.76</v>
      </c>
      <c r="I100" s="12">
        <v>99.36</v>
      </c>
    </row>
    <row r="101" spans="3:9" ht="12">
      <c r="C101" s="11">
        <v>40940</v>
      </c>
      <c r="D101" s="12">
        <v>98.77</v>
      </c>
      <c r="E101" s="12">
        <v>98.14</v>
      </c>
      <c r="F101" s="12">
        <v>96.96</v>
      </c>
      <c r="G101" s="12">
        <v>99.8</v>
      </c>
      <c r="H101" s="12">
        <v>97.25</v>
      </c>
      <c r="I101" s="12">
        <v>99.89</v>
      </c>
    </row>
    <row r="102" spans="3:9" ht="12">
      <c r="C102" s="11">
        <v>40969</v>
      </c>
      <c r="D102" s="12">
        <v>99.27</v>
      </c>
      <c r="E102" s="12">
        <v>97.96</v>
      </c>
      <c r="F102" s="12">
        <v>101.1</v>
      </c>
      <c r="G102" s="12">
        <v>101.57</v>
      </c>
      <c r="H102" s="12">
        <v>98.91</v>
      </c>
      <c r="I102" s="12">
        <v>100.15</v>
      </c>
    </row>
    <row r="103" spans="3:9" ht="12">
      <c r="C103" s="11">
        <v>41000</v>
      </c>
      <c r="D103" s="12">
        <v>97.74</v>
      </c>
      <c r="E103" s="12">
        <v>97.39</v>
      </c>
      <c r="F103" s="12">
        <v>93.76</v>
      </c>
      <c r="G103" s="12">
        <v>99.04</v>
      </c>
      <c r="H103" s="12">
        <v>97.79</v>
      </c>
      <c r="I103" s="12">
        <v>99.57</v>
      </c>
    </row>
    <row r="104" spans="3:9" ht="12">
      <c r="C104" s="11">
        <v>41030</v>
      </c>
      <c r="D104" s="12">
        <v>98.23</v>
      </c>
      <c r="E104" s="12">
        <v>97.78</v>
      </c>
      <c r="F104" s="12">
        <v>96.69</v>
      </c>
      <c r="G104" s="12">
        <v>99.1</v>
      </c>
      <c r="H104" s="12">
        <v>97.7</v>
      </c>
      <c r="I104" s="12">
        <v>100.16</v>
      </c>
    </row>
    <row r="105" spans="3:9" ht="12">
      <c r="C105" s="11">
        <v>41061</v>
      </c>
      <c r="D105" s="12">
        <v>98.5</v>
      </c>
      <c r="E105" s="12">
        <v>97.83</v>
      </c>
      <c r="F105" s="12">
        <v>96.09</v>
      </c>
      <c r="G105" s="12">
        <v>100.32</v>
      </c>
      <c r="H105" s="12">
        <v>98.42</v>
      </c>
      <c r="I105" s="12">
        <v>100.06</v>
      </c>
    </row>
    <row r="106" spans="3:9" ht="12">
      <c r="C106" s="11">
        <v>41091</v>
      </c>
      <c r="D106" s="12">
        <v>98.55</v>
      </c>
      <c r="E106" s="12">
        <v>97.24</v>
      </c>
      <c r="F106" s="12">
        <v>97.73</v>
      </c>
      <c r="G106" s="12">
        <v>100.54</v>
      </c>
      <c r="H106" s="12">
        <v>97.96</v>
      </c>
      <c r="I106" s="12">
        <v>98.69</v>
      </c>
    </row>
    <row r="107" spans="3:9" ht="12">
      <c r="C107" s="11">
        <v>41122</v>
      </c>
      <c r="D107" s="12">
        <v>98.41</v>
      </c>
      <c r="E107" s="12">
        <v>97.72</v>
      </c>
      <c r="F107" s="12">
        <v>96.69</v>
      </c>
      <c r="G107" s="12">
        <v>99.98</v>
      </c>
      <c r="H107" s="12">
        <v>97.81</v>
      </c>
      <c r="I107" s="12">
        <v>98.95</v>
      </c>
    </row>
    <row r="108" spans="3:9" ht="12">
      <c r="C108" s="11">
        <v>41153</v>
      </c>
      <c r="D108" s="12">
        <v>97.68</v>
      </c>
      <c r="E108" s="12">
        <v>97.48</v>
      </c>
      <c r="F108" s="12">
        <v>97.27</v>
      </c>
      <c r="G108" s="12">
        <v>99.17</v>
      </c>
      <c r="H108" s="12">
        <v>96.53</v>
      </c>
      <c r="I108" s="12">
        <v>96.81</v>
      </c>
    </row>
    <row r="109" spans="3:9" ht="12">
      <c r="C109" s="11">
        <v>41183</v>
      </c>
      <c r="D109" s="12">
        <v>97.34</v>
      </c>
      <c r="E109" s="12">
        <v>96.7</v>
      </c>
      <c r="F109" s="12">
        <v>95.91</v>
      </c>
      <c r="G109" s="12">
        <v>99.37</v>
      </c>
      <c r="H109" s="12">
        <v>95.45</v>
      </c>
      <c r="I109" s="12">
        <v>98.15</v>
      </c>
    </row>
    <row r="110" spans="3:9" ht="12">
      <c r="C110" s="11">
        <v>41214</v>
      </c>
      <c r="D110" s="12">
        <v>97.28</v>
      </c>
      <c r="E110" s="12">
        <v>96.55</v>
      </c>
      <c r="F110" s="12">
        <v>94.53</v>
      </c>
      <c r="G110" s="12">
        <v>98.77</v>
      </c>
      <c r="H110" s="12">
        <v>95.81</v>
      </c>
      <c r="I110" s="12">
        <v>97.55</v>
      </c>
    </row>
    <row r="111" spans="3:9" ht="12">
      <c r="C111" s="11">
        <v>41244</v>
      </c>
      <c r="D111" s="12">
        <v>97.2</v>
      </c>
      <c r="E111" s="12">
        <v>96.45</v>
      </c>
      <c r="F111" s="12">
        <v>96</v>
      </c>
      <c r="G111" s="12">
        <v>98.06</v>
      </c>
      <c r="H111" s="12">
        <v>95.02</v>
      </c>
      <c r="I111" s="12">
        <v>97.64</v>
      </c>
    </row>
    <row r="112" spans="3:9" ht="12">
      <c r="C112" s="11">
        <v>41275</v>
      </c>
      <c r="D112" s="12">
        <v>97.65</v>
      </c>
      <c r="E112" s="12">
        <v>96.56</v>
      </c>
      <c r="F112" s="12">
        <v>96.33</v>
      </c>
      <c r="G112" s="12">
        <v>99.2</v>
      </c>
      <c r="H112" s="12">
        <v>95.27</v>
      </c>
      <c r="I112" s="12">
        <v>99.45</v>
      </c>
    </row>
    <row r="113" spans="3:9" ht="12">
      <c r="C113" s="11">
        <v>41306</v>
      </c>
      <c r="D113" s="12">
        <v>97.57</v>
      </c>
      <c r="E113" s="12">
        <v>96.5</v>
      </c>
      <c r="F113" s="12">
        <v>96.48</v>
      </c>
      <c r="G113" s="12">
        <v>99.07</v>
      </c>
      <c r="H113" s="12">
        <v>95.3</v>
      </c>
      <c r="I113" s="12">
        <v>99.2</v>
      </c>
    </row>
    <row r="114" spans="3:9" ht="12">
      <c r="C114" s="11">
        <v>41334</v>
      </c>
      <c r="D114" s="12">
        <v>97.4</v>
      </c>
      <c r="E114" s="12">
        <v>97.39</v>
      </c>
      <c r="F114" s="12">
        <v>92.44</v>
      </c>
      <c r="G114" s="12">
        <v>98.41</v>
      </c>
      <c r="H114" s="12">
        <v>93.85</v>
      </c>
      <c r="I114" s="12">
        <v>99.41</v>
      </c>
    </row>
    <row r="115" spans="3:9" ht="12">
      <c r="C115" s="11">
        <v>41365</v>
      </c>
      <c r="D115" s="12">
        <v>97.14</v>
      </c>
      <c r="E115" s="12">
        <v>95.18</v>
      </c>
      <c r="F115" s="12">
        <v>95.74</v>
      </c>
      <c r="G115" s="12">
        <v>99.53</v>
      </c>
      <c r="H115" s="12">
        <v>94.72</v>
      </c>
      <c r="I115" s="12">
        <v>99.34</v>
      </c>
    </row>
    <row r="116" spans="3:9" ht="12">
      <c r="C116" s="11">
        <v>41395</v>
      </c>
      <c r="D116" s="12">
        <v>98.39</v>
      </c>
      <c r="E116" s="12">
        <v>97.2</v>
      </c>
      <c r="F116" s="12">
        <v>95.81</v>
      </c>
      <c r="G116" s="12">
        <v>100.98</v>
      </c>
      <c r="H116" s="12">
        <v>96.2</v>
      </c>
      <c r="I116" s="12">
        <v>100.13</v>
      </c>
    </row>
    <row r="117" spans="3:9" ht="12">
      <c r="C117" s="11">
        <v>41426</v>
      </c>
      <c r="D117" s="12">
        <v>97.75</v>
      </c>
      <c r="E117" s="12">
        <v>96.29</v>
      </c>
      <c r="F117" s="12">
        <v>96.89</v>
      </c>
      <c r="G117" s="12">
        <v>99.77</v>
      </c>
      <c r="H117" s="12">
        <v>95.29</v>
      </c>
      <c r="I117" s="12">
        <v>99.15</v>
      </c>
    </row>
    <row r="118" spans="3:9" ht="12">
      <c r="C118" s="11">
        <v>41456</v>
      </c>
      <c r="D118" s="12">
        <v>98.55</v>
      </c>
      <c r="E118" s="12">
        <v>97.79</v>
      </c>
      <c r="F118" s="12">
        <v>97.21</v>
      </c>
      <c r="G118" s="12">
        <v>99.96</v>
      </c>
      <c r="H118" s="12">
        <v>95.44</v>
      </c>
      <c r="I118" s="12">
        <v>99.99</v>
      </c>
    </row>
    <row r="119" spans="3:9" ht="12">
      <c r="C119" s="11">
        <v>41487</v>
      </c>
      <c r="D119" s="12">
        <v>98.45</v>
      </c>
      <c r="E119" s="12">
        <v>97.23</v>
      </c>
      <c r="F119" s="12">
        <v>97.5</v>
      </c>
      <c r="G119" s="12">
        <v>100.11</v>
      </c>
      <c r="H119" s="12">
        <v>95.36</v>
      </c>
      <c r="I119" s="12">
        <v>100.38</v>
      </c>
    </row>
    <row r="120" spans="3:9" ht="12">
      <c r="C120" s="11">
        <v>41518</v>
      </c>
      <c r="D120" s="12">
        <v>98.26</v>
      </c>
      <c r="E120" s="12">
        <v>96.34</v>
      </c>
      <c r="F120" s="12">
        <v>97.51</v>
      </c>
      <c r="G120" s="12">
        <v>100.88</v>
      </c>
      <c r="H120" s="12">
        <v>96.01</v>
      </c>
      <c r="I120" s="12">
        <v>100.69</v>
      </c>
    </row>
    <row r="121" spans="3:9" ht="12">
      <c r="C121" s="11">
        <v>41548</v>
      </c>
      <c r="D121" s="12">
        <v>97.85</v>
      </c>
      <c r="E121" s="12">
        <v>96.62</v>
      </c>
      <c r="F121" s="12">
        <v>95.52</v>
      </c>
      <c r="G121" s="12">
        <v>100.36</v>
      </c>
      <c r="H121" s="12">
        <v>95.12</v>
      </c>
      <c r="I121" s="12">
        <v>100.42</v>
      </c>
    </row>
    <row r="122" spans="3:9" ht="12">
      <c r="C122" s="11">
        <v>41579</v>
      </c>
      <c r="D122" s="12">
        <v>98.94</v>
      </c>
      <c r="E122" s="12">
        <v>97.23</v>
      </c>
      <c r="F122" s="12">
        <v>99.2</v>
      </c>
      <c r="G122" s="12">
        <v>101.62</v>
      </c>
      <c r="H122" s="12">
        <v>96.06</v>
      </c>
      <c r="I122" s="12">
        <v>100.67</v>
      </c>
    </row>
    <row r="123" spans="3:9" ht="12">
      <c r="C123" s="11">
        <v>41609</v>
      </c>
      <c r="D123" s="12">
        <v>98.47</v>
      </c>
      <c r="E123" s="12">
        <v>96.27</v>
      </c>
      <c r="F123" s="12">
        <v>97.44</v>
      </c>
      <c r="G123" s="12">
        <v>100.56</v>
      </c>
      <c r="H123" s="12">
        <v>95.09</v>
      </c>
      <c r="I123" s="12">
        <v>100.91</v>
      </c>
    </row>
    <row r="124" spans="3:9" ht="12">
      <c r="C124" s="11">
        <v>41640</v>
      </c>
      <c r="D124" s="12">
        <v>98.92</v>
      </c>
      <c r="E124" s="12">
        <v>96.5</v>
      </c>
      <c r="F124" s="12">
        <v>97.5</v>
      </c>
      <c r="G124" s="12">
        <v>101.7</v>
      </c>
      <c r="H124" s="12">
        <v>97.04</v>
      </c>
      <c r="I124" s="12">
        <v>101.69</v>
      </c>
    </row>
    <row r="125" spans="3:9" ht="12">
      <c r="C125" s="11">
        <v>41671</v>
      </c>
      <c r="D125" s="12">
        <v>99.23</v>
      </c>
      <c r="E125" s="12">
        <v>96.81</v>
      </c>
      <c r="F125" s="12">
        <v>98.23</v>
      </c>
      <c r="G125" s="12">
        <v>102.93</v>
      </c>
      <c r="H125" s="12">
        <v>97.21</v>
      </c>
      <c r="I125" s="12">
        <v>101.8</v>
      </c>
    </row>
    <row r="126" spans="3:9" ht="12">
      <c r="C126" s="11">
        <v>41699</v>
      </c>
      <c r="D126" s="12">
        <v>99.25</v>
      </c>
      <c r="E126" s="12">
        <v>96.55</v>
      </c>
      <c r="F126" s="12">
        <v>98.66</v>
      </c>
      <c r="G126" s="12">
        <v>102.59</v>
      </c>
      <c r="H126" s="12">
        <v>96.64</v>
      </c>
      <c r="I126" s="12">
        <v>101.55</v>
      </c>
    </row>
    <row r="127" spans="3:9" ht="12">
      <c r="C127" s="11">
        <v>41730</v>
      </c>
      <c r="D127" s="12">
        <v>99.58</v>
      </c>
      <c r="E127" s="12">
        <v>97.62</v>
      </c>
      <c r="F127" s="12">
        <v>97.39</v>
      </c>
      <c r="G127" s="12">
        <v>103.12</v>
      </c>
      <c r="H127" s="12">
        <v>96.72</v>
      </c>
      <c r="I127" s="12">
        <v>102.99</v>
      </c>
    </row>
    <row r="128" spans="3:9" ht="12">
      <c r="C128" s="11">
        <v>41760</v>
      </c>
      <c r="D128" s="12">
        <v>99.57</v>
      </c>
      <c r="E128" s="12">
        <v>97.31</v>
      </c>
      <c r="F128" s="12">
        <v>99.23</v>
      </c>
      <c r="G128" s="12">
        <v>103.34</v>
      </c>
      <c r="H128" s="12">
        <v>96.38</v>
      </c>
      <c r="I128" s="12">
        <v>102.37</v>
      </c>
    </row>
    <row r="129" spans="3:9" ht="12">
      <c r="C129" s="11">
        <v>41791</v>
      </c>
      <c r="D129" s="12">
        <v>99.88</v>
      </c>
      <c r="E129" s="12">
        <v>97.69</v>
      </c>
      <c r="F129" s="12">
        <v>99</v>
      </c>
      <c r="G129" s="12">
        <v>103.14</v>
      </c>
      <c r="H129" s="12">
        <v>96.18</v>
      </c>
      <c r="I129" s="12">
        <v>103.57</v>
      </c>
    </row>
    <row r="130" spans="3:9" ht="12">
      <c r="C130" s="11">
        <v>41821</v>
      </c>
      <c r="D130" s="12">
        <v>99.48</v>
      </c>
      <c r="E130" s="12">
        <v>97.04</v>
      </c>
      <c r="F130" s="12">
        <v>98.19</v>
      </c>
      <c r="G130" s="12">
        <v>103.43</v>
      </c>
      <c r="H130" s="12">
        <v>96.35</v>
      </c>
      <c r="I130" s="12">
        <v>102.89</v>
      </c>
    </row>
    <row r="131" spans="3:9" ht="12">
      <c r="C131" s="11">
        <v>41852</v>
      </c>
      <c r="D131" s="12">
        <v>100.83</v>
      </c>
      <c r="E131" s="12">
        <v>97.32</v>
      </c>
      <c r="F131" s="12"/>
      <c r="G131" s="12"/>
      <c r="H131" s="12"/>
      <c r="I131" s="12"/>
    </row>
    <row r="132" spans="3:9" ht="12">
      <c r="C132" s="11"/>
      <c r="D132" s="12"/>
      <c r="E132" s="12"/>
      <c r="F132" s="12"/>
      <c r="G132" s="12"/>
      <c r="H132" s="12"/>
      <c r="I132" s="12"/>
    </row>
    <row r="133" spans="1:9" ht="12">
      <c r="A133" s="1"/>
      <c r="C133" s="2" t="s">
        <v>108</v>
      </c>
      <c r="D133" s="2"/>
      <c r="E133" s="2"/>
      <c r="F133" s="2"/>
      <c r="G133" s="2"/>
      <c r="I133" s="2"/>
    </row>
    <row r="134" spans="1:9" ht="12">
      <c r="A134" s="1"/>
      <c r="C134" s="2" t="s">
        <v>122</v>
      </c>
      <c r="D134" s="2"/>
      <c r="E134" s="2"/>
      <c r="F134" s="2"/>
      <c r="G134" s="2"/>
      <c r="I134" s="2"/>
    </row>
    <row r="135" spans="1:9" ht="12">
      <c r="A135" s="1"/>
      <c r="C135" s="2" t="s">
        <v>127</v>
      </c>
      <c r="D135" s="2"/>
      <c r="E135" s="2"/>
      <c r="F135" s="2"/>
      <c r="G135" s="2"/>
      <c r="I135" s="2"/>
    </row>
    <row r="136" ht="12">
      <c r="C136" s="2" t="s">
        <v>89</v>
      </c>
    </row>
    <row r="137" ht="12">
      <c r="G137" s="14"/>
    </row>
    <row r="140" ht="12">
      <c r="A140" s="5" t="s">
        <v>36</v>
      </c>
    </row>
    <row r="141" ht="12">
      <c r="A141" s="15" t="s">
        <v>72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4" width="11.28125" style="16" customWidth="1"/>
    <col min="15" max="15" width="8.00390625" style="16" customWidth="1"/>
    <col min="16" max="16" width="6.7109375" style="16" customWidth="1"/>
    <col min="17" max="16384" width="9.140625" style="16" customWidth="1"/>
  </cols>
  <sheetData>
    <row r="1" spans="1:14" ht="1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5" customFormat="1" ht="12">
      <c r="A2" s="1"/>
    </row>
    <row r="3" s="5" customFormat="1" ht="12">
      <c r="C3" s="5" t="s">
        <v>0</v>
      </c>
    </row>
    <row r="4" s="5" customFormat="1" ht="12">
      <c r="C4" s="5" t="s">
        <v>33</v>
      </c>
    </row>
    <row r="5" s="5" customFormat="1" ht="12"/>
    <row r="6" spans="3:24" s="5" customFormat="1" ht="15">
      <c r="C6" s="27" t="s">
        <v>128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3:30" s="2" customFormat="1" ht="12" customHeight="1"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" customHeight="1">
      <c r="A10" s="3"/>
      <c r="B10" s="3"/>
      <c r="C10" s="54"/>
      <c r="D10" s="55">
        <v>2003</v>
      </c>
      <c r="E10" s="55">
        <v>2004</v>
      </c>
      <c r="F10" s="55">
        <v>2005</v>
      </c>
      <c r="G10" s="55">
        <v>2006</v>
      </c>
      <c r="H10" s="55">
        <v>2007</v>
      </c>
      <c r="I10" s="55">
        <v>2008</v>
      </c>
      <c r="J10" s="55">
        <v>2009</v>
      </c>
      <c r="K10" s="55">
        <v>2010</v>
      </c>
      <c r="L10" s="55">
        <v>2011</v>
      </c>
      <c r="M10" s="55">
        <v>2012</v>
      </c>
      <c r="N10" s="55">
        <v>2013</v>
      </c>
      <c r="O10" s="3"/>
      <c r="P10" s="3"/>
    </row>
    <row r="11" spans="1:16" ht="12" customHeight="1">
      <c r="A11" s="3"/>
      <c r="B11" s="3"/>
      <c r="C11" s="52" t="s">
        <v>78</v>
      </c>
      <c r="D11" s="53">
        <v>1.6</v>
      </c>
      <c r="E11" s="53">
        <v>2.4</v>
      </c>
      <c r="F11" s="53">
        <v>2.2</v>
      </c>
      <c r="G11" s="53">
        <v>2.8</v>
      </c>
      <c r="H11" s="53">
        <v>2.2</v>
      </c>
      <c r="I11" s="53">
        <v>-0.4</v>
      </c>
      <c r="J11" s="53">
        <v>-2.2</v>
      </c>
      <c r="K11" s="53">
        <v>0.3</v>
      </c>
      <c r="L11" s="53">
        <v>-0.7</v>
      </c>
      <c r="M11" s="53">
        <v>-1.1</v>
      </c>
      <c r="N11" s="53">
        <v>-0.1</v>
      </c>
      <c r="O11" s="3"/>
      <c r="P11" s="63"/>
    </row>
    <row r="12" spans="1:16" ht="12" customHeight="1">
      <c r="A12" s="3"/>
      <c r="B12" s="3"/>
      <c r="C12" s="56" t="s">
        <v>95</v>
      </c>
      <c r="D12" s="57">
        <v>0.8</v>
      </c>
      <c r="E12" s="57">
        <v>1.4</v>
      </c>
      <c r="F12" s="57">
        <v>2</v>
      </c>
      <c r="G12" s="57">
        <v>1.9</v>
      </c>
      <c r="H12" s="57">
        <v>1.4</v>
      </c>
      <c r="I12" s="57">
        <v>-0.9</v>
      </c>
      <c r="J12" s="57">
        <v>-2.8</v>
      </c>
      <c r="K12" s="57">
        <v>0.6</v>
      </c>
      <c r="L12" s="57">
        <v>-0.8</v>
      </c>
      <c r="M12" s="57">
        <v>-1.7</v>
      </c>
      <c r="N12" s="57">
        <v>-0.8</v>
      </c>
      <c r="O12" s="3"/>
      <c r="P12" s="63"/>
    </row>
    <row r="13" spans="1:16" ht="12" customHeight="1">
      <c r="A13" s="3"/>
      <c r="B13" s="3"/>
      <c r="C13" s="34" t="s">
        <v>2</v>
      </c>
      <c r="D13" s="62">
        <v>0.3</v>
      </c>
      <c r="E13" s="62">
        <v>2.5</v>
      </c>
      <c r="F13" s="62">
        <v>2.8</v>
      </c>
      <c r="G13" s="62">
        <v>0.4</v>
      </c>
      <c r="H13" s="62">
        <v>2.5</v>
      </c>
      <c r="I13" s="62">
        <v>1.7</v>
      </c>
      <c r="J13" s="62">
        <v>0.7</v>
      </c>
      <c r="K13" s="62">
        <v>-0.4</v>
      </c>
      <c r="L13" s="62">
        <v>1</v>
      </c>
      <c r="M13" s="62">
        <v>1.1</v>
      </c>
      <c r="N13" s="62">
        <v>-0.5</v>
      </c>
      <c r="O13" s="3"/>
      <c r="P13" s="63"/>
    </row>
    <row r="14" spans="1:16" ht="12" customHeight="1">
      <c r="A14" s="3"/>
      <c r="B14" s="3"/>
      <c r="C14" s="32" t="s">
        <v>3</v>
      </c>
      <c r="D14" s="42">
        <v>15.6</v>
      </c>
      <c r="E14" s="42">
        <v>16.5</v>
      </c>
      <c r="F14" s="42">
        <v>14.5</v>
      </c>
      <c r="G14" s="42">
        <v>13</v>
      </c>
      <c r="H14" s="42">
        <v>19</v>
      </c>
      <c r="I14" s="42">
        <v>8.8</v>
      </c>
      <c r="J14" s="42">
        <v>-7.7</v>
      </c>
      <c r="K14" s="42">
        <v>-8.3</v>
      </c>
      <c r="L14" s="42">
        <v>0.5</v>
      </c>
      <c r="M14" s="42">
        <v>5.3</v>
      </c>
      <c r="N14" s="42">
        <v>3</v>
      </c>
      <c r="O14" s="3"/>
      <c r="P14" s="63"/>
    </row>
    <row r="15" spans="1:16" ht="12" customHeight="1">
      <c r="A15" s="3"/>
      <c r="B15" s="3"/>
      <c r="C15" s="32" t="s">
        <v>4</v>
      </c>
      <c r="D15" s="39">
        <v>8</v>
      </c>
      <c r="E15" s="39">
        <v>3.1</v>
      </c>
      <c r="F15" s="39">
        <v>6.7</v>
      </c>
      <c r="G15" s="39">
        <v>8.7</v>
      </c>
      <c r="H15" s="39">
        <v>7.5</v>
      </c>
      <c r="I15" s="39">
        <v>3.8</v>
      </c>
      <c r="J15" s="39">
        <v>-1.4</v>
      </c>
      <c r="K15" s="39">
        <v>-0.8</v>
      </c>
      <c r="L15" s="39">
        <v>0.3</v>
      </c>
      <c r="M15" s="39">
        <v>-0.9</v>
      </c>
      <c r="N15" s="39">
        <v>0.2</v>
      </c>
      <c r="O15" s="3"/>
      <c r="P15" s="63"/>
    </row>
    <row r="16" spans="1:16" ht="12" customHeight="1">
      <c r="A16" s="3"/>
      <c r="B16" s="3"/>
      <c r="C16" s="32" t="s">
        <v>5</v>
      </c>
      <c r="D16" s="42">
        <v>2.8</v>
      </c>
      <c r="E16" s="42">
        <v>5.1</v>
      </c>
      <c r="F16" s="42">
        <v>5.8</v>
      </c>
      <c r="G16" s="42">
        <v>3.9</v>
      </c>
      <c r="H16" s="42">
        <v>1.4</v>
      </c>
      <c r="I16" s="42">
        <v>-2.6</v>
      </c>
      <c r="J16" s="42">
        <v>-3.3</v>
      </c>
      <c r="K16" s="42">
        <v>-1.6</v>
      </c>
      <c r="L16" s="42">
        <v>-2.4</v>
      </c>
      <c r="M16" s="42">
        <v>-2.4</v>
      </c>
      <c r="N16" s="42">
        <v>-1</v>
      </c>
      <c r="O16" s="3"/>
      <c r="P16" s="63"/>
    </row>
    <row r="17" spans="1:16" ht="12" customHeight="1">
      <c r="A17" s="3"/>
      <c r="B17" s="3"/>
      <c r="C17" s="32" t="s">
        <v>6</v>
      </c>
      <c r="D17" s="39">
        <v>-1</v>
      </c>
      <c r="E17" s="39">
        <v>1.6</v>
      </c>
      <c r="F17" s="39">
        <v>1.4</v>
      </c>
      <c r="G17" s="39">
        <v>0.4</v>
      </c>
      <c r="H17" s="39">
        <v>-1.3</v>
      </c>
      <c r="I17" s="39">
        <v>-0.2</v>
      </c>
      <c r="J17" s="39">
        <v>-2.7</v>
      </c>
      <c r="K17" s="39">
        <v>1.3</v>
      </c>
      <c r="L17" s="39">
        <v>1</v>
      </c>
      <c r="M17" s="39">
        <v>-0.2</v>
      </c>
      <c r="N17" s="39">
        <v>0.5</v>
      </c>
      <c r="O17" s="3"/>
      <c r="P17" s="63"/>
    </row>
    <row r="18" spans="1:16" ht="12" customHeight="1">
      <c r="A18" s="3"/>
      <c r="B18" s="3"/>
      <c r="C18" s="32" t="s">
        <v>7</v>
      </c>
      <c r="D18" s="42">
        <v>-0.8</v>
      </c>
      <c r="E18" s="42">
        <v>11</v>
      </c>
      <c r="F18" s="42">
        <v>14.8</v>
      </c>
      <c r="G18" s="42">
        <v>17.6</v>
      </c>
      <c r="H18" s="42">
        <v>10.6</v>
      </c>
      <c r="I18" s="42">
        <v>-4.5</v>
      </c>
      <c r="J18" s="42">
        <v>-18.3</v>
      </c>
      <c r="K18" s="42">
        <v>-0.4</v>
      </c>
      <c r="L18" s="42">
        <v>4.6</v>
      </c>
      <c r="M18" s="42">
        <v>5.5</v>
      </c>
      <c r="N18" s="42">
        <v>2</v>
      </c>
      <c r="O18" s="3"/>
      <c r="P18" s="63"/>
    </row>
    <row r="19" spans="1:16" ht="12" customHeight="1">
      <c r="A19" s="3"/>
      <c r="B19" s="3"/>
      <c r="C19" s="32" t="s">
        <v>8</v>
      </c>
      <c r="D19" s="42">
        <v>3.5</v>
      </c>
      <c r="E19" s="42">
        <v>5.7</v>
      </c>
      <c r="F19" s="42">
        <v>5.6</v>
      </c>
      <c r="G19" s="42">
        <v>8.8</v>
      </c>
      <c r="H19" s="42">
        <v>8.3</v>
      </c>
      <c r="I19" s="42">
        <v>-2</v>
      </c>
      <c r="J19" s="42">
        <v>-6.3</v>
      </c>
      <c r="K19" s="42">
        <v>-0.1</v>
      </c>
      <c r="L19" s="42">
        <v>-2.4</v>
      </c>
      <c r="M19" s="42">
        <v>0.3</v>
      </c>
      <c r="N19" s="42">
        <v>1</v>
      </c>
      <c r="O19" s="3"/>
      <c r="P19" s="63"/>
    </row>
    <row r="20" spans="1:16" ht="12" customHeight="1">
      <c r="A20" s="3"/>
      <c r="B20" s="3"/>
      <c r="C20" s="32" t="s">
        <v>9</v>
      </c>
      <c r="D20" s="42">
        <v>4.9</v>
      </c>
      <c r="E20" s="42">
        <v>4.2</v>
      </c>
      <c r="F20" s="42">
        <v>4.7</v>
      </c>
      <c r="G20" s="42">
        <v>9</v>
      </c>
      <c r="H20" s="42">
        <v>2.2</v>
      </c>
      <c r="I20" s="42">
        <v>1.3</v>
      </c>
      <c r="J20" s="39">
        <v>-11.3</v>
      </c>
      <c r="K20" s="39">
        <v>-6.3</v>
      </c>
      <c r="L20" s="42">
        <v>-10.2</v>
      </c>
      <c r="M20" s="42">
        <v>-12.1</v>
      </c>
      <c r="N20" s="39">
        <v>-8.1</v>
      </c>
      <c r="O20" s="3"/>
      <c r="P20" s="63"/>
    </row>
    <row r="21" spans="1:16" ht="12" customHeight="1">
      <c r="A21" s="3"/>
      <c r="B21" s="3"/>
      <c r="C21" s="32" t="s">
        <v>10</v>
      </c>
      <c r="D21" s="39">
        <v>3</v>
      </c>
      <c r="E21" s="39">
        <v>2.4</v>
      </c>
      <c r="F21" s="39">
        <v>1.3</v>
      </c>
      <c r="G21" s="39">
        <v>1.7</v>
      </c>
      <c r="H21" s="39">
        <v>2.6</v>
      </c>
      <c r="I21" s="39">
        <v>-5.8</v>
      </c>
      <c r="J21" s="39">
        <v>-5.3</v>
      </c>
      <c r="K21" s="39">
        <v>-2.2</v>
      </c>
      <c r="L21" s="39">
        <v>-6.2</v>
      </c>
      <c r="M21" s="39">
        <v>-8.1</v>
      </c>
      <c r="N21" s="39">
        <v>-5.1</v>
      </c>
      <c r="O21" s="3"/>
      <c r="P21" s="63"/>
    </row>
    <row r="22" spans="1:16" ht="12" customHeight="1">
      <c r="A22" s="3"/>
      <c r="B22" s="3"/>
      <c r="C22" s="32" t="s">
        <v>11</v>
      </c>
      <c r="D22" s="42">
        <v>2.3</v>
      </c>
      <c r="E22" s="42">
        <v>2.2</v>
      </c>
      <c r="F22" s="42">
        <v>3</v>
      </c>
      <c r="G22" s="42">
        <v>1.7</v>
      </c>
      <c r="H22" s="42">
        <v>3.1</v>
      </c>
      <c r="I22" s="42">
        <v>0.3</v>
      </c>
      <c r="J22" s="42">
        <v>-0.9</v>
      </c>
      <c r="K22" s="42">
        <v>2.8</v>
      </c>
      <c r="L22" s="42">
        <v>1.7</v>
      </c>
      <c r="M22" s="42">
        <v>0.6</v>
      </c>
      <c r="N22" s="42">
        <v>1.2</v>
      </c>
      <c r="O22" s="3"/>
      <c r="P22" s="63"/>
    </row>
    <row r="23" spans="1:16" ht="12" customHeight="1">
      <c r="A23" s="3"/>
      <c r="B23" s="3"/>
      <c r="C23" s="32" t="s">
        <v>31</v>
      </c>
      <c r="D23" s="42">
        <v>10.6</v>
      </c>
      <c r="E23" s="42">
        <v>7</v>
      </c>
      <c r="F23" s="42">
        <v>4.4</v>
      </c>
      <c r="G23" s="42">
        <v>4.8</v>
      </c>
      <c r="H23" s="42">
        <v>4.8</v>
      </c>
      <c r="I23" s="42">
        <v>1</v>
      </c>
      <c r="J23" s="42">
        <v>-5.3</v>
      </c>
      <c r="K23" s="42">
        <v>-3.5</v>
      </c>
      <c r="L23" s="42">
        <v>-0.5</v>
      </c>
      <c r="M23" s="42">
        <v>-3.8</v>
      </c>
      <c r="N23" s="42">
        <v>0.8</v>
      </c>
      <c r="O23" s="3"/>
      <c r="P23" s="63"/>
    </row>
    <row r="24" spans="1:16" ht="12" customHeight="1">
      <c r="A24" s="3"/>
      <c r="B24" s="3"/>
      <c r="C24" s="32" t="s">
        <v>12</v>
      </c>
      <c r="D24" s="42">
        <v>-0.1</v>
      </c>
      <c r="E24" s="42">
        <v>-1.7</v>
      </c>
      <c r="F24" s="42">
        <v>-0.5</v>
      </c>
      <c r="G24" s="42">
        <v>1</v>
      </c>
      <c r="H24" s="42">
        <v>-0.2</v>
      </c>
      <c r="I24" s="42">
        <v>-2.6</v>
      </c>
      <c r="J24" s="42">
        <v>-1.3</v>
      </c>
      <c r="K24" s="42">
        <v>0.3</v>
      </c>
      <c r="L24" s="42">
        <v>-1.8</v>
      </c>
      <c r="M24" s="42">
        <v>-3.3</v>
      </c>
      <c r="N24" s="42">
        <v>-2.4</v>
      </c>
      <c r="O24" s="3"/>
      <c r="P24" s="63"/>
    </row>
    <row r="25" spans="1:16" ht="12" customHeight="1">
      <c r="A25" s="3"/>
      <c r="B25" s="3"/>
      <c r="C25" s="32" t="s">
        <v>13</v>
      </c>
      <c r="D25" s="42">
        <v>-1.1</v>
      </c>
      <c r="E25" s="42">
        <v>3.3</v>
      </c>
      <c r="F25" s="42">
        <v>4.4</v>
      </c>
      <c r="G25" s="42">
        <v>6.8</v>
      </c>
      <c r="H25" s="42">
        <v>8</v>
      </c>
      <c r="I25" s="42">
        <v>5</v>
      </c>
      <c r="J25" s="42">
        <v>-3.6</v>
      </c>
      <c r="K25" s="42">
        <v>-0.6</v>
      </c>
      <c r="L25" s="42">
        <v>-4.8</v>
      </c>
      <c r="M25" s="42">
        <v>-8</v>
      </c>
      <c r="N25" s="42">
        <v>-6.4</v>
      </c>
      <c r="O25" s="3"/>
      <c r="P25" s="63"/>
    </row>
    <row r="26" spans="1:16" ht="12" customHeight="1">
      <c r="A26" s="3"/>
      <c r="B26" s="3"/>
      <c r="C26" s="32" t="s">
        <v>14</v>
      </c>
      <c r="D26" s="42">
        <v>12.2</v>
      </c>
      <c r="E26" s="42">
        <v>9.2</v>
      </c>
      <c r="F26" s="42">
        <v>18.2</v>
      </c>
      <c r="G26" s="42">
        <v>18.2</v>
      </c>
      <c r="H26" s="42">
        <v>12.9</v>
      </c>
      <c r="I26" s="42">
        <v>-7.3</v>
      </c>
      <c r="J26" s="42">
        <v>-25.5</v>
      </c>
      <c r="K26" s="42">
        <v>-3</v>
      </c>
      <c r="L26" s="42">
        <v>2.3</v>
      </c>
      <c r="M26" s="42">
        <v>7.3</v>
      </c>
      <c r="N26" s="42">
        <v>4</v>
      </c>
      <c r="O26" s="3"/>
      <c r="P26" s="63"/>
    </row>
    <row r="27" spans="1:16" ht="12" customHeight="1">
      <c r="A27" s="3"/>
      <c r="B27" s="3"/>
      <c r="C27" s="32" t="s">
        <v>15</v>
      </c>
      <c r="D27" s="42">
        <v>10.5</v>
      </c>
      <c r="E27" s="42">
        <v>8.8</v>
      </c>
      <c r="F27" s="42">
        <v>12.3</v>
      </c>
      <c r="G27" s="42">
        <v>11.4</v>
      </c>
      <c r="H27" s="42">
        <v>16</v>
      </c>
      <c r="I27" s="42">
        <v>1.9</v>
      </c>
      <c r="J27" s="42">
        <v>-21.1</v>
      </c>
      <c r="K27" s="42">
        <v>-6.8</v>
      </c>
      <c r="L27" s="42">
        <v>6.4</v>
      </c>
      <c r="M27" s="42">
        <v>3.5</v>
      </c>
      <c r="N27" s="42">
        <v>4.5</v>
      </c>
      <c r="O27" s="3"/>
      <c r="P27" s="63"/>
    </row>
    <row r="28" spans="1:16" ht="12" customHeight="1">
      <c r="A28" s="3"/>
      <c r="B28" s="3"/>
      <c r="C28" s="32" t="s">
        <v>16</v>
      </c>
      <c r="D28" s="42">
        <v>6.3</v>
      </c>
      <c r="E28" s="42">
        <v>1.4</v>
      </c>
      <c r="F28" s="42">
        <v>0.2</v>
      </c>
      <c r="G28" s="42">
        <v>2.9</v>
      </c>
      <c r="H28" s="42">
        <v>2.5</v>
      </c>
      <c r="I28" s="42">
        <v>1.3</v>
      </c>
      <c r="J28" s="42">
        <v>0.8</v>
      </c>
      <c r="K28" s="42">
        <v>6.2</v>
      </c>
      <c r="L28" s="42">
        <v>21.5</v>
      </c>
      <c r="M28" s="42">
        <v>19.3</v>
      </c>
      <c r="N28" s="42">
        <v>12.7</v>
      </c>
      <c r="O28" s="3"/>
      <c r="P28" s="63"/>
    </row>
    <row r="29" spans="1:16" ht="12" customHeight="1">
      <c r="A29" s="3"/>
      <c r="B29" s="3"/>
      <c r="C29" s="32" t="s">
        <v>17</v>
      </c>
      <c r="D29" s="42">
        <v>7.7</v>
      </c>
      <c r="E29" s="42">
        <v>6.1</v>
      </c>
      <c r="F29" s="42">
        <v>4.2</v>
      </c>
      <c r="G29" s="42">
        <v>4.9</v>
      </c>
      <c r="H29" s="42">
        <v>-2</v>
      </c>
      <c r="I29" s="42">
        <v>-1.8</v>
      </c>
      <c r="J29" s="42">
        <v>-5.4</v>
      </c>
      <c r="K29" s="42">
        <v>-2.2</v>
      </c>
      <c r="L29" s="42">
        <v>0.3</v>
      </c>
      <c r="M29" s="42">
        <v>-2.1</v>
      </c>
      <c r="N29" s="42">
        <v>1.9</v>
      </c>
      <c r="O29" s="3"/>
      <c r="P29" s="63"/>
    </row>
    <row r="30" spans="1:16" ht="12" customHeight="1">
      <c r="A30" s="3"/>
      <c r="B30" s="3"/>
      <c r="C30" s="32" t="s">
        <v>18</v>
      </c>
      <c r="D30" s="42">
        <v>3.2</v>
      </c>
      <c r="E30" s="42">
        <v>-1.1</v>
      </c>
      <c r="F30" s="42">
        <v>-5.1</v>
      </c>
      <c r="G30" s="42">
        <v>-3.3</v>
      </c>
      <c r="H30" s="42">
        <v>8.5</v>
      </c>
      <c r="I30" s="42">
        <v>-2.8</v>
      </c>
      <c r="J30" s="42">
        <v>-1.1</v>
      </c>
      <c r="K30" s="42">
        <v>12.8</v>
      </c>
      <c r="L30" s="42">
        <v>-1.8</v>
      </c>
      <c r="M30" s="39">
        <v>-0.2</v>
      </c>
      <c r="N30" s="39">
        <v>0.6</v>
      </c>
      <c r="O30" s="3"/>
      <c r="P30" s="63"/>
    </row>
    <row r="31" spans="1:16" ht="12" customHeight="1">
      <c r="A31" s="3"/>
      <c r="B31" s="3"/>
      <c r="C31" s="32" t="s">
        <v>20</v>
      </c>
      <c r="D31" s="39">
        <v>-1</v>
      </c>
      <c r="E31" s="39">
        <v>-0.2</v>
      </c>
      <c r="F31" s="39">
        <v>1.7</v>
      </c>
      <c r="G31" s="39">
        <v>4.5</v>
      </c>
      <c r="H31" s="39">
        <v>2.8</v>
      </c>
      <c r="I31" s="39">
        <v>-0.1</v>
      </c>
      <c r="J31" s="39">
        <v>-4.4</v>
      </c>
      <c r="K31" s="39">
        <v>-1</v>
      </c>
      <c r="L31" s="39">
        <v>-1.4</v>
      </c>
      <c r="M31" s="39">
        <v>-3</v>
      </c>
      <c r="N31" s="39">
        <v>-3.8</v>
      </c>
      <c r="O31" s="3"/>
      <c r="P31" s="63"/>
    </row>
    <row r="32" spans="1:16" ht="12" customHeight="1">
      <c r="A32" s="3"/>
      <c r="B32" s="3"/>
      <c r="C32" s="32" t="s">
        <v>21</v>
      </c>
      <c r="D32" s="42">
        <v>-0.1</v>
      </c>
      <c r="E32" s="42">
        <v>0.2</v>
      </c>
      <c r="F32" s="39">
        <v>2.4</v>
      </c>
      <c r="G32" s="39">
        <v>1.5</v>
      </c>
      <c r="H32" s="39">
        <v>0.8</v>
      </c>
      <c r="I32" s="39">
        <v>-1.1</v>
      </c>
      <c r="J32" s="39">
        <v>1.9</v>
      </c>
      <c r="K32" s="39">
        <v>1.8</v>
      </c>
      <c r="L32" s="39">
        <v>-1.3</v>
      </c>
      <c r="M32" s="39">
        <v>-0.3</v>
      </c>
      <c r="N32" s="39">
        <v>-0.1</v>
      </c>
      <c r="O32" s="3"/>
      <c r="P32" s="63"/>
    </row>
    <row r="33" spans="1:16" ht="12" customHeight="1">
      <c r="A33" s="3"/>
      <c r="B33" s="3"/>
      <c r="C33" s="32" t="s">
        <v>22</v>
      </c>
      <c r="D33" s="42">
        <v>5.3</v>
      </c>
      <c r="E33" s="42">
        <v>5.7</v>
      </c>
      <c r="F33" s="42">
        <v>-0.6</v>
      </c>
      <c r="G33" s="42">
        <v>12.2</v>
      </c>
      <c r="H33" s="42">
        <v>9.9</v>
      </c>
      <c r="I33" s="42">
        <v>4.1</v>
      </c>
      <c r="J33" s="42">
        <v>2.4</v>
      </c>
      <c r="K33" s="42">
        <v>5.4</v>
      </c>
      <c r="L33" s="42">
        <v>-0.3</v>
      </c>
      <c r="M33" s="42">
        <v>-0.9</v>
      </c>
      <c r="N33" s="42">
        <v>4.6</v>
      </c>
      <c r="O33" s="3"/>
      <c r="P33" s="63"/>
    </row>
    <row r="34" spans="1:16" ht="12" customHeight="1">
      <c r="A34" s="3"/>
      <c r="B34" s="3"/>
      <c r="C34" s="32" t="s">
        <v>23</v>
      </c>
      <c r="D34" s="42">
        <v>-2</v>
      </c>
      <c r="E34" s="42">
        <v>2.5</v>
      </c>
      <c r="F34" s="42">
        <v>6</v>
      </c>
      <c r="G34" s="42">
        <v>0.9</v>
      </c>
      <c r="H34" s="42">
        <v>0.6</v>
      </c>
      <c r="I34" s="42">
        <v>0.5</v>
      </c>
      <c r="J34" s="42">
        <v>-0.7</v>
      </c>
      <c r="K34" s="42">
        <v>-0.3</v>
      </c>
      <c r="L34" s="42">
        <v>-8.1</v>
      </c>
      <c r="M34" s="42">
        <v>-5.8</v>
      </c>
      <c r="N34" s="42">
        <v>-1.5</v>
      </c>
      <c r="O34" s="3"/>
      <c r="P34" s="63"/>
    </row>
    <row r="35" spans="1:16" ht="12" customHeight="1">
      <c r="A35" s="3"/>
      <c r="B35" s="3"/>
      <c r="C35" s="32" t="s">
        <v>24</v>
      </c>
      <c r="D35" s="42">
        <v>8.8</v>
      </c>
      <c r="E35" s="42">
        <v>14.2</v>
      </c>
      <c r="F35" s="42">
        <v>17.2</v>
      </c>
      <c r="G35" s="42">
        <v>23.3</v>
      </c>
      <c r="H35" s="42">
        <v>20</v>
      </c>
      <c r="I35" s="42">
        <v>16.9</v>
      </c>
      <c r="J35" s="42">
        <v>-9.6</v>
      </c>
      <c r="K35" s="42">
        <v>-7.3</v>
      </c>
      <c r="L35" s="42">
        <v>-0.9</v>
      </c>
      <c r="M35" s="42">
        <v>4</v>
      </c>
      <c r="N35" s="42">
        <v>0.6</v>
      </c>
      <c r="O35" s="3"/>
      <c r="P35" s="63"/>
    </row>
    <row r="36" spans="1:16" ht="12" customHeight="1">
      <c r="A36" s="3"/>
      <c r="B36" s="3"/>
      <c r="C36" s="32" t="s">
        <v>25</v>
      </c>
      <c r="D36" s="42">
        <v>3.1</v>
      </c>
      <c r="E36" s="42">
        <v>2.9</v>
      </c>
      <c r="F36" s="42">
        <v>8.6</v>
      </c>
      <c r="G36" s="42">
        <v>3</v>
      </c>
      <c r="H36" s="42">
        <v>6.4</v>
      </c>
      <c r="I36" s="42">
        <v>11.4</v>
      </c>
      <c r="J36" s="42">
        <v>-10.5</v>
      </c>
      <c r="K36" s="42">
        <v>-0.3</v>
      </c>
      <c r="L36" s="42">
        <v>1.6</v>
      </c>
      <c r="M36" s="42">
        <v>-2.3</v>
      </c>
      <c r="N36" s="42">
        <v>-3.3</v>
      </c>
      <c r="O36" s="3"/>
      <c r="P36" s="63"/>
    </row>
    <row r="37" spans="1:16" ht="12" customHeight="1">
      <c r="A37" s="3"/>
      <c r="B37" s="3"/>
      <c r="C37" s="32" t="s">
        <v>26</v>
      </c>
      <c r="D37" s="42">
        <v>-2.4</v>
      </c>
      <c r="E37" s="42">
        <v>8.2</v>
      </c>
      <c r="F37" s="42">
        <v>10.2</v>
      </c>
      <c r="G37" s="42">
        <v>8.2</v>
      </c>
      <c r="H37" s="42">
        <v>5.5</v>
      </c>
      <c r="I37" s="42">
        <v>16.5</v>
      </c>
      <c r="J37" s="42">
        <v>-10</v>
      </c>
      <c r="K37" s="42">
        <v>-2.2</v>
      </c>
      <c r="L37" s="42">
        <v>-2.4</v>
      </c>
      <c r="M37" s="42">
        <v>-1</v>
      </c>
      <c r="N37" s="42">
        <v>0.2</v>
      </c>
      <c r="O37" s="3"/>
      <c r="P37" s="63"/>
    </row>
    <row r="38" spans="1:16" ht="12" customHeight="1">
      <c r="A38" s="3"/>
      <c r="B38" s="3"/>
      <c r="C38" s="32" t="s">
        <v>27</v>
      </c>
      <c r="D38" s="42">
        <v>4.9</v>
      </c>
      <c r="E38" s="42">
        <v>4.9</v>
      </c>
      <c r="F38" s="42">
        <v>4.8</v>
      </c>
      <c r="G38" s="42">
        <v>5</v>
      </c>
      <c r="H38" s="42">
        <v>5</v>
      </c>
      <c r="I38" s="42">
        <v>1.2</v>
      </c>
      <c r="J38" s="42">
        <v>-2.5</v>
      </c>
      <c r="K38" s="42">
        <v>1.9</v>
      </c>
      <c r="L38" s="42">
        <v>2.7</v>
      </c>
      <c r="M38" s="42">
        <v>1.3</v>
      </c>
      <c r="N38" s="42">
        <v>-1.2</v>
      </c>
      <c r="O38" s="3"/>
      <c r="P38" s="63"/>
    </row>
    <row r="39" spans="1:16" ht="12" customHeight="1">
      <c r="A39" s="3"/>
      <c r="B39" s="3"/>
      <c r="C39" s="32" t="s">
        <v>28</v>
      </c>
      <c r="D39" s="42">
        <v>3.8</v>
      </c>
      <c r="E39" s="42">
        <v>3.9</v>
      </c>
      <c r="F39" s="42">
        <v>5.9</v>
      </c>
      <c r="G39" s="42">
        <v>6.1</v>
      </c>
      <c r="H39" s="42">
        <v>0.9</v>
      </c>
      <c r="I39" s="42">
        <v>0.9</v>
      </c>
      <c r="J39" s="42">
        <v>0.6</v>
      </c>
      <c r="K39" s="42">
        <v>2.6</v>
      </c>
      <c r="L39" s="42">
        <v>0.8</v>
      </c>
      <c r="M39" s="42">
        <v>1.8</v>
      </c>
      <c r="N39" s="42">
        <v>2.5</v>
      </c>
      <c r="O39" s="3"/>
      <c r="P39" s="63"/>
    </row>
    <row r="40" spans="1:16" ht="12" customHeight="1">
      <c r="A40" s="3"/>
      <c r="B40" s="3"/>
      <c r="C40" s="36" t="s">
        <v>29</v>
      </c>
      <c r="D40" s="41">
        <v>2.9</v>
      </c>
      <c r="E40" s="41">
        <v>5.1</v>
      </c>
      <c r="F40" s="41">
        <v>1.5</v>
      </c>
      <c r="G40" s="41">
        <v>3.4</v>
      </c>
      <c r="H40" s="41">
        <v>2.9</v>
      </c>
      <c r="I40" s="41">
        <v>-0.5</v>
      </c>
      <c r="J40" s="41">
        <v>0.9</v>
      </c>
      <c r="K40" s="41">
        <v>-0.9</v>
      </c>
      <c r="L40" s="41">
        <v>-1.2</v>
      </c>
      <c r="M40" s="41">
        <v>0.9</v>
      </c>
      <c r="N40" s="41">
        <v>1.4</v>
      </c>
      <c r="O40" s="3"/>
      <c r="P40" s="63"/>
    </row>
    <row r="41" spans="1:16" ht="12" customHeight="1">
      <c r="A41" s="3"/>
      <c r="B41" s="3"/>
      <c r="C41" s="59" t="s">
        <v>79</v>
      </c>
      <c r="D41" s="61">
        <v>2.6</v>
      </c>
      <c r="E41" s="61">
        <v>3.1</v>
      </c>
      <c r="F41" s="61">
        <v>3</v>
      </c>
      <c r="G41" s="61">
        <v>5.7</v>
      </c>
      <c r="H41" s="61">
        <v>6.8</v>
      </c>
      <c r="I41" s="61">
        <v>1.8</v>
      </c>
      <c r="J41" s="61">
        <v>0.7</v>
      </c>
      <c r="K41" s="61">
        <v>1.8</v>
      </c>
      <c r="L41" s="61">
        <v>2.1</v>
      </c>
      <c r="M41" s="61">
        <v>3</v>
      </c>
      <c r="N41" s="61">
        <v>1.9</v>
      </c>
      <c r="O41" s="3"/>
      <c r="P41" s="63"/>
    </row>
    <row r="42" spans="1:16" ht="12" customHeight="1">
      <c r="A42" s="3"/>
      <c r="B42" s="3"/>
      <c r="C42" s="36" t="s">
        <v>30</v>
      </c>
      <c r="D42" s="37">
        <v>-0.1</v>
      </c>
      <c r="E42" s="37">
        <v>1.1</v>
      </c>
      <c r="F42" s="37">
        <v>2.1</v>
      </c>
      <c r="G42" s="37">
        <v>2.9</v>
      </c>
      <c r="H42" s="37">
        <v>4.3</v>
      </c>
      <c r="I42" s="37">
        <v>3</v>
      </c>
      <c r="J42" s="37">
        <v>0.9</v>
      </c>
      <c r="K42" s="37">
        <v>2.7</v>
      </c>
      <c r="L42" s="37">
        <v>1</v>
      </c>
      <c r="M42" s="37">
        <v>3.6</v>
      </c>
      <c r="N42" s="37">
        <v>1.9</v>
      </c>
      <c r="O42" s="3"/>
      <c r="P42" s="63"/>
    </row>
    <row r="43" spans="1:16" ht="12" customHeight="1">
      <c r="A43" s="3"/>
      <c r="B43" s="3"/>
      <c r="C43" s="59" t="s">
        <v>77</v>
      </c>
      <c r="D43" s="60" t="s">
        <v>19</v>
      </c>
      <c r="E43" s="60" t="s">
        <v>19</v>
      </c>
      <c r="F43" s="60" t="s">
        <v>19</v>
      </c>
      <c r="G43" s="60" t="s">
        <v>19</v>
      </c>
      <c r="H43" s="61">
        <v>35.2</v>
      </c>
      <c r="I43" s="61">
        <v>17</v>
      </c>
      <c r="J43" s="61">
        <v>-1.8</v>
      </c>
      <c r="K43" s="61">
        <v>-0.5</v>
      </c>
      <c r="L43" s="61">
        <v>20.4</v>
      </c>
      <c r="M43" s="61">
        <v>4.2</v>
      </c>
      <c r="N43" s="61">
        <v>9.6</v>
      </c>
      <c r="O43" s="3"/>
      <c r="P43" s="63"/>
    </row>
    <row r="44" spans="1:16" ht="12" customHeight="1">
      <c r="A44" s="3"/>
      <c r="B44" s="3"/>
      <c r="C44" s="32" t="s">
        <v>80</v>
      </c>
      <c r="D44" s="45" t="s">
        <v>19</v>
      </c>
      <c r="E44" s="45" t="s">
        <v>19</v>
      </c>
      <c r="F44" s="45" t="s">
        <v>19</v>
      </c>
      <c r="G44" s="42">
        <v>9.2</v>
      </c>
      <c r="H44" s="42">
        <v>22</v>
      </c>
      <c r="I44" s="42">
        <v>7.3</v>
      </c>
      <c r="J44" s="42">
        <v>-14.7</v>
      </c>
      <c r="K44" s="42">
        <v>0.9</v>
      </c>
      <c r="L44" s="42">
        <v>-18.6</v>
      </c>
      <c r="M44" s="42">
        <v>-2.7</v>
      </c>
      <c r="N44" s="42">
        <v>-5.6</v>
      </c>
      <c r="O44" s="3"/>
      <c r="P44" s="63"/>
    </row>
    <row r="45" spans="1:16" ht="12" customHeight="1">
      <c r="A45" s="3"/>
      <c r="B45" s="3"/>
      <c r="C45" s="33" t="s">
        <v>32</v>
      </c>
      <c r="D45" s="50" t="s">
        <v>19</v>
      </c>
      <c r="E45" s="50" t="s">
        <v>19</v>
      </c>
      <c r="F45" s="50" t="s">
        <v>19</v>
      </c>
      <c r="G45" s="50" t="s">
        <v>19</v>
      </c>
      <c r="H45" s="50" t="s">
        <v>19</v>
      </c>
      <c r="I45" s="50" t="s">
        <v>19</v>
      </c>
      <c r="J45" s="50" t="s">
        <v>19</v>
      </c>
      <c r="K45" s="50" t="s">
        <v>19</v>
      </c>
      <c r="L45" s="46">
        <v>8.9</v>
      </c>
      <c r="M45" s="46">
        <v>5.2</v>
      </c>
      <c r="N45" s="46">
        <v>4.2</v>
      </c>
      <c r="O45" s="3"/>
      <c r="P45" s="63"/>
    </row>
    <row r="46" spans="1:16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2" t="s">
        <v>97</v>
      </c>
      <c r="D47" s="2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</row>
    <row r="48" spans="1:16" ht="12" customHeight="1">
      <c r="A48" s="3"/>
      <c r="B48" s="3"/>
      <c r="C48" s="73" t="s">
        <v>84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4"/>
      <c r="P49" s="3"/>
    </row>
    <row r="50" ht="12" customHeight="1">
      <c r="A50" s="5" t="s">
        <v>36</v>
      </c>
    </row>
    <row r="51" ht="12" customHeight="1">
      <c r="A51" s="15" t="s">
        <v>93</v>
      </c>
    </row>
    <row r="52" ht="12" customHeight="1"/>
    <row r="55" ht="12">
      <c r="B55" s="5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2.57421875" style="2" customWidth="1"/>
    <col min="8" max="8" width="17.8515625" style="4" customWidth="1"/>
    <col min="9" max="13" width="9.140625" style="2" customWidth="1"/>
    <col min="14" max="14" width="113.57421875" style="2" customWidth="1"/>
    <col min="15" max="16384" width="9.140625" style="2" customWidth="1"/>
  </cols>
  <sheetData>
    <row r="1" ht="12">
      <c r="A1" s="3"/>
    </row>
    <row r="2" spans="1:8" s="5" customFormat="1" ht="12">
      <c r="A2" s="1"/>
      <c r="H2" s="6"/>
    </row>
    <row r="3" s="5" customFormat="1" ht="12">
      <c r="C3" s="5" t="s">
        <v>0</v>
      </c>
    </row>
    <row r="4" s="5" customFormat="1" ht="12">
      <c r="C4" s="5" t="s">
        <v>33</v>
      </c>
    </row>
    <row r="5" s="5" customFormat="1" ht="12">
      <c r="H5" s="6"/>
    </row>
    <row r="6" spans="3:14" s="5" customFormat="1" ht="15">
      <c r="C6" s="28" t="s">
        <v>133</v>
      </c>
      <c r="D6" s="28"/>
      <c r="E6" s="28"/>
      <c r="F6" s="28"/>
      <c r="G6" s="28"/>
      <c r="H6" s="28"/>
      <c r="I6" s="27"/>
      <c r="J6" s="27"/>
      <c r="K6" s="27"/>
      <c r="L6" s="27"/>
      <c r="M6" s="27"/>
      <c r="N6" s="27"/>
    </row>
    <row r="7" spans="3:17" s="5" customFormat="1" ht="12">
      <c r="C7" s="85" t="s">
        <v>90</v>
      </c>
      <c r="D7" s="85"/>
      <c r="E7" s="85"/>
      <c r="F7" s="85"/>
      <c r="G7" s="85"/>
      <c r="H7" s="85"/>
      <c r="I7" s="17"/>
      <c r="J7" s="17"/>
      <c r="K7" s="17"/>
      <c r="L7" s="17"/>
      <c r="M7" s="17"/>
      <c r="N7" s="17"/>
      <c r="O7" s="17"/>
      <c r="P7" s="17"/>
      <c r="Q7" s="17"/>
    </row>
    <row r="8" spans="3:9" ht="12">
      <c r="C8" s="48"/>
      <c r="D8" s="86"/>
      <c r="E8" s="86"/>
      <c r="F8" s="86"/>
      <c r="G8" s="86"/>
      <c r="H8" s="86"/>
      <c r="I8" s="8"/>
    </row>
    <row r="9" spans="3:9" ht="12">
      <c r="C9" s="48"/>
      <c r="D9" s="86"/>
      <c r="E9" s="86"/>
      <c r="F9" s="86"/>
      <c r="G9" s="86"/>
      <c r="H9" s="86"/>
      <c r="I9" s="8"/>
    </row>
    <row r="10" spans="3:9" ht="36" customHeight="1">
      <c r="C10" s="87"/>
      <c r="D10" s="82" t="s">
        <v>34</v>
      </c>
      <c r="E10" s="82" t="s">
        <v>100</v>
      </c>
      <c r="F10" s="82" t="s">
        <v>101</v>
      </c>
      <c r="G10" s="82" t="s">
        <v>102</v>
      </c>
      <c r="H10" s="82" t="s">
        <v>104</v>
      </c>
      <c r="I10" s="10"/>
    </row>
    <row r="11" spans="3:9" ht="12" customHeight="1">
      <c r="C11" s="49" t="s">
        <v>60</v>
      </c>
      <c r="D11" s="88">
        <v>93.92</v>
      </c>
      <c r="E11" s="89">
        <v>100.52</v>
      </c>
      <c r="F11" s="89">
        <v>91.34</v>
      </c>
      <c r="G11" s="89">
        <v>97.23</v>
      </c>
      <c r="H11" s="89">
        <v>120.06</v>
      </c>
      <c r="I11" s="12"/>
    </row>
    <row r="12" spans="3:9" ht="12" customHeight="1">
      <c r="C12" s="49" t="s">
        <v>61</v>
      </c>
      <c r="D12" s="88">
        <v>94.67</v>
      </c>
      <c r="E12" s="89">
        <v>98.4</v>
      </c>
      <c r="F12" s="89">
        <v>91.78</v>
      </c>
      <c r="G12" s="89">
        <v>97.68</v>
      </c>
      <c r="H12" s="89">
        <v>119</v>
      </c>
      <c r="I12" s="12"/>
    </row>
    <row r="13" spans="3:9" ht="12" customHeight="1">
      <c r="C13" s="49" t="s">
        <v>62</v>
      </c>
      <c r="D13" s="88">
        <v>95.48</v>
      </c>
      <c r="E13" s="89">
        <v>101.32</v>
      </c>
      <c r="F13" s="89">
        <v>93.95</v>
      </c>
      <c r="G13" s="89">
        <v>97.73</v>
      </c>
      <c r="H13" s="89">
        <v>117.93</v>
      </c>
      <c r="I13" s="12"/>
    </row>
    <row r="14" spans="3:9" ht="12" customHeight="1">
      <c r="C14" s="49" t="s">
        <v>63</v>
      </c>
      <c r="D14" s="88">
        <v>95.59</v>
      </c>
      <c r="E14" s="89">
        <v>98.71</v>
      </c>
      <c r="F14" s="89">
        <v>92.61</v>
      </c>
      <c r="G14" s="89">
        <v>98.02</v>
      </c>
      <c r="H14" s="89">
        <v>116.88</v>
      </c>
      <c r="I14" s="12"/>
    </row>
    <row r="15" spans="3:9" ht="12" customHeight="1">
      <c r="C15" s="49" t="s">
        <v>37</v>
      </c>
      <c r="D15" s="88">
        <v>96.62</v>
      </c>
      <c r="E15" s="89">
        <v>98.4</v>
      </c>
      <c r="F15" s="89">
        <v>91.89</v>
      </c>
      <c r="G15" s="89">
        <v>98.67</v>
      </c>
      <c r="H15" s="89">
        <v>114.46</v>
      </c>
      <c r="I15" s="12"/>
    </row>
    <row r="16" spans="3:9" ht="12" customHeight="1">
      <c r="C16" s="49" t="s">
        <v>38</v>
      </c>
      <c r="D16" s="88">
        <v>97.04</v>
      </c>
      <c r="E16" s="89">
        <v>102.29</v>
      </c>
      <c r="F16" s="89">
        <v>93.07</v>
      </c>
      <c r="G16" s="89">
        <v>99.51</v>
      </c>
      <c r="H16" s="89">
        <v>114.37</v>
      </c>
      <c r="I16" s="12"/>
    </row>
    <row r="17" spans="3:9" ht="12" customHeight="1">
      <c r="C17" s="49" t="s">
        <v>39</v>
      </c>
      <c r="D17" s="88">
        <v>98.06</v>
      </c>
      <c r="E17" s="89">
        <v>106.13</v>
      </c>
      <c r="F17" s="89">
        <v>95.4</v>
      </c>
      <c r="G17" s="89">
        <v>99.49</v>
      </c>
      <c r="H17" s="89">
        <v>114.36</v>
      </c>
      <c r="I17" s="12"/>
    </row>
    <row r="18" spans="3:9" ht="12" customHeight="1">
      <c r="C18" s="49" t="s">
        <v>50</v>
      </c>
      <c r="D18" s="88">
        <v>98.76</v>
      </c>
      <c r="E18" s="89">
        <v>112.88</v>
      </c>
      <c r="F18" s="89">
        <v>94.32</v>
      </c>
      <c r="G18" s="89">
        <v>99.9</v>
      </c>
      <c r="H18" s="89">
        <v>111.63</v>
      </c>
      <c r="I18" s="12"/>
    </row>
    <row r="19" spans="3:9" ht="12" customHeight="1">
      <c r="C19" s="49" t="s">
        <v>40</v>
      </c>
      <c r="D19" s="88">
        <v>100.33</v>
      </c>
      <c r="E19" s="89">
        <v>106.59</v>
      </c>
      <c r="F19" s="89">
        <v>95.01</v>
      </c>
      <c r="G19" s="89">
        <v>100.53</v>
      </c>
      <c r="H19" s="89">
        <v>110.19</v>
      </c>
      <c r="I19" s="12"/>
    </row>
    <row r="20" spans="3:9" ht="12" customHeight="1">
      <c r="C20" s="49" t="s">
        <v>41</v>
      </c>
      <c r="D20" s="88">
        <v>102.21</v>
      </c>
      <c r="E20" s="89">
        <v>113.04</v>
      </c>
      <c r="F20" s="89">
        <v>97.48</v>
      </c>
      <c r="G20" s="89">
        <v>101.32</v>
      </c>
      <c r="H20" s="89">
        <v>108.97</v>
      </c>
      <c r="I20" s="12"/>
    </row>
    <row r="21" spans="3:9" ht="12" customHeight="1">
      <c r="C21" s="49" t="s">
        <v>42</v>
      </c>
      <c r="D21" s="88">
        <v>103.52</v>
      </c>
      <c r="E21" s="89">
        <v>111.58</v>
      </c>
      <c r="F21" s="89">
        <v>102.88</v>
      </c>
      <c r="G21" s="89">
        <v>101.79</v>
      </c>
      <c r="H21" s="89">
        <v>108.8</v>
      </c>
      <c r="I21" s="12"/>
    </row>
    <row r="22" spans="3:9" ht="12" customHeight="1">
      <c r="C22" s="49" t="s">
        <v>51</v>
      </c>
      <c r="D22" s="88">
        <v>101.7</v>
      </c>
      <c r="E22" s="89">
        <v>94.2</v>
      </c>
      <c r="F22" s="89">
        <v>100.45</v>
      </c>
      <c r="G22" s="89">
        <v>99.67</v>
      </c>
      <c r="H22" s="89">
        <v>108.13</v>
      </c>
      <c r="I22" s="12"/>
    </row>
    <row r="23" spans="3:9" ht="12" customHeight="1">
      <c r="C23" s="49" t="s">
        <v>43</v>
      </c>
      <c r="D23" s="88">
        <v>99.86</v>
      </c>
      <c r="E23" s="89">
        <v>79.26</v>
      </c>
      <c r="F23" s="89">
        <v>98.14</v>
      </c>
      <c r="G23" s="88">
        <v>99.5</v>
      </c>
      <c r="H23" s="88">
        <v>106.53</v>
      </c>
      <c r="I23" s="12"/>
    </row>
    <row r="24" spans="3:9" ht="12" customHeight="1">
      <c r="C24" s="49" t="s">
        <v>44</v>
      </c>
      <c r="D24" s="88">
        <v>99.12</v>
      </c>
      <c r="E24" s="89">
        <v>75.33</v>
      </c>
      <c r="F24" s="89">
        <v>97.15</v>
      </c>
      <c r="G24" s="88">
        <v>99.8</v>
      </c>
      <c r="H24" s="88">
        <v>105.37</v>
      </c>
      <c r="I24" s="12"/>
    </row>
    <row r="25" spans="3:9" ht="12" customHeight="1">
      <c r="C25" s="49" t="s">
        <v>45</v>
      </c>
      <c r="D25" s="88">
        <v>98.77</v>
      </c>
      <c r="E25" s="89">
        <v>78.48</v>
      </c>
      <c r="F25" s="89">
        <v>98.77</v>
      </c>
      <c r="G25" s="88">
        <v>99.74</v>
      </c>
      <c r="H25" s="88">
        <v>104.81</v>
      </c>
      <c r="I25" s="12"/>
    </row>
    <row r="26" spans="3:9" ht="12" customHeight="1">
      <c r="C26" s="49" t="s">
        <v>52</v>
      </c>
      <c r="D26" s="88">
        <v>99.05</v>
      </c>
      <c r="E26" s="89">
        <v>83.88</v>
      </c>
      <c r="F26" s="89">
        <v>98.95</v>
      </c>
      <c r="G26" s="88">
        <v>99.76</v>
      </c>
      <c r="H26" s="88">
        <v>102.63</v>
      </c>
      <c r="I26" s="12"/>
    </row>
    <row r="27" spans="3:9" ht="12" customHeight="1">
      <c r="C27" s="49" t="s">
        <v>46</v>
      </c>
      <c r="D27" s="88">
        <v>99.17</v>
      </c>
      <c r="E27" s="88">
        <v>95.46</v>
      </c>
      <c r="F27" s="88">
        <v>98.57</v>
      </c>
      <c r="G27" s="88">
        <v>100</v>
      </c>
      <c r="H27" s="88">
        <v>100.66</v>
      </c>
      <c r="I27" s="12"/>
    </row>
    <row r="28" spans="3:9" ht="12" customHeight="1">
      <c r="C28" s="49" t="s">
        <v>47</v>
      </c>
      <c r="D28" s="88">
        <v>99.5</v>
      </c>
      <c r="E28" s="88">
        <v>103.53</v>
      </c>
      <c r="F28" s="88">
        <v>98.64</v>
      </c>
      <c r="G28" s="88">
        <v>100.23</v>
      </c>
      <c r="H28" s="88">
        <v>100.64</v>
      </c>
      <c r="I28" s="12"/>
    </row>
    <row r="29" spans="3:9" ht="12" customHeight="1">
      <c r="C29" s="49" t="s">
        <v>48</v>
      </c>
      <c r="D29" s="88">
        <v>100.56</v>
      </c>
      <c r="E29" s="88">
        <v>102.54</v>
      </c>
      <c r="F29" s="88">
        <v>101.59</v>
      </c>
      <c r="G29" s="88">
        <v>100.06</v>
      </c>
      <c r="H29" s="88">
        <v>100.04</v>
      </c>
      <c r="I29" s="12"/>
    </row>
    <row r="30" spans="3:9" ht="12" customHeight="1">
      <c r="C30" s="49" t="s">
        <v>53</v>
      </c>
      <c r="D30" s="88">
        <v>100.77</v>
      </c>
      <c r="E30" s="88">
        <v>98.46</v>
      </c>
      <c r="F30" s="88">
        <v>101.2</v>
      </c>
      <c r="G30" s="88">
        <v>99.71</v>
      </c>
      <c r="H30" s="88">
        <v>98.66</v>
      </c>
      <c r="I30" s="12"/>
    </row>
    <row r="31" spans="3:9" ht="12" customHeight="1">
      <c r="C31" s="49" t="s">
        <v>49</v>
      </c>
      <c r="D31" s="88">
        <v>102.11</v>
      </c>
      <c r="E31" s="88">
        <v>95.9</v>
      </c>
      <c r="F31" s="88">
        <v>101.27</v>
      </c>
      <c r="G31" s="88">
        <v>100.89</v>
      </c>
      <c r="H31" s="88">
        <v>97.62</v>
      </c>
      <c r="I31" s="12"/>
    </row>
    <row r="32" spans="3:9" ht="12" customHeight="1">
      <c r="C32" s="49" t="s">
        <v>54</v>
      </c>
      <c r="D32" s="88">
        <v>103.52</v>
      </c>
      <c r="E32" s="88">
        <v>96.48</v>
      </c>
      <c r="F32" s="88">
        <v>103.54</v>
      </c>
      <c r="G32" s="88">
        <v>100.97</v>
      </c>
      <c r="H32" s="88">
        <v>96.87</v>
      </c>
      <c r="I32" s="12"/>
    </row>
    <row r="33" spans="3:9" ht="12" customHeight="1">
      <c r="C33" s="49" t="s">
        <v>55</v>
      </c>
      <c r="D33" s="88">
        <v>103.7</v>
      </c>
      <c r="E33" s="88">
        <v>97.15</v>
      </c>
      <c r="F33" s="88">
        <v>107.09</v>
      </c>
      <c r="G33" s="88">
        <v>101.34</v>
      </c>
      <c r="H33" s="88">
        <v>96.18</v>
      </c>
      <c r="I33" s="12"/>
    </row>
    <row r="34" spans="3:9" ht="12" customHeight="1">
      <c r="C34" s="49" t="s">
        <v>56</v>
      </c>
      <c r="D34" s="88">
        <v>103.74</v>
      </c>
      <c r="E34" s="88">
        <v>98.45</v>
      </c>
      <c r="F34" s="88">
        <v>106.59</v>
      </c>
      <c r="G34" s="88">
        <v>101.54</v>
      </c>
      <c r="H34" s="88">
        <v>95.43</v>
      </c>
      <c r="I34" s="12"/>
    </row>
    <row r="35" spans="3:9" ht="12" customHeight="1">
      <c r="C35" s="49" t="s">
        <v>57</v>
      </c>
      <c r="D35" s="88">
        <v>104.21</v>
      </c>
      <c r="E35" s="88">
        <v>98.63</v>
      </c>
      <c r="F35" s="88">
        <v>106.23</v>
      </c>
      <c r="G35" s="88">
        <v>101.65</v>
      </c>
      <c r="H35" s="88">
        <v>93.67</v>
      </c>
      <c r="I35" s="12"/>
    </row>
    <row r="36" spans="3:9" ht="12" customHeight="1">
      <c r="C36" s="49" t="s">
        <v>73</v>
      </c>
      <c r="D36" s="88">
        <v>104.7</v>
      </c>
      <c r="E36" s="88">
        <v>103.86</v>
      </c>
      <c r="F36" s="88">
        <v>108.99</v>
      </c>
      <c r="G36" s="88">
        <v>102.16</v>
      </c>
      <c r="H36" s="88">
        <v>92.98</v>
      </c>
      <c r="I36" s="12"/>
    </row>
    <row r="37" spans="3:9" ht="12" customHeight="1">
      <c r="C37" s="49" t="s">
        <v>74</v>
      </c>
      <c r="D37" s="88">
        <v>104.86</v>
      </c>
      <c r="E37" s="88">
        <v>102.5</v>
      </c>
      <c r="F37" s="88">
        <v>111.89</v>
      </c>
      <c r="G37" s="88">
        <v>101.81</v>
      </c>
      <c r="H37" s="88">
        <v>92.68</v>
      </c>
      <c r="I37" s="12"/>
    </row>
    <row r="38" spans="3:9" ht="12" customHeight="1">
      <c r="C38" s="49" t="s">
        <v>75</v>
      </c>
      <c r="D38" s="88">
        <v>105.24</v>
      </c>
      <c r="E38" s="88">
        <v>101.45</v>
      </c>
      <c r="F38" s="88">
        <v>110.14</v>
      </c>
      <c r="G38" s="88">
        <v>101.89</v>
      </c>
      <c r="H38" s="88">
        <v>91.03</v>
      </c>
      <c r="I38" s="12"/>
    </row>
    <row r="39" spans="3:9" ht="12" customHeight="1">
      <c r="C39" s="49" t="s">
        <v>69</v>
      </c>
      <c r="D39" s="88">
        <v>105.18</v>
      </c>
      <c r="E39" s="88">
        <v>103.29</v>
      </c>
      <c r="F39" s="88">
        <v>109.44</v>
      </c>
      <c r="G39" s="88">
        <v>103.12</v>
      </c>
      <c r="H39" s="88">
        <v>89.44</v>
      </c>
      <c r="I39" s="12"/>
    </row>
    <row r="40" spans="3:9" ht="12" customHeight="1">
      <c r="C40" s="49" t="s">
        <v>129</v>
      </c>
      <c r="D40" s="88">
        <v>105.45</v>
      </c>
      <c r="E40" s="88">
        <v>103.33</v>
      </c>
      <c r="F40" s="88">
        <v>111.1</v>
      </c>
      <c r="G40" s="88">
        <v>103.59</v>
      </c>
      <c r="H40" s="88">
        <v>87.66</v>
      </c>
      <c r="I40" s="12"/>
    </row>
    <row r="41" spans="3:9" ht="12" customHeight="1">
      <c r="C41" s="49" t="s">
        <v>130</v>
      </c>
      <c r="D41" s="88">
        <v>106.15</v>
      </c>
      <c r="E41" s="88">
        <v>103.63</v>
      </c>
      <c r="F41" s="88">
        <v>113.53</v>
      </c>
      <c r="G41" s="88">
        <v>103.77</v>
      </c>
      <c r="H41" s="88">
        <v>87.08</v>
      </c>
      <c r="I41" s="12"/>
    </row>
    <row r="42" spans="3:9" ht="12" customHeight="1">
      <c r="C42" s="49" t="s">
        <v>131</v>
      </c>
      <c r="D42" s="88">
        <v>105.87</v>
      </c>
      <c r="E42" s="88">
        <v>105.55</v>
      </c>
      <c r="F42" s="88">
        <v>110.6</v>
      </c>
      <c r="G42" s="88">
        <v>103.98</v>
      </c>
      <c r="H42" s="88">
        <v>87.12</v>
      </c>
      <c r="I42" s="12"/>
    </row>
    <row r="43" spans="3:9" ht="12" customHeight="1">
      <c r="C43" s="49" t="s">
        <v>107</v>
      </c>
      <c r="D43" s="88">
        <v>106.1</v>
      </c>
      <c r="E43" s="88">
        <v>105.41</v>
      </c>
      <c r="F43" s="88">
        <v>111.29</v>
      </c>
      <c r="G43" s="88">
        <v>105.25</v>
      </c>
      <c r="H43" s="88">
        <v>85.62</v>
      </c>
      <c r="I43" s="12"/>
    </row>
    <row r="44" spans="3:9" ht="12" customHeight="1">
      <c r="C44" s="49" t="s">
        <v>132</v>
      </c>
      <c r="D44" s="88">
        <v>106.52</v>
      </c>
      <c r="E44" s="88">
        <v>105.32</v>
      </c>
      <c r="F44" s="88">
        <v>113.94</v>
      </c>
      <c r="G44" s="88">
        <v>105.89</v>
      </c>
      <c r="H44" s="88">
        <v>85.23</v>
      </c>
      <c r="I44" s="12"/>
    </row>
    <row r="45" spans="1:8" ht="12" customHeight="1">
      <c r="A45" s="1"/>
      <c r="C45" s="48"/>
      <c r="D45" s="88"/>
      <c r="E45" s="88"/>
      <c r="F45" s="88"/>
      <c r="G45" s="88"/>
      <c r="H45" s="88"/>
    </row>
    <row r="46" spans="3:8" ht="12" customHeight="1">
      <c r="C46" s="48" t="s">
        <v>135</v>
      </c>
      <c r="D46" s="48"/>
      <c r="E46" s="48"/>
      <c r="F46" s="48"/>
      <c r="G46" s="48"/>
      <c r="H46" s="86"/>
    </row>
    <row r="47" spans="3:8" ht="12" customHeight="1">
      <c r="C47" s="48" t="s">
        <v>103</v>
      </c>
      <c r="D47" s="48"/>
      <c r="E47" s="48"/>
      <c r="F47" s="48"/>
      <c r="G47" s="48"/>
      <c r="H47" s="86"/>
    </row>
    <row r="48" spans="3:8" ht="12" customHeight="1">
      <c r="C48" s="48" t="s">
        <v>105</v>
      </c>
      <c r="D48" s="48"/>
      <c r="E48" s="48"/>
      <c r="F48" s="48"/>
      <c r="G48" s="48"/>
      <c r="H48" s="86"/>
    </row>
    <row r="49" spans="3:14" ht="12">
      <c r="C49" s="74" t="s">
        <v>137</v>
      </c>
      <c r="D49" s="90"/>
      <c r="E49" s="90"/>
      <c r="F49" s="48"/>
      <c r="G49" s="90"/>
      <c r="H49" s="90"/>
      <c r="I49" s="16"/>
      <c r="J49" s="16"/>
      <c r="K49" s="16"/>
      <c r="L49" s="16"/>
      <c r="M49" s="16"/>
      <c r="N49" s="16"/>
    </row>
    <row r="50" ht="12">
      <c r="A50" s="5" t="s">
        <v>36</v>
      </c>
    </row>
    <row r="51" ht="12">
      <c r="A51" s="15" t="s">
        <v>94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4" customWidth="1"/>
    <col min="9" max="11" width="9.140625" style="2" customWidth="1"/>
    <col min="12" max="12" width="120.421875" style="2" customWidth="1"/>
    <col min="13" max="16384" width="9.140625" style="2" customWidth="1"/>
  </cols>
  <sheetData>
    <row r="1" ht="12">
      <c r="A1" s="3"/>
    </row>
    <row r="2" spans="1:8" s="5" customFormat="1" ht="12">
      <c r="A2" s="1"/>
      <c r="H2" s="6"/>
    </row>
    <row r="3" s="5" customFormat="1" ht="12">
      <c r="C3" s="5" t="s">
        <v>0</v>
      </c>
    </row>
    <row r="4" s="5" customFormat="1" ht="12">
      <c r="C4" s="5" t="s">
        <v>33</v>
      </c>
    </row>
    <row r="5" s="5" customFormat="1" ht="12">
      <c r="H5" s="6"/>
    </row>
    <row r="6" spans="3:33" s="5" customFormat="1" ht="15">
      <c r="C6" s="27" t="s">
        <v>134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3:39" s="5" customFormat="1" ht="12">
      <c r="C7" s="17" t="s">
        <v>90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48" customHeight="1">
      <c r="C10" s="9"/>
      <c r="D10" s="10" t="s">
        <v>68</v>
      </c>
      <c r="E10" s="10" t="s">
        <v>64</v>
      </c>
      <c r="F10" s="10" t="s">
        <v>65</v>
      </c>
      <c r="G10" s="10" t="s">
        <v>66</v>
      </c>
      <c r="H10" s="10" t="s">
        <v>67</v>
      </c>
      <c r="I10" s="10"/>
    </row>
    <row r="11" spans="3:9" ht="12" customHeight="1">
      <c r="C11" s="11" t="s">
        <v>60</v>
      </c>
      <c r="D11" s="84">
        <v>92.01</v>
      </c>
      <c r="E11" s="84">
        <v>93.47</v>
      </c>
      <c r="F11" s="84">
        <v>92.22</v>
      </c>
      <c r="G11" s="84">
        <v>90.49</v>
      </c>
      <c r="H11" s="84">
        <v>93.07</v>
      </c>
      <c r="I11" s="10"/>
    </row>
    <row r="12" spans="3:9" ht="12" customHeight="1">
      <c r="C12" s="11" t="s">
        <v>61</v>
      </c>
      <c r="D12" s="84">
        <v>92.89</v>
      </c>
      <c r="E12" s="84">
        <v>96.05</v>
      </c>
      <c r="F12" s="84">
        <v>92.59</v>
      </c>
      <c r="G12" s="84">
        <v>91.37</v>
      </c>
      <c r="H12" s="84">
        <v>93.31</v>
      </c>
      <c r="I12" s="10"/>
    </row>
    <row r="13" spans="3:9" ht="12" customHeight="1">
      <c r="C13" s="11" t="s">
        <v>62</v>
      </c>
      <c r="D13" s="84">
        <v>92.88</v>
      </c>
      <c r="E13" s="84">
        <v>93.85</v>
      </c>
      <c r="F13" s="84">
        <v>92.67</v>
      </c>
      <c r="G13" s="84">
        <v>91.43</v>
      </c>
      <c r="H13" s="84">
        <v>94.04</v>
      </c>
      <c r="I13" s="10"/>
    </row>
    <row r="14" spans="3:9" ht="12" customHeight="1">
      <c r="C14" s="11" t="s">
        <v>63</v>
      </c>
      <c r="D14" s="84">
        <v>93.52</v>
      </c>
      <c r="E14" s="84">
        <v>96.36</v>
      </c>
      <c r="F14" s="84">
        <v>93.31</v>
      </c>
      <c r="G14" s="84">
        <v>91.68</v>
      </c>
      <c r="H14" s="84">
        <v>94.43</v>
      </c>
      <c r="I14" s="10"/>
    </row>
    <row r="15" spans="3:9" ht="12" customHeight="1">
      <c r="C15" s="11" t="s">
        <v>37</v>
      </c>
      <c r="D15" s="83">
        <v>94.42</v>
      </c>
      <c r="E15" s="83">
        <v>95.3</v>
      </c>
      <c r="F15" s="83">
        <v>94.66</v>
      </c>
      <c r="G15" s="83">
        <v>93.53</v>
      </c>
      <c r="H15" s="83">
        <v>95.57</v>
      </c>
      <c r="I15" s="12"/>
    </row>
    <row r="16" spans="3:9" ht="12" customHeight="1">
      <c r="C16" s="11" t="s">
        <v>38</v>
      </c>
      <c r="D16" s="83">
        <v>95.48</v>
      </c>
      <c r="E16" s="83">
        <v>98.37</v>
      </c>
      <c r="F16" s="83">
        <v>95.28</v>
      </c>
      <c r="G16" s="83">
        <v>94.12</v>
      </c>
      <c r="H16" s="83">
        <v>95.93</v>
      </c>
      <c r="I16" s="12"/>
    </row>
    <row r="17" spans="3:9" ht="12" customHeight="1">
      <c r="C17" s="11" t="s">
        <v>39</v>
      </c>
      <c r="D17" s="83">
        <v>96.16</v>
      </c>
      <c r="E17" s="83">
        <v>95.8</v>
      </c>
      <c r="F17" s="83">
        <v>95.42</v>
      </c>
      <c r="G17" s="83">
        <v>94.39</v>
      </c>
      <c r="H17" s="83">
        <v>96.5</v>
      </c>
      <c r="I17" s="12"/>
    </row>
    <row r="18" spans="3:9" ht="12" customHeight="1">
      <c r="C18" s="11" t="s">
        <v>50</v>
      </c>
      <c r="D18" s="83">
        <v>96.59</v>
      </c>
      <c r="E18" s="83">
        <v>98.48</v>
      </c>
      <c r="F18" s="83">
        <v>96.38</v>
      </c>
      <c r="G18" s="83">
        <v>94.74</v>
      </c>
      <c r="H18" s="83">
        <v>96.67</v>
      </c>
      <c r="I18" s="12"/>
    </row>
    <row r="19" spans="3:9" ht="12" customHeight="1">
      <c r="C19" s="11" t="s">
        <v>40</v>
      </c>
      <c r="D19" s="83">
        <v>97.68</v>
      </c>
      <c r="E19" s="83">
        <v>96.24</v>
      </c>
      <c r="F19" s="83">
        <v>97.23</v>
      </c>
      <c r="G19" s="83">
        <v>96.42</v>
      </c>
      <c r="H19" s="83">
        <v>97.83</v>
      </c>
      <c r="I19" s="12"/>
    </row>
    <row r="20" spans="3:9" ht="12" customHeight="1">
      <c r="C20" s="11" t="s">
        <v>41</v>
      </c>
      <c r="D20" s="83">
        <v>98.89</v>
      </c>
      <c r="E20" s="83">
        <v>98.84</v>
      </c>
      <c r="F20" s="83">
        <v>97.91</v>
      </c>
      <c r="G20" s="83">
        <v>96.98</v>
      </c>
      <c r="H20" s="83">
        <v>98.25</v>
      </c>
      <c r="I20" s="12"/>
    </row>
    <row r="21" spans="3:9" ht="12" customHeight="1">
      <c r="C21" s="11" t="s">
        <v>42</v>
      </c>
      <c r="D21" s="83">
        <v>98.77</v>
      </c>
      <c r="E21" s="83">
        <v>96.28</v>
      </c>
      <c r="F21" s="83">
        <v>97.86</v>
      </c>
      <c r="G21" s="83">
        <v>97.59</v>
      </c>
      <c r="H21" s="83">
        <v>98.54</v>
      </c>
      <c r="I21" s="12"/>
    </row>
    <row r="22" spans="3:9" ht="12" customHeight="1">
      <c r="C22" s="11" t="s">
        <v>51</v>
      </c>
      <c r="D22" s="83">
        <v>99.19</v>
      </c>
      <c r="E22" s="83">
        <v>100.52</v>
      </c>
      <c r="F22" s="83">
        <v>98.66</v>
      </c>
      <c r="G22" s="83">
        <v>97.83</v>
      </c>
      <c r="H22" s="83">
        <v>97.62</v>
      </c>
      <c r="I22" s="12"/>
    </row>
    <row r="23" spans="3:9" ht="12" customHeight="1">
      <c r="C23" s="11" t="s">
        <v>43</v>
      </c>
      <c r="D23" s="83">
        <v>99.57</v>
      </c>
      <c r="E23" s="83">
        <v>94.58</v>
      </c>
      <c r="F23" s="83">
        <v>99.08</v>
      </c>
      <c r="G23" s="83">
        <v>98.81</v>
      </c>
      <c r="H23" s="83">
        <v>98.53</v>
      </c>
      <c r="I23" s="12"/>
    </row>
    <row r="24" spans="3:9" ht="12" customHeight="1">
      <c r="C24" s="11" t="s">
        <v>44</v>
      </c>
      <c r="D24" s="83">
        <v>99.76</v>
      </c>
      <c r="E24" s="83">
        <v>96.69</v>
      </c>
      <c r="F24" s="83">
        <v>99.07</v>
      </c>
      <c r="G24" s="83">
        <v>99.03</v>
      </c>
      <c r="H24" s="83">
        <v>98.75</v>
      </c>
      <c r="I24" s="12"/>
    </row>
    <row r="25" spans="3:9" ht="12" customHeight="1">
      <c r="C25" s="11" t="s">
        <v>45</v>
      </c>
      <c r="D25" s="83">
        <v>99.68</v>
      </c>
      <c r="E25" s="83">
        <v>93.84</v>
      </c>
      <c r="F25" s="83">
        <v>98.51</v>
      </c>
      <c r="G25" s="83">
        <v>99.36</v>
      </c>
      <c r="H25" s="83">
        <v>99.14</v>
      </c>
      <c r="I25" s="12"/>
    </row>
    <row r="26" spans="3:9" ht="12" customHeight="1">
      <c r="C26" s="11" t="s">
        <v>52</v>
      </c>
      <c r="D26" s="83">
        <v>100.3</v>
      </c>
      <c r="E26" s="83">
        <v>97.82</v>
      </c>
      <c r="F26" s="83">
        <v>99.09</v>
      </c>
      <c r="G26" s="83">
        <v>99.41</v>
      </c>
      <c r="H26" s="83">
        <v>99.18</v>
      </c>
      <c r="I26" s="12"/>
    </row>
    <row r="27" spans="3:9" ht="12" customHeight="1">
      <c r="C27" s="11" t="s">
        <v>46</v>
      </c>
      <c r="D27" s="12">
        <v>99.86</v>
      </c>
      <c r="E27" s="12">
        <v>96.97</v>
      </c>
      <c r="F27" s="12">
        <v>99.68</v>
      </c>
      <c r="G27" s="12">
        <v>100.12</v>
      </c>
      <c r="H27" s="12">
        <v>99.87</v>
      </c>
      <c r="I27" s="12"/>
    </row>
    <row r="28" spans="3:9" ht="12" customHeight="1">
      <c r="C28" s="11" t="s">
        <v>47</v>
      </c>
      <c r="D28" s="12">
        <v>99.97</v>
      </c>
      <c r="E28" s="12">
        <v>101.94</v>
      </c>
      <c r="F28" s="12">
        <v>100.05</v>
      </c>
      <c r="G28" s="12">
        <v>100.21</v>
      </c>
      <c r="H28" s="12">
        <v>100.02</v>
      </c>
      <c r="I28" s="12"/>
    </row>
    <row r="29" spans="3:9" ht="12" customHeight="1">
      <c r="C29" s="11" t="s">
        <v>48</v>
      </c>
      <c r="D29" s="12">
        <v>100.03</v>
      </c>
      <c r="E29" s="12">
        <v>99.12</v>
      </c>
      <c r="F29" s="12">
        <v>99.85</v>
      </c>
      <c r="G29" s="12">
        <v>99.75</v>
      </c>
      <c r="H29" s="12">
        <v>99.97</v>
      </c>
      <c r="I29" s="12"/>
    </row>
    <row r="30" spans="3:9" ht="12" customHeight="1">
      <c r="C30" s="11" t="s">
        <v>53</v>
      </c>
      <c r="D30" s="12">
        <v>100.14</v>
      </c>
      <c r="E30" s="12">
        <v>101.97</v>
      </c>
      <c r="F30" s="12">
        <v>100.43</v>
      </c>
      <c r="G30" s="12">
        <v>99.92</v>
      </c>
      <c r="H30" s="12">
        <v>100.14</v>
      </c>
      <c r="I30" s="12"/>
    </row>
    <row r="31" spans="3:9" ht="12" customHeight="1">
      <c r="C31" s="11" t="s">
        <v>49</v>
      </c>
      <c r="D31" s="12">
        <v>100.33</v>
      </c>
      <c r="E31" s="12">
        <v>99.86</v>
      </c>
      <c r="F31" s="12">
        <v>100.95</v>
      </c>
      <c r="G31" s="12">
        <v>100.52</v>
      </c>
      <c r="H31" s="12">
        <v>100.91</v>
      </c>
      <c r="I31" s="12"/>
    </row>
    <row r="32" spans="3:9" ht="12" customHeight="1">
      <c r="C32" s="11" t="s">
        <v>54</v>
      </c>
      <c r="D32" s="12">
        <v>100.73</v>
      </c>
      <c r="E32" s="12">
        <v>103.96</v>
      </c>
      <c r="F32" s="12">
        <v>101.61</v>
      </c>
      <c r="G32" s="12">
        <v>100.59</v>
      </c>
      <c r="H32" s="12">
        <v>101.15</v>
      </c>
      <c r="I32" s="12"/>
    </row>
    <row r="33" spans="3:9" ht="12" customHeight="1">
      <c r="C33" s="11" t="s">
        <v>55</v>
      </c>
      <c r="D33" s="12">
        <v>100.92</v>
      </c>
      <c r="E33" s="12">
        <v>98.16</v>
      </c>
      <c r="F33" s="12">
        <v>101.44</v>
      </c>
      <c r="G33" s="12">
        <v>100.96</v>
      </c>
      <c r="H33" s="12">
        <v>101.18</v>
      </c>
      <c r="I33" s="12"/>
    </row>
    <row r="34" spans="3:9" ht="12" customHeight="1">
      <c r="C34" s="11" t="s">
        <v>56</v>
      </c>
      <c r="D34" s="12">
        <v>101.11</v>
      </c>
      <c r="E34" s="12">
        <v>103.22</v>
      </c>
      <c r="F34" s="12">
        <v>102.07</v>
      </c>
      <c r="G34" s="12">
        <v>101.17</v>
      </c>
      <c r="H34" s="12">
        <v>101.26</v>
      </c>
      <c r="I34" s="12"/>
    </row>
    <row r="35" spans="3:9" ht="12" customHeight="1">
      <c r="C35" s="11" t="s">
        <v>57</v>
      </c>
      <c r="D35" s="12">
        <v>101.61</v>
      </c>
      <c r="E35" s="12">
        <v>100.88</v>
      </c>
      <c r="F35" s="12">
        <v>102.7</v>
      </c>
      <c r="G35" s="12">
        <v>102.01</v>
      </c>
      <c r="H35" s="12">
        <v>102.28</v>
      </c>
      <c r="I35" s="12"/>
    </row>
    <row r="36" spans="3:13" ht="12" customHeight="1">
      <c r="C36" s="11" t="s">
        <v>73</v>
      </c>
      <c r="D36" s="12">
        <v>102.18</v>
      </c>
      <c r="E36" s="12">
        <v>103.22</v>
      </c>
      <c r="F36" s="12">
        <v>103.24</v>
      </c>
      <c r="G36" s="12">
        <v>102.27</v>
      </c>
      <c r="H36" s="12">
        <v>102.54</v>
      </c>
      <c r="I36" s="12"/>
      <c r="M36" s="19"/>
    </row>
    <row r="37" spans="3:13" ht="12" customHeight="1">
      <c r="C37" s="11" t="s">
        <v>74</v>
      </c>
      <c r="D37" s="12">
        <v>102.02</v>
      </c>
      <c r="E37" s="12">
        <v>98.98</v>
      </c>
      <c r="F37" s="12">
        <v>103.24</v>
      </c>
      <c r="G37" s="12">
        <v>102.3</v>
      </c>
      <c r="H37" s="12">
        <v>102.71</v>
      </c>
      <c r="I37" s="12"/>
      <c r="M37" s="19"/>
    </row>
    <row r="38" spans="3:13" ht="12" customHeight="1">
      <c r="C38" s="11" t="s">
        <v>75</v>
      </c>
      <c r="D38" s="12">
        <v>102.26</v>
      </c>
      <c r="E38" s="12">
        <v>103.88</v>
      </c>
      <c r="F38" s="12">
        <v>104.1</v>
      </c>
      <c r="G38" s="12">
        <v>102.54</v>
      </c>
      <c r="H38" s="12">
        <v>102.76</v>
      </c>
      <c r="I38" s="12"/>
      <c r="M38" s="19"/>
    </row>
    <row r="39" spans="3:13" ht="12" customHeight="1">
      <c r="C39" s="11" t="s">
        <v>69</v>
      </c>
      <c r="D39" s="12">
        <v>102.17</v>
      </c>
      <c r="E39" s="12">
        <v>100.51</v>
      </c>
      <c r="F39" s="12">
        <v>104.79</v>
      </c>
      <c r="G39" s="12">
        <v>103.4</v>
      </c>
      <c r="H39" s="12">
        <v>103.96</v>
      </c>
      <c r="I39" s="12"/>
      <c r="M39" s="19"/>
    </row>
    <row r="40" spans="3:13" ht="12" customHeight="1">
      <c r="C40" s="11" t="s">
        <v>129</v>
      </c>
      <c r="D40" s="12">
        <v>102.39</v>
      </c>
      <c r="E40" s="12">
        <v>103.56</v>
      </c>
      <c r="F40" s="12">
        <v>105.24</v>
      </c>
      <c r="G40" s="12">
        <v>102.99</v>
      </c>
      <c r="H40" s="12">
        <v>104.13</v>
      </c>
      <c r="I40" s="12"/>
      <c r="M40" s="19"/>
    </row>
    <row r="41" spans="3:13" ht="12" customHeight="1">
      <c r="C41" s="11" t="s">
        <v>130</v>
      </c>
      <c r="D41" s="12">
        <v>103.8</v>
      </c>
      <c r="E41" s="12">
        <v>99.46</v>
      </c>
      <c r="F41" s="12">
        <v>104.89</v>
      </c>
      <c r="G41" s="12">
        <v>103.09</v>
      </c>
      <c r="H41" s="12">
        <v>104.33</v>
      </c>
      <c r="I41" s="12"/>
      <c r="M41" s="19"/>
    </row>
    <row r="42" spans="3:13" ht="12" customHeight="1">
      <c r="C42" s="11" t="s">
        <v>131</v>
      </c>
      <c r="D42" s="12">
        <v>103.95</v>
      </c>
      <c r="E42" s="12">
        <v>104.51</v>
      </c>
      <c r="F42" s="12">
        <v>105.87</v>
      </c>
      <c r="G42" s="12">
        <v>103.3</v>
      </c>
      <c r="H42" s="12">
        <v>104.39</v>
      </c>
      <c r="I42" s="12"/>
      <c r="M42" s="19"/>
    </row>
    <row r="43" spans="3:13" ht="12" customHeight="1">
      <c r="C43" s="11" t="s">
        <v>107</v>
      </c>
      <c r="D43" s="12">
        <v>104.46</v>
      </c>
      <c r="E43" s="12">
        <v>101.54</v>
      </c>
      <c r="F43" s="12">
        <v>106.42</v>
      </c>
      <c r="G43" s="12">
        <v>104.05</v>
      </c>
      <c r="H43" s="12">
        <v>105.23</v>
      </c>
      <c r="I43" s="12"/>
      <c r="M43" s="19"/>
    </row>
    <row r="44" spans="3:9" ht="12" customHeight="1">
      <c r="C44" s="11" t="s">
        <v>132</v>
      </c>
      <c r="D44" s="83">
        <v>104.78</v>
      </c>
      <c r="E44" s="83">
        <v>103.68</v>
      </c>
      <c r="F44" s="83">
        <v>106.69</v>
      </c>
      <c r="G44" s="83">
        <v>104.36</v>
      </c>
      <c r="H44" s="83">
        <v>105.38</v>
      </c>
      <c r="I44" s="12"/>
    </row>
    <row r="45" spans="3:9" ht="12" customHeight="1">
      <c r="C45" s="11"/>
      <c r="D45" s="12"/>
      <c r="E45" s="12"/>
      <c r="F45" s="12"/>
      <c r="G45" s="12"/>
      <c r="H45" s="12"/>
      <c r="I45" s="12"/>
    </row>
    <row r="46" spans="1:3" ht="12" customHeight="1">
      <c r="A46" s="1"/>
      <c r="C46" s="2" t="s">
        <v>136</v>
      </c>
    </row>
    <row r="47" ht="12" customHeight="1">
      <c r="C47" s="73" t="s">
        <v>82</v>
      </c>
    </row>
    <row r="48" ht="12" customHeight="1">
      <c r="C48" s="73"/>
    </row>
    <row r="50" ht="12">
      <c r="A50" s="5" t="s">
        <v>36</v>
      </c>
    </row>
    <row r="51" ht="12">
      <c r="A51" s="15" t="s">
        <v>76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2011-11-21T10:00:18Z</cp:lastPrinted>
  <dcterms:created xsi:type="dcterms:W3CDTF">2010-09-23T12:00:48Z</dcterms:created>
  <dcterms:modified xsi:type="dcterms:W3CDTF">2014-11-26T15:09:32Z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1240343130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