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0" yWindow="15" windowWidth="28770" windowHeight="5400" tabRatio="854" activeTab="1"/>
  </bookViews>
  <sheets>
    <sheet name="Graphique 1" sheetId="143" r:id="rId1"/>
    <sheet name="Tableau 1" sheetId="144" r:id="rId2"/>
    <sheet name="Graphique 2" sheetId="145" r:id="rId3"/>
    <sheet name="Graphique 3" sheetId="134" r:id="rId4"/>
    <sheet name="Graphique 4" sheetId="139" r:id="rId5"/>
    <sheet name="Graphique 5" sheetId="98" r:id="rId6"/>
    <sheet name="Graphique 6" sheetId="140" r:id="rId7"/>
    <sheet name="Graphique 7" sheetId="136" r:id="rId8"/>
    <sheet name="Graphique 8" sheetId="141" r:id="rId9"/>
    <sheet name="Graphique 9" sheetId="138" r:id="rId10"/>
    <sheet name="Graphique 10" sheetId="97" r:id="rId11"/>
    <sheet name="Graphique 11" sheetId="132" r:id="rId12"/>
    <sheet name="Graphique 12" sheetId="21" r:id="rId13"/>
  </sheets>
  <definedNames>
    <definedName name="BASE">#REF!</definedName>
    <definedName name="_xlnm.Print_Area" localSheetId="0">'Graphique 1'!$A$1:$Q$51</definedName>
    <definedName name="_xlnm.Print_Area" localSheetId="10">'Graphique 10'!$A$3:$R$49</definedName>
    <definedName name="_xlnm.Print_Area" localSheetId="11">'Graphique 11'!$C$3:$N$32</definedName>
    <definedName name="_xlnm.Print_Area" localSheetId="12">'Graphique 12'!$C$3:$P$51</definedName>
    <definedName name="_xlnm.Print_Area" localSheetId="2">'Graphique 2'!$A$3:$O$51</definedName>
    <definedName name="_xlnm.Print_Area" localSheetId="3">'Graphique 3'!$C$3:$N$37</definedName>
    <definedName name="_xlnm.Print_Area" localSheetId="4">'Graphique 4'!$C$3:$N$37</definedName>
    <definedName name="_xlnm.Print_Area" localSheetId="5">'Graphique 5'!$C$3:$O$50</definedName>
    <definedName name="_xlnm.Print_Area" localSheetId="6">'Graphique 6'!$C$2:$J$33</definedName>
    <definedName name="_xlnm.Print_Area" localSheetId="7">'Graphique 7'!$C$3:$Q$50</definedName>
    <definedName name="_xlnm.Print_Area" localSheetId="8">'Graphique 8'!$C$2:$K$29</definedName>
    <definedName name="_xlnm.Print_Area" localSheetId="9">'Graphique 9'!$C$6:$U$49</definedName>
    <definedName name="_xlnm.Print_Area" localSheetId="1">'Tableau 1'!$A$1:$K$53</definedName>
  </definedNames>
  <calcPr calcId="145621"/>
</workbook>
</file>

<file path=xl/sharedStrings.xml><?xml version="1.0" encoding="utf-8"?>
<sst xmlns="http://schemas.openxmlformats.org/spreadsheetml/2006/main" count="530" uniqueCount="179">
  <si>
    <t>Luxembourg</t>
  </si>
  <si>
    <t>France</t>
  </si>
  <si>
    <t>Portugal</t>
  </si>
  <si>
    <t>Threshold</t>
  </si>
  <si>
    <t>:</t>
  </si>
  <si>
    <t>2003</t>
  </si>
  <si>
    <t>2004</t>
  </si>
  <si>
    <t>2005</t>
  </si>
  <si>
    <t>2006</t>
  </si>
  <si>
    <t>2007</t>
  </si>
  <si>
    <t>2008</t>
  </si>
  <si>
    <t>2009</t>
  </si>
  <si>
    <t>2010</t>
  </si>
  <si>
    <t>Bookmark:</t>
  </si>
  <si>
    <t>START</t>
  </si>
  <si>
    <t>STOP</t>
  </si>
  <si>
    <t>(besoin net ou capacité nette de financement du secteur consolidé des administrations publiques, en % du PIB)</t>
  </si>
  <si>
    <t>Les finances publiques</t>
  </si>
  <si>
    <t>Économie et finance</t>
  </si>
  <si>
    <t>(dette brute consolidée des administrations publiques, en % du PIB)</t>
  </si>
  <si>
    <t>(en % du PIB)</t>
  </si>
  <si>
    <t>UE-27, dépenses totales</t>
  </si>
  <si>
    <t>UE-27, recettes totales</t>
  </si>
  <si>
    <t>(en milliards d'euros)</t>
  </si>
  <si>
    <t>Total des recettes des administrations publiques</t>
  </si>
  <si>
    <t>Total des dépenses des administrations publiques</t>
  </si>
  <si>
    <t>Impôts sur la production et les importations</t>
  </si>
  <si>
    <t>Cotisations sociales</t>
  </si>
  <si>
    <t>(en % des recettes totales)</t>
  </si>
  <si>
    <t>Impôts</t>
  </si>
  <si>
    <t>Produit des ventes</t>
  </si>
  <si>
    <t>Revenus de la propriété</t>
  </si>
  <si>
    <t>Autres</t>
  </si>
  <si>
    <t>(en % des dépenses totales)</t>
  </si>
  <si>
    <t>Prestations sociales</t>
  </si>
  <si>
    <t>Rémunération des fonctionnaires</t>
  </si>
  <si>
    <t>Consommation intermédiaire</t>
  </si>
  <si>
    <t>Revenus de la propriété payés (y compris intérêts)</t>
  </si>
  <si>
    <t>Formation brute de capital fixe</t>
  </si>
  <si>
    <t>Autres transferts courants à payer</t>
  </si>
  <si>
    <t>Subventions à payer</t>
  </si>
  <si>
    <t>Transferts sociaux</t>
  </si>
  <si>
    <t>Protection sociale</t>
  </si>
  <si>
    <t>Services généraux des administrations publiques</t>
  </si>
  <si>
    <t>Santé</t>
  </si>
  <si>
    <t>Enseignement</t>
  </si>
  <si>
    <t>Affaires économiques</t>
  </si>
  <si>
    <t>Impôts courants sur le revenu, le patrimoine, etc.</t>
  </si>
  <si>
    <t>UE-27</t>
  </si>
  <si>
    <t>Revenus de la propr. payés (y compris intérêts)</t>
  </si>
  <si>
    <t>http://epp.eurostat.ec.europa.eu/tgm/table.do?tab=table&amp;init=1&amp;plugin=1&amp;language=en&amp;pcode=tec00127</t>
  </si>
  <si>
    <t>Bookmarks:</t>
  </si>
  <si>
    <t>http://epp.eurostat.ec.europa.eu/tgm/table.do?tab=table&amp;init=1&amp;plugin=1&amp;language=en&amp;pcode=tsdde410</t>
  </si>
  <si>
    <t>Dette publique 
(dette brute consolidée des administrations publiques, en % du PIB)</t>
  </si>
  <si>
    <t>Solde public (besoin net/capacité nette de 
financement du secteur consolidé des administrations publiques)</t>
  </si>
  <si>
    <t>UE-28</t>
  </si>
  <si>
    <t>http://appsso.eurostat.ec.europa.eu/nui/show.do?query=BOOKMARK_DS-054156_QID_5E19DF84_UID_-3F171EB0&amp;layout=INDIC_NA,L,X,0;GEO,L,Y,0;UNIT,L,Z,0;SECTOR,L,Z,1;TIME,C,Z,2;INDICATORS,C,Z,3;&amp;zSelection=DS-054156UNIT,MIO_NAC;DS-054156INDICATORS,OBS_FLAG;DS-054156SECTOR,S13;DS-054156TIME,2012;&amp;rankName1=TIME_1_0_-1_2&amp;rankName2=SECTOR_1_2_-1_2&amp;rankName3=INDICATORS_1_2_-1_2&amp;rankName4=UNIT_1_2_-1_2&amp;rankName5=INDIC-NA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</si>
  <si>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-054156_QID_-6E807078_UID_-3F171EB0&amp;layout=TIME,C,X,0;GEO,L,Y,0;INDIC_NA,L,Y,1;UNIT,L,Z,0;SECTOR,L,Z,1;INDICATORS,C,Z,2;&amp;zSelection=DS-054156UNIT,PC_GDP;DS-054156INDICATORS,OBS_FLAG;DS-054156SECTOR,S13;&amp;rankName1=SECTOR_1_2_-1_2&amp;rankName2=INDICATORS_1_2_-1_2&amp;rankName3=UNIT_1_2_-1_2&amp;rankName4=TIME_1_0_0_0&amp;rankName5=GEO_1_2_0_1&amp;rankName6=INDIC-NA_1_2_1_1&amp;sortC=ASC_-1_FIRST&amp;rStp=&amp;cStp=&amp;rDCh=&amp;cDCh=&amp;rDM=true&amp;cDM=true&amp;footnes=false&amp;empty=false&amp;wai=false&amp;time_mode=ROLLING&amp;time_most_recent=false&amp;lang=EN&amp;cfo=%23%23%23.%23%23%23%2C%23%23%23</t>
  </si>
  <si>
    <t>UE-28, recettes totales</t>
  </si>
  <si>
    <t>UE-28, dépenses totales</t>
  </si>
  <si>
    <t>ZE-18, dépenses totales</t>
  </si>
  <si>
    <t>ZE-17, dépenses totales</t>
  </si>
  <si>
    <t>ZE-18, recettes totales</t>
  </si>
  <si>
    <t>ZE-17, recettes totales</t>
  </si>
  <si>
    <t>Zone euro (ZE-18)</t>
  </si>
  <si>
    <t>Zone euro (ZE-17)</t>
  </si>
  <si>
    <t>Zone euro (ZE-17)</t>
  </si>
  <si>
    <t>Zone euro (ZE-18)</t>
  </si>
  <si>
    <t>http://appsso.eurostat.ec.europa.eu/nui/show.do?query=BOOKMARK_DS-054156_QID_2A966BA0_UID_-3F171EB0&amp;layout=TIME,C,X,0;INDIC_NA,L,Y,0;GEO,L,Y,1;UNIT,L,Z,0;SECTOR,L,Z,1;INDICATORS,C,Z,2;&amp;zSelection=DS-054156UNIT,PC_GDP;DS-054156INDICATORS,OBS_FLAG;DS-054156SECTOR,S13;&amp;rankName1=SECTOR_1_2_-1_2&amp;rankName2=INDICATORS_1_2_-1_2&amp;rankName3=UNIT_1_2_-1_2&amp;rankName4=TIME_1_0_0_0&amp;rankName5=INDIC-NA_1_2_0_1&amp;rankName6=GEO_1_2_1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</si>
  <si>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-054156_QID_57FBBFBF_UID_-3F171EB0&amp;layout=TIME,C,X,0;INDIC_NA,L,Y,0;GEO,L,Y,1;UNIT,L,Z,0;SECTOR,L,Z,1;INDICATORS,C,Z,2;&amp;zSelection=DS-054156UNIT,MIO_EUR;DS-054156INDICATORS,OBS_FLAG;DS-054156SECTOR,S13;&amp;rankName1=SECTOR_1_2_-1_2&amp;rankName2=INDICATORS_1_2_-1_2&amp;rankName3=UNIT_1_2_-1_2&amp;rankName4=TIME_1_0_0_0&amp;rankName5=INDIC-NA_1_2_0_1&amp;rankName6=GEO_1_2_1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</si>
  <si>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-054156_QID_62980D6C_UID_-3F171EB0&amp;layout=TIME,C,X,0;INDIC_NA,L,X,1;GEO,L,Y,0;UNIT,L,Z,0;SECTOR,L,Z,1;INDICATORS,C,Z,2;&amp;zSelection=DS-054156UNIT,PC_GDP;DS-054156INDICATORS,OBS_FLAG;DS-054156SECTOR,S13;&amp;rankName1=SECTOR_1_2_-1_2&amp;rankName2=INDICATORS_1_2_-1_2&amp;rankName3=UNIT_1_2_-1_2&amp;rankName4=TIME_1_0_0_0&amp;rankName5=INDIC-NA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</si>
  <si>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-054156_QID_161C9CF7_UID_-3F171EB0&amp;layout=INDIC_NA,L,X,0;GEO,L,Y,0;UNIT,L,Z,0;SECTOR,L,Z,1;TIME,C,Z,2;INDICATORS,C,Z,3;&amp;zSelection=DS-054156UNIT,MIO_NAC;DS-054156INDICATORS,OBS_FLAG;DS-054156SECTOR,S13;DS-054156TIME,2012;&amp;rankName1=TIME_1_0_-1_2&amp;rankName2=SECTOR_1_2_-1_2&amp;rankName3=INDICATORS_1_2_-1_2&amp;rankName4=UNIT_1_2_-1_2&amp;rankName5=INDIC-NA_1_2_0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</si>
  <si>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-054156_QID_5364EA6A_UID_-3F171EB0&amp;layout=INDIC_NA,L,X,0;GEO,L,Y,0;UNIT,L,Z,0;SECTOR,L,Z,1;TIME,C,Z,2;INDICATORS,C,Z,3;&amp;zSelection=DS-054156UNIT,MIO_NAC;DS-054156INDICATORS,OBS_FLAG;DS-054156SECTOR,S13;DS-054156TIME,2012;&amp;rankName1=TIME_1_0_-1_2&amp;rankName2=SECTOR_1_2_-1_2&amp;rankName3=INDICATORS_1_2_-1_2&amp;rankName4=UNIT_1_2_-1_2&amp;rankName5=INDIC-NA_1_2_0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</si>
  <si>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-054156_QID_7D940CDF_UID_-3F171EB0&amp;layout=INDIC_NA,L,X,0;GEO,L,Y,0;UNIT,L,Z,0;SECTOR,L,Z,1;TIME,C,Z,2;INDICATORS,C,Z,3;&amp;zSelection=DS-054156UNIT,MIO_NAC;DS-054156INDICATORS,OBS_FLAG;DS-054156SECTOR,S13;DS-054156TIME,2012;&amp;rankName1=TIME_1_0_-1_2&amp;rankName2=SECTOR_1_2_-1_2&amp;rankName3=INDICATORS_1_2_-1_2&amp;rankName4=UNIT_1_2_-1_2&amp;rankName5=INDIC-NA_1_2_0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</si>
  <si>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-055358_QID_-53875AFE_UID_-3F171EB0&amp;layout=COFOG99,L,X,0;GEO,L,Y,0;UNIT,L,Z,0;SECTOR,L,Z,1;INDIC_NA,L,Z,2;TIME,C,Z,3;INDICATORS,C,Z,4;&amp;zSelection=DS-055358INDICATORS,OBS_FLAG;DS-055358INDIC_NA,TE;DS-055358TIME,2012;DS-055358UNIT,PC_GDP;DS-055358SECTOR,S13;&amp;rankName1=SECTOR_1_2_-1_2&amp;rankName2=INDIC-NA_1_2_-1_2&amp;rankName3=INDICATORS_1_2_-1_2&amp;rankName4=UNIT_1_2_-1_2&amp;rankName5=TIME_1_0_1_0&amp;rankName6=COFOG99_1_2_0_0&amp;rankName7=GEO_1_2_0_1&amp;pprRK=FIRST&amp;pprSO=PROTOCOL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</si>
  <si>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-054156_QID_-7F6CD635_UID_-3F171EB0&amp;layout=TIME,C,X,0;INDIC_NA,L,X,1;GEO,L,Y,0;UNIT,L,Z,0;SECTOR,L,Z,1;INDICATORS,C,Z,2;&amp;zSelection=DS-054156UNIT,PC_GDP;DS-054156INDICATORS,OBS_FLAG;DS-054156SECTOR,S13;&amp;rankName1=SECTOR_1_2_-1_2&amp;rankName2=INDICATORS_1_2_-1_2&amp;rankName3=UNIT_1_2_-1_2&amp;rankName4=TIME_1_0_0_0&amp;rankName5=INDIC-NA_1_2_1_0&amp;rankName6=GEO_1_2_0_1&amp;sortC=ASC_-1_FIRST&amp;rStp=&amp;cStp=&amp;rDCh=&amp;cDCh=&amp;rDM=true&amp;cDM=true&amp;footnes=false&amp;empty=false&amp;wai=false&amp;time_mode=ROLLING&amp;time_most_recent=true&amp;lang=EN&amp;cfo=%23%23%23.%23%23%23%2C%23%23%23</t>
  </si>
  <si>
    <t>UE­28</t>
  </si>
  <si>
    <t>Estonie</t>
  </si>
  <si>
    <t>Danemark</t>
  </si>
  <si>
    <t>Lettonie</t>
  </si>
  <si>
    <t>Suède</t>
  </si>
  <si>
    <t>Bulgarie</t>
  </si>
  <si>
    <t>Autriche</t>
  </si>
  <si>
    <t>Finlande</t>
  </si>
  <si>
    <t>Lituanie</t>
  </si>
  <si>
    <t>Hongrie</t>
  </si>
  <si>
    <t>Roumanie</t>
  </si>
  <si>
    <t>Pays­Bas</t>
  </si>
  <si>
    <t>Belgique</t>
  </si>
  <si>
    <t>Malte</t>
  </si>
  <si>
    <t>Slovaquie</t>
  </si>
  <si>
    <t>Italie</t>
  </si>
  <si>
    <t>Pologne</t>
  </si>
  <si>
    <t>Croatie</t>
  </si>
  <si>
    <t>Chypre</t>
  </si>
  <si>
    <t>Royaume­Uni</t>
  </si>
  <si>
    <t>Espagne</t>
  </si>
  <si>
    <t>Irlande</t>
  </si>
  <si>
    <t>Grèce</t>
  </si>
  <si>
    <t>Slovénie</t>
  </si>
  <si>
    <t>Norvège</t>
  </si>
  <si>
    <t>Zone euro (ZE-18)</t>
  </si>
  <si>
    <t>Allemagne </t>
  </si>
  <si>
    <t>Rép. tchèque</t>
  </si>
  <si>
    <t>Allemagne</t>
  </si>
  <si>
    <t>Islande</t>
  </si>
  <si>
    <t>Turquie</t>
  </si>
  <si>
    <t>UE­27</t>
  </si>
  <si>
    <t>Zone euro (ZE-17)</t>
  </si>
  <si>
    <t>ZE-18</t>
  </si>
  <si>
    <t>ZE-17</t>
  </si>
  <si>
    <t>Suisse</t>
  </si>
  <si>
    <t>Graphique 1: Solde public, 2012 et 2013 (¹)</t>
  </si>
  <si>
    <t>(¹) Données extraites le 23 avril 2014.</t>
  </si>
  <si>
    <t>Islande (²)</t>
  </si>
  <si>
    <t>(²) 2013: non disponible.</t>
  </si>
  <si>
    <t>Tableau 1: Solde public et dette publique, 2010–13 (¹)</t>
  </si>
  <si>
    <t>Graphique 2: Dette publique, 2012 et 2013 (¹)</t>
  </si>
  <si>
    <t>Graphique 3: Évolution des dépenses totales et des recettes totales, 2003–13 (¹)</t>
  </si>
  <si>
    <t>(¹) Données extraites le 22 avril 2014. Axe y interrompu.</t>
  </si>
  <si>
    <t>Graphique 4: Évolution des dépenses totales et des recettes totales, 2003–13 (¹)</t>
  </si>
  <si>
    <t>Graphique 5: Recettes et dépenses des administrations publiques, 2013 (¹)</t>
  </si>
  <si>
    <t>(¹) Données classées par ordre décroissant selon la moyennes des recettes et des dépenses totales. Données extraites le 22 avril 2014.</t>
  </si>
  <si>
    <t>Croatie (²)</t>
  </si>
  <si>
    <t>(²) Données provisoires.</t>
  </si>
  <si>
    <t>Suisse (³)</t>
  </si>
  <si>
    <t>(³) 2012.</t>
  </si>
  <si>
    <t>Graphique 6: Composition des recettes totales, 2013 (¹)</t>
  </si>
  <si>
    <t>Graphique 7: Principales composantes des recettes des administrations publiques, 2013 (¹)</t>
  </si>
  <si>
    <t>Graphique 8: Composition des dépenses totales, 2013 (¹)</t>
  </si>
  <si>
    <t>Graphique 9: Principales composantes des dépenses des administrations publiques, 2013 (¹)</t>
  </si>
  <si>
    <t>Suisse (²)</t>
  </si>
  <si>
    <t>(²) 2012.</t>
  </si>
  <si>
    <t>Graphique 10: Dépenses des administrations publiques par fonction de la CFAP, 2012 (¹)</t>
  </si>
  <si>
    <t>(¹) CFAP: classification des fonctions des administrations publiques. Données extraites le 22 avril 2014.</t>
  </si>
  <si>
    <t>UE­28 (²)</t>
  </si>
  <si>
    <t>UE­27 (²)</t>
  </si>
  <si>
    <t>Zone euro (ZE-18) (²)</t>
  </si>
  <si>
    <t>Zone euro (ZE-17) (²)</t>
  </si>
  <si>
    <t>Bulgarie (²)</t>
  </si>
  <si>
    <t>Grèce (²)</t>
  </si>
  <si>
    <t>Espagne (²)</t>
  </si>
  <si>
    <t>Hongrie (²)</t>
  </si>
  <si>
    <t>Suède (²)</t>
  </si>
  <si>
    <t>Graphique 11: Principales catégories d’impôts et cotisations sociales, UE-27, 2003–13 (¹)</t>
  </si>
  <si>
    <t>(¹) Données extraites le 23 avril 2014. Axe y interrompu.</t>
  </si>
  <si>
    <t>Graphique 12: Principales catégories d’impôts et cotisations sociales, 2013 (¹)</t>
  </si>
  <si>
    <t>(¹) Données extraites le 22 avril 2014.</t>
  </si>
  <si>
    <t>Danemark (²)</t>
  </si>
  <si>
    <t>(²) Y compris les impôts sur la production et les importations perçus pour le compte des institutions de l'UE.</t>
  </si>
  <si>
    <t>Grèce (³)</t>
  </si>
  <si>
    <t>Croatie (³)</t>
  </si>
  <si>
    <t>(³) Données provisoires.</t>
  </si>
  <si>
    <t>Suisse (⁴)</t>
  </si>
  <si>
    <t>(⁴) 2012.</t>
  </si>
  <si>
    <r>
      <t>Source:</t>
    </r>
    <r>
      <rPr>
        <sz val="9"/>
        <rFont val="Arial"/>
        <family val="2"/>
      </rPr>
      <t xml:space="preserve"> Eurostat (code des données en ligne: tec00127)</t>
    </r>
  </si>
  <si>
    <r>
      <t>Source:</t>
    </r>
    <r>
      <rPr>
        <sz val="9"/>
        <rFont val="Arial"/>
        <family val="2"/>
      </rPr>
      <t xml:space="preserve"> Eurostat (codes des données en ligne: tec00127 et tsdde410)</t>
    </r>
  </si>
  <si>
    <r>
      <t>Source:</t>
    </r>
    <r>
      <rPr>
        <sz val="9"/>
        <rFont val="Arial"/>
        <family val="2"/>
      </rPr>
      <t xml:space="preserve"> Eurostat (code des données en ligne: tsdde410)</t>
    </r>
  </si>
  <si>
    <r>
      <t>Source:</t>
    </r>
    <r>
      <rPr>
        <sz val="9"/>
        <rFont val="Arial"/>
        <family val="2"/>
      </rPr>
      <t xml:space="preserve"> Eurostat (code des données en ligne: gov_a_main)</t>
    </r>
  </si>
  <si>
    <r>
      <t>Source:</t>
    </r>
    <r>
      <rPr>
        <sz val="9"/>
        <rFont val="Arial"/>
        <family val="2"/>
      </rPr>
      <t xml:space="preserve"> Eurostat (code des données en ligne: gov_a_exp)</t>
    </r>
  </si>
  <si>
    <t>Figure 1: Public balance, 2012 and 2013 (1)</t>
  </si>
  <si>
    <t>(net borrowing or lending of consolidated general government sector, % of GDP)</t>
  </si>
  <si>
    <t>Table 1: Public balance and general government debt, 2010–13 (1)</t>
  </si>
  <si>
    <t>(% of GDP)</t>
  </si>
  <si>
    <t>Figure 2: General government debt, 2012 and 2013 (1)</t>
  </si>
  <si>
    <t>(general government consolidated gross debt, % of GDP)</t>
  </si>
  <si>
    <t>Figure 3: Development of total expenditure and total revenue, 2003–13 (1)</t>
  </si>
  <si>
    <t>Figure 4: Development of total expenditure and total revenue, 2003–13 (1)</t>
  </si>
  <si>
    <t>(1 000 million EUR)</t>
  </si>
  <si>
    <t>Figure 5: Government revenue and expenditure, 2013 (1)</t>
  </si>
  <si>
    <t>Figure 6: Composition of total revenue, 2013 (1)</t>
  </si>
  <si>
    <t>(% of total revenue)</t>
  </si>
  <si>
    <t>Figure 7: Main components of government revenue, 2013 (1)</t>
  </si>
  <si>
    <t>Figure 8: Composition of total expenditure, 2013 (1)</t>
  </si>
  <si>
    <t>(% of total expenditure)</t>
  </si>
  <si>
    <t>Figure 9: Main components of government expenditure, 2013 (1)</t>
  </si>
  <si>
    <t>Figure 10: General government expenditure by COFOG function, 2012 (1)</t>
  </si>
  <si>
    <t>Figure 11: Main categories of taxes and social contributions, EU-27, 2003–13 (1)</t>
  </si>
  <si>
    <t>Figure 12: Main categories of taxes and social contributions, 2013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</si>
</sst>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"/>
    <numFmt numFmtId="165" formatCode="#,##0.0"/>
    <numFmt numFmtId="166" formatCode="#0.0"/>
    <numFmt numFmtId="167" formatCode="#,##0.0_i"/>
    <numFmt numFmtId="168" formatCode="@_i"/>
    <numFmt numFmtId="169" formatCode="_-* #,##0.0_-;\-* #,##0.0_-;_-* &quot;-&quot;??_-;_-@_-"/>
  </numFmts>
  <fonts count="12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yriad Pro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 style="thin">
        <color indexed="8"/>
      </bottom>
    </border>
    <border>
      <left style="hair">
        <color rgb="FFC0C0C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</cellStyleXfs>
  <cellXfs count="103">
    <xf numFmtId="0" fontId="0" fillId="0" borderId="0" xfId="0"/>
    <xf numFmtId="0" fontId="0" fillId="0" borderId="0" xfId="23" applyFont="1">
      <alignment/>
      <protection/>
    </xf>
    <xf numFmtId="0" fontId="0" fillId="0" borderId="0" xfId="0" applyFont="1" applyFill="1" applyBorder="1"/>
    <xf numFmtId="0" fontId="6" fillId="0" borderId="0" xfId="0" applyFont="1" applyFill="1" applyBorder="1"/>
    <xf numFmtId="0" fontId="0" fillId="0" borderId="0" xfId="0" applyFont="1" applyFill="1"/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right" vertical="center" indent="2"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/>
    <xf numFmtId="0" fontId="6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0" applyNumberFormat="1" applyFont="1" applyFill="1"/>
    <xf numFmtId="164" fontId="0" fillId="0" borderId="0" xfId="0" applyNumberFormat="1" applyFont="1"/>
    <xf numFmtId="165" fontId="0" fillId="0" borderId="0" xfId="0" applyNumberFormat="1" applyFont="1" applyFill="1"/>
    <xf numFmtId="165" fontId="0" fillId="0" borderId="0" xfId="0" applyNumberFormat="1" applyFont="1"/>
    <xf numFmtId="164" fontId="0" fillId="0" borderId="0" xfId="21" applyNumberFormat="1" applyFont="1" applyFill="1" applyBorder="1" applyAlignment="1">
      <alignment horizontal="left"/>
      <protection/>
    </xf>
    <xf numFmtId="164" fontId="0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wrapText="1"/>
    </xf>
    <xf numFmtId="164" fontId="0" fillId="0" borderId="0" xfId="21" applyNumberFormat="1" applyFont="1">
      <alignment/>
      <protection/>
    </xf>
    <xf numFmtId="164" fontId="0" fillId="0" borderId="0" xfId="21" applyNumberFormat="1" applyFont="1" applyFill="1">
      <alignment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22" applyFont="1">
      <alignment/>
      <protection/>
    </xf>
    <xf numFmtId="166" fontId="0" fillId="0" borderId="0" xfId="0" applyNumberFormat="1" applyFont="1" applyFill="1" applyBorder="1"/>
    <xf numFmtId="0" fontId="6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Fill="1" applyBorder="1"/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/>
    <xf numFmtId="0" fontId="0" fillId="0" borderId="0" xfId="0" applyNumberFormat="1" applyFont="1"/>
    <xf numFmtId="0" fontId="0" fillId="0" borderId="0" xfId="0" applyNumberFormat="1" applyFont="1" applyFill="1" applyBorder="1"/>
    <xf numFmtId="164" fontId="0" fillId="0" borderId="0" xfId="21" applyNumberFormat="1" applyFont="1" applyFill="1" applyBorder="1" applyAlignment="1">
      <alignment horizontal="left"/>
      <protection/>
    </xf>
    <xf numFmtId="0" fontId="6" fillId="3" borderId="6" xfId="0" applyFont="1" applyFill="1" applyBorder="1" applyAlignment="1">
      <alignment horizontal="center" vertical="center"/>
    </xf>
    <xf numFmtId="167" fontId="0" fillId="2" borderId="7" xfId="0" applyNumberFormat="1" applyFont="1" applyFill="1" applyBorder="1" applyAlignment="1">
      <alignment horizontal="right" vertical="center"/>
    </xf>
    <xf numFmtId="167" fontId="0" fillId="2" borderId="2" xfId="0" applyNumberFormat="1" applyFont="1" applyFill="1" applyBorder="1" applyAlignment="1">
      <alignment horizontal="right" vertical="center"/>
    </xf>
    <xf numFmtId="167" fontId="0" fillId="2" borderId="8" xfId="0" applyNumberFormat="1" applyFont="1" applyFill="1" applyBorder="1" applyAlignment="1">
      <alignment horizontal="right" vertical="center"/>
    </xf>
    <xf numFmtId="167" fontId="0" fillId="2" borderId="5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7" fontId="0" fillId="0" borderId="11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0" fontId="3" fillId="0" borderId="0" xfId="20" applyNumberFormat="1" applyFill="1" applyBorder="1" applyAlignment="1" applyProtection="1">
      <alignment/>
      <protection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 applyBorder="1" applyAlignment="1">
      <alignment/>
    </xf>
    <xf numFmtId="0" fontId="3" fillId="0" borderId="0" xfId="20" applyFill="1" applyBorder="1" applyAlignment="1" applyProtection="1">
      <alignment/>
      <protection/>
    </xf>
    <xf numFmtId="168" fontId="0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right" wrapText="1"/>
    </xf>
    <xf numFmtId="167" fontId="0" fillId="0" borderId="0" xfId="0" applyNumberFormat="1" applyFont="1" applyFill="1" applyBorder="1" applyAlignment="1">
      <alignment vertical="center"/>
    </xf>
    <xf numFmtId="169" fontId="0" fillId="0" borderId="0" xfId="18" applyNumberFormat="1" applyFont="1"/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/>
    <xf numFmtId="1" fontId="6" fillId="3" borderId="12" xfId="0" applyNumberFormat="1" applyFont="1" applyFill="1" applyBorder="1" applyAlignment="1">
      <alignment horizontal="center" vertical="center"/>
    </xf>
    <xf numFmtId="1" fontId="6" fillId="3" borderId="13" xfId="0" applyNumberFormat="1" applyFont="1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/>
    <xf numFmtId="0" fontId="6" fillId="3" borderId="1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_Figure 2.14" xfId="22"/>
    <cellStyle name="Normal_SubCh 1.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0.041"/>
          <c:w val="0.94275"/>
          <c:h val="0.6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1'!$C$11:$C$42</c:f>
              <c:strCache/>
            </c:strRef>
          </c:cat>
          <c:val>
            <c:numRef>
              <c:f>'Graphique 1'!$D$11:$D$42</c:f>
              <c:numCache/>
            </c:numRef>
          </c:val>
        </c:ser>
        <c:ser>
          <c:idx val="1"/>
          <c:order val="1"/>
          <c:tx>
            <c:strRef>
              <c:f>'Graphique 1'!$E$10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1'!$C$11:$C$42</c:f>
              <c:strCache/>
            </c:strRef>
          </c:cat>
          <c:val>
            <c:numRef>
              <c:f>'Graphique 1'!$E$11:$E$42</c:f>
              <c:numCache/>
            </c:numRef>
          </c:val>
        </c:ser>
        <c:gapWidth val="80"/>
        <c:axId val="20390768"/>
        <c:axId val="49299185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1'!$C$11:$C$42</c:f>
              <c:strCache/>
            </c:strRef>
          </c:cat>
          <c:val>
            <c:numRef>
              <c:f>'Graphique 1'!$F$11:$F$42</c:f>
              <c:numCache/>
            </c:numRef>
          </c:val>
          <c:smooth val="0"/>
        </c:ser>
        <c:axId val="20390768"/>
        <c:axId val="49299185"/>
      </c:line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9299185"/>
        <c:crosses val="autoZero"/>
        <c:auto val="1"/>
        <c:lblOffset val="100"/>
        <c:tickLblSkip val="1"/>
        <c:noMultiLvlLbl val="0"/>
      </c:catAx>
      <c:valAx>
        <c:axId val="49299185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390768"/>
        <c:crosses val="autoZero"/>
        <c:crossBetween val="between"/>
        <c:dispUnits/>
        <c:majorUnit val="5"/>
        <c:minorUnit val="1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71"/>
          <c:y val="0.94075"/>
          <c:w val="0.10325"/>
          <c:h val="0.043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825"/>
          <c:y val="0.02025"/>
          <c:w val="0.9695"/>
          <c:h val="0.5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10'!$D$10</c:f>
              <c:strCache>
                <c:ptCount val="1"/>
                <c:pt idx="0">
                  <c:v>Protection sociale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10'!$C$11:$C$45</c:f>
              <c:strCache/>
            </c:strRef>
          </c:cat>
          <c:val>
            <c:numRef>
              <c:f>'Graphique 10'!$D$11:$D$45</c:f>
              <c:numCache/>
            </c:numRef>
          </c:val>
        </c:ser>
        <c:ser>
          <c:idx val="1"/>
          <c:order val="1"/>
          <c:tx>
            <c:strRef>
              <c:f>'Graphique 10'!$E$10</c:f>
              <c:strCache>
                <c:ptCount val="1"/>
                <c:pt idx="0">
                  <c:v>Services généraux des administrations publiques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10'!$C$11:$C$45</c:f>
              <c:strCache/>
            </c:strRef>
          </c:cat>
          <c:val>
            <c:numRef>
              <c:f>'Graphique 10'!$E$11:$E$45</c:f>
              <c:numCache/>
            </c:numRef>
          </c:val>
        </c:ser>
        <c:ser>
          <c:idx val="2"/>
          <c:order val="2"/>
          <c:tx>
            <c:strRef>
              <c:f>'Graphique 10'!$F$10</c:f>
              <c:strCache>
                <c:ptCount val="1"/>
                <c:pt idx="0">
                  <c:v>Santé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10'!$C$11:$C$45</c:f>
              <c:strCache/>
            </c:strRef>
          </c:cat>
          <c:val>
            <c:numRef>
              <c:f>'Graphique 10'!$F$11:$F$45</c:f>
              <c:numCache/>
            </c:numRef>
          </c:val>
        </c:ser>
        <c:ser>
          <c:idx val="3"/>
          <c:order val="3"/>
          <c:tx>
            <c:strRef>
              <c:f>'Graphique 10'!$G$10</c:f>
              <c:strCache>
                <c:ptCount val="1"/>
                <c:pt idx="0">
                  <c:v>Enseignement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10'!$C$11:$C$45</c:f>
              <c:strCache/>
            </c:strRef>
          </c:cat>
          <c:val>
            <c:numRef>
              <c:f>'Graphique 10'!$G$11:$G$45</c:f>
              <c:numCache/>
            </c:numRef>
          </c:val>
        </c:ser>
        <c:ser>
          <c:idx val="4"/>
          <c:order val="4"/>
          <c:tx>
            <c:strRef>
              <c:f>'Graphique 10'!$H$10</c:f>
              <c:strCache>
                <c:ptCount val="1"/>
                <c:pt idx="0">
                  <c:v>Affaires économiques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10'!$C$11:$C$45</c:f>
              <c:strCache/>
            </c:strRef>
          </c:cat>
          <c:val>
            <c:numRef>
              <c:f>'Graphique 10'!$H$11:$H$45</c:f>
              <c:numCache/>
            </c:numRef>
          </c:val>
        </c:ser>
        <c:ser>
          <c:idx val="5"/>
          <c:order val="5"/>
          <c:tx>
            <c:strRef>
              <c:f>'Graphique 10'!$I$10</c:f>
              <c:strCache>
                <c:ptCount val="1"/>
                <c:pt idx="0">
                  <c:v>Autres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10'!$C$11:$C$45</c:f>
              <c:strCache/>
            </c:strRef>
          </c:cat>
          <c:val>
            <c:numRef>
              <c:f>'Graphique 10'!$I$11:$I$45</c:f>
              <c:numCache/>
            </c:numRef>
          </c:val>
        </c:ser>
        <c:overlap val="100"/>
        <c:axId val="55494474"/>
        <c:axId val="29688219"/>
      </c:barChart>
      <c:catAx>
        <c:axId val="5549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688219"/>
        <c:crosses val="autoZero"/>
        <c:auto val="1"/>
        <c:lblOffset val="100"/>
        <c:tickLblSkip val="1"/>
        <c:noMultiLvlLbl val="0"/>
      </c:catAx>
      <c:valAx>
        <c:axId val="2968821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494474"/>
        <c:crosses val="autoZero"/>
        <c:crossBetween val="between"/>
        <c:dispUnits/>
        <c:majorUnit val="10"/>
        <c:minorUnit val="0.5"/>
      </c:valAx>
    </c:plotArea>
    <c:legend>
      <c:legendPos val="r"/>
      <c:layout>
        <c:manualLayout>
          <c:xMode val="edge"/>
          <c:yMode val="edge"/>
          <c:x val="0.2835"/>
          <c:y val="0.7795"/>
          <c:w val="0.47725"/>
          <c:h val="0.220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"/>
          <c:y val="0.07475"/>
          <c:w val="0.9495"/>
          <c:h val="0.57225"/>
        </c:manualLayout>
      </c:layout>
      <c:lineChart>
        <c:grouping val="standard"/>
        <c:varyColors val="0"/>
        <c:ser>
          <c:idx val="2"/>
          <c:order val="0"/>
          <c:tx>
            <c:strRef>
              <c:f>'Graphique 11'!$C$13</c:f>
              <c:strCache>
                <c:ptCount val="1"/>
                <c:pt idx="0">
                  <c:v>Cotisations sociales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11'!$D$10:$N$10</c:f>
              <c:strCache/>
            </c:strRef>
          </c:cat>
          <c:val>
            <c:numRef>
              <c:f>'Graphique 11'!$D$13:$N$13</c:f>
              <c:numCache/>
            </c:numRef>
          </c:val>
          <c:smooth val="0"/>
        </c:ser>
        <c:ser>
          <c:idx val="0"/>
          <c:order val="1"/>
          <c:tx>
            <c:strRef>
              <c:f>'Graphique 11'!$C$11</c:f>
              <c:strCache>
                <c:ptCount val="1"/>
                <c:pt idx="0">
                  <c:v>Impôts sur la production et les importations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11'!$D$10:$N$10</c:f>
              <c:strCache/>
            </c:strRef>
          </c:cat>
          <c:val>
            <c:numRef>
              <c:f>'Graphique 11'!$D$11:$N$11</c:f>
              <c:numCache/>
            </c:numRef>
          </c:val>
          <c:smooth val="0"/>
        </c:ser>
        <c:ser>
          <c:idx val="1"/>
          <c:order val="2"/>
          <c:tx>
            <c:strRef>
              <c:f>'Graphique 11'!$C$12</c:f>
              <c:strCache>
                <c:ptCount val="1"/>
                <c:pt idx="0">
                  <c:v>Impôts courants sur le revenu, le patrimoine, etc.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11'!$D$10:$N$10</c:f>
              <c:strCache/>
            </c:strRef>
          </c:cat>
          <c:val>
            <c:numRef>
              <c:f>'Graphique 11'!$D$12:$N$12</c:f>
              <c:numCache/>
            </c:numRef>
          </c:val>
          <c:smooth val="0"/>
        </c:ser>
        <c:axId val="65867380"/>
        <c:axId val="55935509"/>
      </c:lineChart>
      <c:catAx>
        <c:axId val="6586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935509"/>
        <c:crossesAt val="12"/>
        <c:auto val="1"/>
        <c:lblOffset val="100"/>
        <c:tickLblSkip val="1"/>
        <c:noMultiLvlLbl val="0"/>
      </c:catAx>
      <c:valAx>
        <c:axId val="55935509"/>
        <c:scaling>
          <c:orientation val="minMax"/>
          <c:max val="15"/>
          <c:min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867380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3325"/>
          <c:y val="0.812"/>
          <c:w val="0.359"/>
          <c:h val="0.163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58"/>
          <c:w val="0.9455"/>
          <c:h val="0.55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12'!$D$10</c:f>
              <c:strCache>
                <c:ptCount val="1"/>
                <c:pt idx="0">
                  <c:v>Impôts sur la production et les importations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12'!$C$11:$C$45</c:f>
              <c:strCache/>
            </c:strRef>
          </c:cat>
          <c:val>
            <c:numRef>
              <c:f>'Graphique 12'!$D$11:$D$45</c:f>
              <c:numCache/>
            </c:numRef>
          </c:val>
        </c:ser>
        <c:ser>
          <c:idx val="1"/>
          <c:order val="1"/>
          <c:tx>
            <c:strRef>
              <c:f>'Graphique 12'!$E$10</c:f>
              <c:strCache>
                <c:ptCount val="1"/>
                <c:pt idx="0">
                  <c:v>Impôts courants sur le revenu, le patrimoine, etc.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12'!$C$11:$C$45</c:f>
              <c:strCache/>
            </c:strRef>
          </c:cat>
          <c:val>
            <c:numRef>
              <c:f>'Graphique 12'!$E$11:$E$45</c:f>
              <c:numCache/>
            </c:numRef>
          </c:val>
        </c:ser>
        <c:ser>
          <c:idx val="2"/>
          <c:order val="2"/>
          <c:tx>
            <c:strRef>
              <c:f>'Graphique 12'!$F$10</c:f>
              <c:strCache>
                <c:ptCount val="1"/>
                <c:pt idx="0">
                  <c:v>Cotisations sociales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12'!$C$11:$C$45</c:f>
              <c:strCache/>
            </c:strRef>
          </c:cat>
          <c:val>
            <c:numRef>
              <c:f>'Graphique 12'!$F$11:$F$45</c:f>
              <c:numCache/>
            </c:numRef>
          </c:val>
        </c:ser>
        <c:overlap val="100"/>
        <c:axId val="33657534"/>
        <c:axId val="34482351"/>
      </c:bar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4482351"/>
        <c:crosses val="autoZero"/>
        <c:auto val="1"/>
        <c:lblOffset val="100"/>
        <c:tickLblSkip val="1"/>
        <c:noMultiLvlLbl val="0"/>
      </c:catAx>
      <c:valAx>
        <c:axId val="3448235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657534"/>
        <c:crosses val="autoZero"/>
        <c:crossBetween val="between"/>
        <c:dispUnits/>
        <c:majorUnit val="10"/>
        <c:minorUnit val="0.5"/>
      </c:valAx>
    </c:plotArea>
    <c:legend>
      <c:legendPos val="r"/>
      <c:layout>
        <c:manualLayout>
          <c:xMode val="edge"/>
          <c:yMode val="edge"/>
          <c:x val="0.31"/>
          <c:y val="0.8535"/>
          <c:w val="0.40825"/>
          <c:h val="0.14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0475"/>
          <c:w val="0.9445"/>
          <c:h val="0.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2'!$C$11:$C$42</c:f>
              <c:strCache/>
            </c:strRef>
          </c:cat>
          <c:val>
            <c:numRef>
              <c:f>'Graphique 2'!$D$11:$D$42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2'!$C$11:$C$42</c:f>
              <c:strCache/>
            </c:strRef>
          </c:cat>
          <c:val>
            <c:numRef>
              <c:f>'Graphique 2'!$E$11:$E$42</c:f>
              <c:numCache/>
            </c:numRef>
          </c:val>
        </c:ser>
        <c:axId val="41039482"/>
        <c:axId val="33811019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2'!$C$11:$C$42</c:f>
              <c:strCache/>
            </c:strRef>
          </c:cat>
          <c:val>
            <c:numRef>
              <c:f>'Graphique 2'!$F$11:$F$42</c:f>
              <c:numCache/>
            </c:numRef>
          </c:val>
          <c:smooth val="0"/>
        </c:ser>
        <c:axId val="41039482"/>
        <c:axId val="33811019"/>
      </c:lineChart>
      <c:catAx>
        <c:axId val="4103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3811019"/>
        <c:crosses val="autoZero"/>
        <c:auto val="1"/>
        <c:lblOffset val="100"/>
        <c:tickLblSkip val="1"/>
        <c:noMultiLvlLbl val="0"/>
      </c:catAx>
      <c:valAx>
        <c:axId val="33811019"/>
        <c:scaling>
          <c:orientation val="minMax"/>
          <c:max val="1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039482"/>
        <c:crosses val="autoZero"/>
        <c:crossBetween val="between"/>
        <c:dispUnits/>
        <c:majorUnit val="20"/>
        <c:min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7225"/>
          <c:y val="0.93825"/>
          <c:w val="0.10325"/>
          <c:h val="0.043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475"/>
          <c:w val="0.9457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3'!$C$11</c:f>
              <c:strCache>
                <c:ptCount val="1"/>
                <c:pt idx="0">
                  <c:v>UE-28, dépenses totales</c:v>
                </c:pt>
              </c:strCache>
            </c:strRef>
          </c:tx>
          <c:spPr>
            <a:ln w="44450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3'!$D$10:$N$10</c:f>
              <c:numCache/>
            </c:numRef>
          </c:cat>
          <c:val>
            <c:numRef>
              <c:f>'Graphique 3'!$D$11:$N$11</c:f>
              <c:numCache/>
            </c:numRef>
          </c:val>
          <c:smooth val="0"/>
        </c:ser>
        <c:ser>
          <c:idx val="1"/>
          <c:order val="1"/>
          <c:tx>
            <c:strRef>
              <c:f>'Graphique 3'!$C$12</c:f>
              <c:strCache>
                <c:ptCount val="1"/>
                <c:pt idx="0">
                  <c:v>UE-27, dépenses totales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3'!$D$10:$N$10</c:f>
              <c:numCache/>
            </c:numRef>
          </c:cat>
          <c:val>
            <c:numRef>
              <c:f>'Graphique 3'!$D$12:$N$12</c:f>
              <c:numCache/>
            </c:numRef>
          </c:val>
          <c:smooth val="0"/>
        </c:ser>
        <c:ser>
          <c:idx val="2"/>
          <c:order val="2"/>
          <c:tx>
            <c:strRef>
              <c:f>'Graphique 3'!$C$13</c:f>
              <c:strCache>
                <c:ptCount val="1"/>
                <c:pt idx="0">
                  <c:v>ZE-18, dépenses totales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3'!$D$10:$N$10</c:f>
              <c:numCache/>
            </c:numRef>
          </c:cat>
          <c:val>
            <c:numRef>
              <c:f>'Graphique 3'!$D$13:$N$13</c:f>
              <c:numCache/>
            </c:numRef>
          </c:val>
          <c:smooth val="0"/>
        </c:ser>
        <c:ser>
          <c:idx val="3"/>
          <c:order val="3"/>
          <c:tx>
            <c:strRef>
              <c:f>'Graphique 3'!$C$14</c:f>
              <c:strCache>
                <c:ptCount val="1"/>
                <c:pt idx="0">
                  <c:v>ZE-17, dépenses totales</c:v>
                </c:pt>
              </c:strCache>
            </c:strRef>
          </c:tx>
          <c:spPr>
            <a:ln w="44450">
              <a:solidFill>
                <a:schemeClr val="accent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3'!$D$10:$N$10</c:f>
              <c:numCache/>
            </c:numRef>
          </c:cat>
          <c:val>
            <c:numRef>
              <c:f>'Graphique 3'!$D$14:$N$14</c:f>
              <c:numCache/>
            </c:numRef>
          </c:val>
          <c:smooth val="0"/>
        </c:ser>
        <c:ser>
          <c:idx val="4"/>
          <c:order val="4"/>
          <c:tx>
            <c:strRef>
              <c:f>'Graphique 3'!$C$15</c:f>
              <c:strCache>
                <c:ptCount val="1"/>
                <c:pt idx="0">
                  <c:v>UE-28, recettes totales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3'!$D$10:$N$10</c:f>
              <c:numCache/>
            </c:numRef>
          </c:cat>
          <c:val>
            <c:numRef>
              <c:f>'Graphique 3'!$D$15:$N$15</c:f>
              <c:numCache/>
            </c:numRef>
          </c:val>
          <c:smooth val="0"/>
        </c:ser>
        <c:ser>
          <c:idx val="5"/>
          <c:order val="5"/>
          <c:tx>
            <c:strRef>
              <c:f>'Graphique 3'!$C$16</c:f>
              <c:strCache>
                <c:ptCount val="1"/>
                <c:pt idx="0">
                  <c:v>UE-27, recettes totales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3'!$D$10:$N$10</c:f>
              <c:numCache/>
            </c:numRef>
          </c:cat>
          <c:val>
            <c:numRef>
              <c:f>'Graphique 3'!$D$16:$N$16</c:f>
              <c:numCache/>
            </c:numRef>
          </c:val>
          <c:smooth val="0"/>
        </c:ser>
        <c:ser>
          <c:idx val="6"/>
          <c:order val="6"/>
          <c:tx>
            <c:strRef>
              <c:f>'Graphique 3'!$C$17</c:f>
              <c:strCache>
                <c:ptCount val="1"/>
                <c:pt idx="0">
                  <c:v>ZE-18, recettes totales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3'!$D$10:$N$10</c:f>
              <c:numCache/>
            </c:numRef>
          </c:cat>
          <c:val>
            <c:numRef>
              <c:f>'Graphique 3'!$D$17:$N$17</c:f>
              <c:numCache/>
            </c:numRef>
          </c:val>
          <c:smooth val="0"/>
        </c:ser>
        <c:ser>
          <c:idx val="7"/>
          <c:order val="7"/>
          <c:tx>
            <c:strRef>
              <c:f>'Graphique 3'!$C$18</c:f>
              <c:strCache>
                <c:ptCount val="1"/>
                <c:pt idx="0">
                  <c:v>ZE-17, recettes totales</c:v>
                </c:pt>
              </c:strCache>
            </c:strRef>
          </c:tx>
          <c:spPr>
            <a:ln>
              <a:solidFill>
                <a:schemeClr val="accent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3'!$D$10:$N$10</c:f>
              <c:numCache/>
            </c:numRef>
          </c:cat>
          <c:val>
            <c:numRef>
              <c:f>'Graphique 3'!$D$18:$N$18</c:f>
              <c:numCache/>
            </c:numRef>
          </c:val>
          <c:smooth val="0"/>
        </c:ser>
        <c:axId val="35863716"/>
        <c:axId val="54337989"/>
      </c:lineChart>
      <c:catAx>
        <c:axId val="35863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337989"/>
        <c:crossesAt val="12"/>
        <c:auto val="1"/>
        <c:lblOffset val="100"/>
        <c:tickLblSkip val="1"/>
        <c:noMultiLvlLbl val="0"/>
      </c:catAx>
      <c:valAx>
        <c:axId val="54337989"/>
        <c:scaling>
          <c:orientation val="minMax"/>
          <c:max val="52"/>
          <c:min val="4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863716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107"/>
          <c:y val="0.87575"/>
          <c:w val="0.787"/>
          <c:h val="0.106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475"/>
          <c:w val="0.94575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4'!$C$11</c:f>
              <c:strCache>
                <c:ptCount val="1"/>
                <c:pt idx="0">
                  <c:v>UE-28, dépenses totales</c:v>
                </c:pt>
              </c:strCache>
            </c:strRef>
          </c:tx>
          <c:spPr>
            <a:ln w="44450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4'!$D$10:$N$10</c:f>
              <c:strCache/>
            </c:strRef>
          </c:cat>
          <c:val>
            <c:numRef>
              <c:f>'Graphique 4'!$D$11:$N$11</c:f>
              <c:numCache/>
            </c:numRef>
          </c:val>
          <c:smooth val="0"/>
        </c:ser>
        <c:ser>
          <c:idx val="1"/>
          <c:order val="1"/>
          <c:tx>
            <c:strRef>
              <c:f>'Graphique 4'!$C$12</c:f>
              <c:strCache>
                <c:ptCount val="1"/>
                <c:pt idx="0">
                  <c:v>UE-27, dépenses totales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4'!$D$10:$N$10</c:f>
              <c:strCache/>
            </c:strRef>
          </c:cat>
          <c:val>
            <c:numRef>
              <c:f>'Graphique 4'!$D$12:$N$12</c:f>
              <c:numCache/>
            </c:numRef>
          </c:val>
          <c:smooth val="0"/>
        </c:ser>
        <c:ser>
          <c:idx val="2"/>
          <c:order val="2"/>
          <c:tx>
            <c:strRef>
              <c:f>'Graphique 4'!$C$13</c:f>
              <c:strCache>
                <c:ptCount val="1"/>
                <c:pt idx="0">
                  <c:v>ZE-18, dépenses totales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4'!$D$10:$N$10</c:f>
              <c:strCache/>
            </c:strRef>
          </c:cat>
          <c:val>
            <c:numRef>
              <c:f>'Graphique 4'!$D$13:$N$13</c:f>
              <c:numCache/>
            </c:numRef>
          </c:val>
          <c:smooth val="0"/>
        </c:ser>
        <c:ser>
          <c:idx val="3"/>
          <c:order val="3"/>
          <c:tx>
            <c:strRef>
              <c:f>'Graphique 4'!$C$14</c:f>
              <c:strCache>
                <c:ptCount val="1"/>
                <c:pt idx="0">
                  <c:v>ZE-17, dépenses totales</c:v>
                </c:pt>
              </c:strCache>
            </c:strRef>
          </c:tx>
          <c:spPr>
            <a:ln w="44450">
              <a:solidFill>
                <a:schemeClr val="accent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4'!$D$10:$N$10</c:f>
              <c:strCache/>
            </c:strRef>
          </c:cat>
          <c:val>
            <c:numRef>
              <c:f>'Graphique 4'!$D$14:$N$14</c:f>
              <c:numCache/>
            </c:numRef>
          </c:val>
          <c:smooth val="0"/>
        </c:ser>
        <c:ser>
          <c:idx val="4"/>
          <c:order val="4"/>
          <c:tx>
            <c:strRef>
              <c:f>'Graphique 4'!$C$15</c:f>
              <c:strCache>
                <c:ptCount val="1"/>
                <c:pt idx="0">
                  <c:v>UE-28, recettes totales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4'!$D$10:$N$10</c:f>
              <c:strCache/>
            </c:strRef>
          </c:cat>
          <c:val>
            <c:numRef>
              <c:f>'Graphique 4'!$D$15:$N$15</c:f>
              <c:numCache/>
            </c:numRef>
          </c:val>
          <c:smooth val="0"/>
        </c:ser>
        <c:ser>
          <c:idx val="5"/>
          <c:order val="5"/>
          <c:tx>
            <c:strRef>
              <c:f>'Graphique 4'!$C$16</c:f>
              <c:strCache>
                <c:ptCount val="1"/>
                <c:pt idx="0">
                  <c:v>UE-27, recettes totales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4'!$D$10:$N$10</c:f>
              <c:strCache/>
            </c:strRef>
          </c:cat>
          <c:val>
            <c:numRef>
              <c:f>'Graphique 4'!$D$16:$N$16</c:f>
              <c:numCache/>
            </c:numRef>
          </c:val>
          <c:smooth val="0"/>
        </c:ser>
        <c:ser>
          <c:idx val="6"/>
          <c:order val="6"/>
          <c:tx>
            <c:strRef>
              <c:f>'Graphique 4'!$C$17</c:f>
              <c:strCache>
                <c:ptCount val="1"/>
                <c:pt idx="0">
                  <c:v>ZE-18, recettes totales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4'!$D$10:$N$10</c:f>
              <c:strCache/>
            </c:strRef>
          </c:cat>
          <c:val>
            <c:numRef>
              <c:f>'Graphique 4'!$D$17:$N$17</c:f>
              <c:numCache/>
            </c:numRef>
          </c:val>
          <c:smooth val="0"/>
        </c:ser>
        <c:ser>
          <c:idx val="7"/>
          <c:order val="7"/>
          <c:tx>
            <c:strRef>
              <c:f>'Graphique 4'!$C$18</c:f>
              <c:strCache>
                <c:ptCount val="1"/>
                <c:pt idx="0">
                  <c:v>ZE-17, recettes totales</c:v>
                </c:pt>
              </c:strCache>
            </c:strRef>
          </c:tx>
          <c:spPr>
            <a:ln>
              <a:solidFill>
                <a:schemeClr val="accent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4'!$D$10:$N$10</c:f>
              <c:strCache/>
            </c:strRef>
          </c:cat>
          <c:val>
            <c:numRef>
              <c:f>'Graphique 4'!$D$18:$N$18</c:f>
              <c:numCache/>
            </c:numRef>
          </c:val>
          <c:smooth val="0"/>
        </c:ser>
        <c:axId val="19279854"/>
        <c:axId val="39300959"/>
      </c:lineChart>
      <c:catAx>
        <c:axId val="1927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300959"/>
        <c:crossesAt val="12"/>
        <c:auto val="1"/>
        <c:lblOffset val="100"/>
        <c:tickLblSkip val="1"/>
        <c:noMultiLvlLbl val="0"/>
      </c:catAx>
      <c:valAx>
        <c:axId val="39300959"/>
        <c:scaling>
          <c:orientation val="minMax"/>
          <c:max val="6500"/>
          <c:min val="3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279854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12025"/>
          <c:y val="0.88875"/>
          <c:w val="0.8045"/>
          <c:h val="0.106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505"/>
          <c:w val="0.9455"/>
          <c:h val="0.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5'!$D$10</c:f>
              <c:strCache>
                <c:ptCount val="1"/>
                <c:pt idx="0">
                  <c:v>Total des recettes des administrations publiques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5'!$C$11:$C$45</c:f>
              <c:strCache/>
            </c:strRef>
          </c:cat>
          <c:val>
            <c:numRef>
              <c:f>'Graphique 5'!$D$11:$D$45</c:f>
              <c:numCache/>
            </c:numRef>
          </c:val>
        </c:ser>
        <c:ser>
          <c:idx val="1"/>
          <c:order val="1"/>
          <c:tx>
            <c:strRef>
              <c:f>'Graphique 5'!$E$10</c:f>
              <c:strCache>
                <c:ptCount val="1"/>
                <c:pt idx="0">
                  <c:v>Total des dépenses des administrations publiques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5'!$C$11:$C$45</c:f>
              <c:strCache/>
            </c:strRef>
          </c:cat>
          <c:val>
            <c:numRef>
              <c:f>'Graphique 5'!$E$11:$E$45</c:f>
              <c:numCache/>
            </c:numRef>
          </c:val>
        </c:ser>
        <c:axId val="18164312"/>
        <c:axId val="29261081"/>
      </c:barChart>
      <c:catAx>
        <c:axId val="18164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261081"/>
        <c:crosses val="autoZero"/>
        <c:auto val="1"/>
        <c:lblOffset val="100"/>
        <c:tickLblSkip val="1"/>
        <c:noMultiLvlLbl val="0"/>
      </c:catAx>
      <c:valAx>
        <c:axId val="2926108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164312"/>
        <c:crosses val="autoZero"/>
        <c:crossBetween val="between"/>
        <c:dispUnits/>
        <c:majorUnit val="10"/>
        <c:minorUnit val="5"/>
      </c:valAx>
    </c:plotArea>
    <c:legend>
      <c:legendPos val="b"/>
      <c:layout>
        <c:manualLayout>
          <c:xMode val="edge"/>
          <c:yMode val="edge"/>
          <c:x val="0.16775"/>
          <c:y val="0.939"/>
          <c:w val="0.74975"/>
          <c:h val="0.047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25"/>
          <c:y val="0.13375"/>
          <c:w val="0.90275"/>
          <c:h val="0.68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6'!$D$10</c:f>
              <c:strCache>
                <c:ptCount val="1"/>
                <c:pt idx="0">
                  <c:v>Impôts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6'!$C$11:$C$14</c:f>
              <c:strCache/>
            </c:strRef>
          </c:cat>
          <c:val>
            <c:numRef>
              <c:f>'Graphique 6'!$D$11:$D$14</c:f>
              <c:numCache/>
            </c:numRef>
          </c:val>
        </c:ser>
        <c:ser>
          <c:idx val="1"/>
          <c:order val="1"/>
          <c:tx>
            <c:strRef>
              <c:f>'Graphique 6'!$E$10</c:f>
              <c:strCache>
                <c:ptCount val="1"/>
                <c:pt idx="0">
                  <c:v>Cotisations sociales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6'!$C$11:$C$14</c:f>
              <c:strCache/>
            </c:strRef>
          </c:cat>
          <c:val>
            <c:numRef>
              <c:f>'Graphique 6'!$E$11:$E$14</c:f>
              <c:numCache/>
            </c:numRef>
          </c:val>
        </c:ser>
        <c:ser>
          <c:idx val="2"/>
          <c:order val="2"/>
          <c:tx>
            <c:strRef>
              <c:f>'Graphique 6'!$F$10</c:f>
              <c:strCache>
                <c:ptCount val="1"/>
                <c:pt idx="0">
                  <c:v>Produit des ventes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6'!$C$11:$C$14</c:f>
              <c:strCache/>
            </c:strRef>
          </c:cat>
          <c:val>
            <c:numRef>
              <c:f>'Graphique 6'!$F$11:$F$14</c:f>
              <c:numCache/>
            </c:numRef>
          </c:val>
        </c:ser>
        <c:ser>
          <c:idx val="3"/>
          <c:order val="3"/>
          <c:tx>
            <c:strRef>
              <c:f>'Graphique 6'!$G$10</c:f>
              <c:strCache>
                <c:ptCount val="1"/>
                <c:pt idx="0">
                  <c:v>Revenus de la propriété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6'!$C$11:$C$14</c:f>
              <c:strCache/>
            </c:strRef>
          </c:cat>
          <c:val>
            <c:numRef>
              <c:f>'Graphique 6'!$G$11:$G$14</c:f>
              <c:numCache/>
            </c:numRef>
          </c:val>
        </c:ser>
        <c:ser>
          <c:idx val="4"/>
          <c:order val="4"/>
          <c:tx>
            <c:strRef>
              <c:f>'Graphique 6'!$H$10</c:f>
              <c:strCache>
                <c:ptCount val="1"/>
                <c:pt idx="0">
                  <c:v>Autres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6'!$C$11:$C$14</c:f>
              <c:strCache/>
            </c:strRef>
          </c:cat>
          <c:val>
            <c:numRef>
              <c:f>'Graphique 6'!$H$11:$H$14</c:f>
              <c:numCache/>
            </c:numRef>
          </c:val>
        </c:ser>
        <c:overlap val="100"/>
        <c:axId val="62023138"/>
        <c:axId val="21337331"/>
      </c:barChart>
      <c:catAx>
        <c:axId val="620231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1337331"/>
        <c:crossesAt val="0"/>
        <c:auto val="1"/>
        <c:lblOffset val="100"/>
        <c:noMultiLvlLbl val="0"/>
      </c:catAx>
      <c:valAx>
        <c:axId val="21337331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023138"/>
        <c:crosses val="autoZero"/>
        <c:crossBetween val="between"/>
        <c:dispUnits/>
        <c:majorUnit val="25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1625"/>
          <c:w val="0.94825"/>
          <c:h val="0.5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7'!$D$10:$D$10</c:f>
              <c:strCache>
                <c:ptCount val="1"/>
                <c:pt idx="0">
                  <c:v>Impôts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7'!$C$11:$C$45</c:f>
              <c:strCache/>
            </c:strRef>
          </c:cat>
          <c:val>
            <c:numRef>
              <c:f>'Graphique 7'!$D$11:$D$45</c:f>
              <c:numCache/>
            </c:numRef>
          </c:val>
        </c:ser>
        <c:ser>
          <c:idx val="1"/>
          <c:order val="1"/>
          <c:tx>
            <c:strRef>
              <c:f>'Graphique 7'!$E$10:$E$10</c:f>
              <c:strCache>
                <c:ptCount val="1"/>
                <c:pt idx="0">
                  <c:v>Cotisations sociales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7'!$C$11:$C$45</c:f>
              <c:strCache/>
            </c:strRef>
          </c:cat>
          <c:val>
            <c:numRef>
              <c:f>'Graphique 7'!$E$11:$E$45</c:f>
              <c:numCache/>
            </c:numRef>
          </c:val>
        </c:ser>
        <c:ser>
          <c:idx val="2"/>
          <c:order val="2"/>
          <c:tx>
            <c:strRef>
              <c:f>'Graphique 7'!$F$10:$F$10</c:f>
              <c:strCache>
                <c:ptCount val="1"/>
                <c:pt idx="0">
                  <c:v>Produit des ventes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7'!$C$11:$C$45</c:f>
              <c:strCache/>
            </c:strRef>
          </c:cat>
          <c:val>
            <c:numRef>
              <c:f>'Graphique 7'!$F$11:$F$45</c:f>
              <c:numCache/>
            </c:numRef>
          </c:val>
        </c:ser>
        <c:ser>
          <c:idx val="3"/>
          <c:order val="3"/>
          <c:tx>
            <c:strRef>
              <c:f>'Graphique 7'!$G$10:$G$10</c:f>
              <c:strCache>
                <c:ptCount val="1"/>
                <c:pt idx="0">
                  <c:v>Revenus de la propriété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7'!$C$11:$C$45</c:f>
              <c:strCache/>
            </c:strRef>
          </c:cat>
          <c:val>
            <c:numRef>
              <c:f>'Graphique 7'!$G$11:$G$45</c:f>
              <c:numCache/>
            </c:numRef>
          </c:val>
        </c:ser>
        <c:ser>
          <c:idx val="4"/>
          <c:order val="4"/>
          <c:tx>
            <c:strRef>
              <c:f>'Graphique 7'!$H$10:$H$10</c:f>
              <c:strCache>
                <c:ptCount val="1"/>
                <c:pt idx="0">
                  <c:v>Autres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7'!$C$11:$C$45</c:f>
              <c:strCache/>
            </c:strRef>
          </c:cat>
          <c:val>
            <c:numRef>
              <c:f>'Graphique 7'!$H$11:$H$45</c:f>
              <c:numCache/>
            </c:numRef>
          </c:val>
        </c:ser>
        <c:overlap val="100"/>
        <c:axId val="57818252"/>
        <c:axId val="50602221"/>
      </c:barChart>
      <c:catAx>
        <c:axId val="5781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0602221"/>
        <c:crosses val="autoZero"/>
        <c:auto val="1"/>
        <c:lblOffset val="100"/>
        <c:noMultiLvlLbl val="0"/>
      </c:catAx>
      <c:valAx>
        <c:axId val="5060222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818252"/>
        <c:crosses val="autoZero"/>
        <c:crossBetween val="between"/>
        <c:dispUnits/>
        <c:majorUnit val="25"/>
        <c:minorUnit val="0.05"/>
      </c:valAx>
    </c:plotArea>
    <c:legend>
      <c:legendPos val="r"/>
      <c:layout>
        <c:manualLayout>
          <c:xMode val="edge"/>
          <c:yMode val="edge"/>
          <c:x val="0.42425"/>
          <c:y val="0.752"/>
          <c:w val="0.16775"/>
          <c:h val="0.24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25"/>
          <c:y val="0.067"/>
          <c:w val="0.8775"/>
          <c:h val="0.69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8'!$D$10</c:f>
              <c:strCache>
                <c:ptCount val="1"/>
                <c:pt idx="0">
                  <c:v>Prestations sociales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8'!$C$11:$C$14</c:f>
              <c:strCache/>
            </c:strRef>
          </c:cat>
          <c:val>
            <c:numRef>
              <c:f>'Graphique 8'!$D$11:$D$14</c:f>
              <c:numCache/>
            </c:numRef>
          </c:val>
        </c:ser>
        <c:ser>
          <c:idx val="1"/>
          <c:order val="1"/>
          <c:tx>
            <c:strRef>
              <c:f>'Graphique 8'!$E$10</c:f>
              <c:strCache>
                <c:ptCount val="1"/>
                <c:pt idx="0">
                  <c:v>Rémunération des fonctionnaires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8'!$C$11:$C$14</c:f>
              <c:strCache/>
            </c:strRef>
          </c:cat>
          <c:val>
            <c:numRef>
              <c:f>'Graphique 8'!$E$11:$E$14</c:f>
              <c:numCache/>
            </c:numRef>
          </c:val>
        </c:ser>
        <c:ser>
          <c:idx val="2"/>
          <c:order val="2"/>
          <c:tx>
            <c:strRef>
              <c:f>'Graphique 8'!$F$10</c:f>
              <c:strCache>
                <c:ptCount val="1"/>
                <c:pt idx="0">
                  <c:v>Consommation intermédiaire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8'!$C$11:$C$14</c:f>
              <c:strCache/>
            </c:strRef>
          </c:cat>
          <c:val>
            <c:numRef>
              <c:f>'Graphique 8'!$F$11:$F$14</c:f>
              <c:numCache/>
            </c:numRef>
          </c:val>
        </c:ser>
        <c:ser>
          <c:idx val="3"/>
          <c:order val="3"/>
          <c:tx>
            <c:strRef>
              <c:f>'Graphique 8'!$G$10</c:f>
              <c:strCache>
                <c:ptCount val="1"/>
                <c:pt idx="0">
                  <c:v>Revenus de la propr. payés (y compris intérêts)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8'!$C$11:$C$14</c:f>
              <c:strCache/>
            </c:strRef>
          </c:cat>
          <c:val>
            <c:numRef>
              <c:f>'Graphique 8'!$G$11:$G$14</c:f>
              <c:numCache/>
            </c:numRef>
          </c:val>
        </c:ser>
        <c:ser>
          <c:idx val="4"/>
          <c:order val="4"/>
          <c:tx>
            <c:strRef>
              <c:f>'Graphique 8'!$H$10</c:f>
              <c:strCache>
                <c:ptCount val="1"/>
                <c:pt idx="0">
                  <c:v>Formation brute de capital fixe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8'!$C$11:$C$14</c:f>
              <c:strCache/>
            </c:strRef>
          </c:cat>
          <c:val>
            <c:numRef>
              <c:f>'Graphique 8'!$H$11:$H$14</c:f>
              <c:numCache/>
            </c:numRef>
          </c:val>
        </c:ser>
        <c:ser>
          <c:idx val="5"/>
          <c:order val="5"/>
          <c:tx>
            <c:strRef>
              <c:f>'Graphique 8'!$I$10</c:f>
              <c:strCache>
                <c:ptCount val="1"/>
                <c:pt idx="0">
                  <c:v>Autres transferts courants à payer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8'!$C$11:$C$14</c:f>
              <c:strCache/>
            </c:strRef>
          </c:cat>
          <c:val>
            <c:numRef>
              <c:f>'Graphique 8'!$I$11:$I$14</c:f>
              <c:numCache/>
            </c:numRef>
          </c:val>
        </c:ser>
        <c:ser>
          <c:idx val="6"/>
          <c:order val="6"/>
          <c:tx>
            <c:strRef>
              <c:f>'Graphique 8'!$J$10</c:f>
              <c:strCache>
                <c:ptCount val="1"/>
                <c:pt idx="0">
                  <c:v>Subventions à payer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8'!$C$11:$C$14</c:f>
              <c:strCache/>
            </c:strRef>
          </c:cat>
          <c:val>
            <c:numRef>
              <c:f>'Graphique 8'!$J$11:$J$14</c:f>
              <c:numCache/>
            </c:numRef>
          </c:val>
        </c:ser>
        <c:ser>
          <c:idx val="7"/>
          <c:order val="7"/>
          <c:tx>
            <c:strRef>
              <c:f>'Graphique 8'!$K$10</c:f>
              <c:strCache>
                <c:ptCount val="1"/>
                <c:pt idx="0">
                  <c:v>Autres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8'!$C$11:$C$14</c:f>
              <c:strCache/>
            </c:strRef>
          </c:cat>
          <c:val>
            <c:numRef>
              <c:f>'Graphique 8'!$K$11:$K$14</c:f>
              <c:numCache/>
            </c:numRef>
          </c:val>
        </c:ser>
        <c:overlap val="100"/>
        <c:axId val="52766806"/>
        <c:axId val="5139207"/>
      </c:barChart>
      <c:catAx>
        <c:axId val="527668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39207"/>
        <c:crossesAt val="0"/>
        <c:auto val="1"/>
        <c:lblOffset val="100"/>
        <c:noMultiLvlLbl val="0"/>
      </c:catAx>
      <c:valAx>
        <c:axId val="5139207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76680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665"/>
          <c:y val="0.82575"/>
          <c:w val="0.7095"/>
          <c:h val="0.174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2675"/>
          <c:w val="0.95125"/>
          <c:h val="0.56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9'!$D$10</c:f>
              <c:strCache>
                <c:ptCount val="1"/>
                <c:pt idx="0">
                  <c:v>Transferts sociaux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9'!$C$11:$C$45</c:f>
              <c:strCache/>
            </c:strRef>
          </c:cat>
          <c:val>
            <c:numRef>
              <c:f>'Graphique 9'!$D$11:$D$45</c:f>
              <c:numCache/>
            </c:numRef>
          </c:val>
        </c:ser>
        <c:ser>
          <c:idx val="1"/>
          <c:order val="1"/>
          <c:tx>
            <c:strRef>
              <c:f>'Graphique 9'!$E$10</c:f>
              <c:strCache>
                <c:ptCount val="1"/>
                <c:pt idx="0">
                  <c:v>Rémunération des fonctionnaires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9'!$C$11:$C$45</c:f>
              <c:strCache/>
            </c:strRef>
          </c:cat>
          <c:val>
            <c:numRef>
              <c:f>'Graphique 9'!$E$11:$E$45</c:f>
              <c:numCache/>
            </c:numRef>
          </c:val>
        </c:ser>
        <c:ser>
          <c:idx val="2"/>
          <c:order val="2"/>
          <c:tx>
            <c:strRef>
              <c:f>'Graphique 9'!$F$10</c:f>
              <c:strCache>
                <c:ptCount val="1"/>
                <c:pt idx="0">
                  <c:v>Consommation intermédiaire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9'!$C$11:$C$45</c:f>
              <c:strCache/>
            </c:strRef>
          </c:cat>
          <c:val>
            <c:numRef>
              <c:f>'Graphique 9'!$F$11:$F$45</c:f>
              <c:numCache/>
            </c:numRef>
          </c:val>
        </c:ser>
        <c:ser>
          <c:idx val="3"/>
          <c:order val="3"/>
          <c:tx>
            <c:strRef>
              <c:f>'Graphique 9'!$G$10</c:f>
              <c:strCache>
                <c:ptCount val="1"/>
                <c:pt idx="0">
                  <c:v>Revenus de la propriété payés (y compris intérêts)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9'!$C$11:$C$45</c:f>
              <c:strCache/>
            </c:strRef>
          </c:cat>
          <c:val>
            <c:numRef>
              <c:f>'Graphique 9'!$G$11:$G$45</c:f>
              <c:numCache/>
            </c:numRef>
          </c:val>
        </c:ser>
        <c:ser>
          <c:idx val="4"/>
          <c:order val="4"/>
          <c:tx>
            <c:strRef>
              <c:f>'Graphique 9'!$H$10</c:f>
              <c:strCache>
                <c:ptCount val="1"/>
                <c:pt idx="0">
                  <c:v>Formation brute de capital fixe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9'!$C$11:$C$45</c:f>
              <c:strCache/>
            </c:strRef>
          </c:cat>
          <c:val>
            <c:numRef>
              <c:f>'Graphique 9'!$H$11:$H$45</c:f>
              <c:numCache/>
            </c:numRef>
          </c:val>
        </c:ser>
        <c:ser>
          <c:idx val="5"/>
          <c:order val="5"/>
          <c:tx>
            <c:strRef>
              <c:f>'Graphique 9'!$I$10</c:f>
              <c:strCache>
                <c:ptCount val="1"/>
                <c:pt idx="0">
                  <c:v>Autres transferts courants à payer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9'!$C$11:$C$45</c:f>
              <c:strCache/>
            </c:strRef>
          </c:cat>
          <c:val>
            <c:numRef>
              <c:f>'Graphique 9'!$I$11:$I$45</c:f>
              <c:numCache/>
            </c:numRef>
          </c:val>
        </c:ser>
        <c:ser>
          <c:idx val="6"/>
          <c:order val="6"/>
          <c:tx>
            <c:strRef>
              <c:f>'Graphique 9'!$J$10</c:f>
              <c:strCache>
                <c:ptCount val="1"/>
                <c:pt idx="0">
                  <c:v>Subventions à payer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9'!$C$11:$C$45</c:f>
              <c:strCache/>
            </c:strRef>
          </c:cat>
          <c:val>
            <c:numRef>
              <c:f>'Graphique 9'!$J$11:$J$45</c:f>
              <c:numCache/>
            </c:numRef>
          </c:val>
        </c:ser>
        <c:ser>
          <c:idx val="7"/>
          <c:order val="7"/>
          <c:tx>
            <c:strRef>
              <c:f>'Graphique 9'!$K$10</c:f>
              <c:strCache>
                <c:ptCount val="1"/>
                <c:pt idx="0">
                  <c:v>Autres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9'!$C$11:$C$45</c:f>
              <c:strCache/>
            </c:strRef>
          </c:cat>
          <c:val>
            <c:numRef>
              <c:f>'Graphique 9'!$K$11:$K$45</c:f>
              <c:numCache/>
            </c:numRef>
          </c:val>
        </c:ser>
        <c:overlap val="100"/>
        <c:axId val="46252864"/>
        <c:axId val="13622593"/>
      </c:barChart>
      <c:catAx>
        <c:axId val="462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3622593"/>
        <c:crosses val="autoZero"/>
        <c:auto val="1"/>
        <c:lblOffset val="100"/>
        <c:noMultiLvlLbl val="0"/>
      </c:catAx>
      <c:valAx>
        <c:axId val="1362259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252864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705"/>
          <c:y val="0.73925"/>
          <c:w val="0.3245"/>
          <c:h val="0.25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0.11625</cdr:x>
      <cdr:y>0.39275</cdr:y>
    </cdr:from>
    <cdr:to>
      <cdr:x>0.22675</cdr:x>
      <cdr:y>0.43675</cdr:y>
    </cdr:to>
    <cdr:sp macro="" textlink="">
      <cdr:nvSpPr>
        <cdr:cNvPr id="164865" name="Text Box 1025"/>
        <cdr:cNvSpPr txBox="1">
          <a:spLocks noChangeArrowheads="1"/>
        </cdr:cNvSpPr>
      </cdr:nvSpPr>
      <cdr:spPr bwMode="auto">
        <a:xfrm>
          <a:off x="1104900" y="1847850"/>
          <a:ext cx="105727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000" tIns="0" rIns="3600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Seuil</a:t>
          </a:r>
          <a:endParaRPr lang="en-GB" sz="100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342900</xdr:colOff>
      <xdr:row>20</xdr:row>
      <xdr:rowOff>47625</xdr:rowOff>
    </xdr:from>
    <xdr:to>
      <xdr:col>13</xdr:col>
      <xdr:colOff>342900</xdr:colOff>
      <xdr:row>44</xdr:row>
      <xdr:rowOff>9525</xdr:rowOff>
    </xdr:to>
    <xdr:graphicFrame macro="">
      <xdr:nvGraphicFramePr>
        <xdr:cNvPr id="158721" name="Chart 1"/>
        <xdr:cNvGraphicFramePr/>
      </xdr:nvGraphicFramePr>
      <xdr:xfrm>
        <a:off x="962025" y="3667125"/>
        <a:ext cx="95250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361950</xdr:colOff>
      <xdr:row>9</xdr:row>
      <xdr:rowOff>457200</xdr:rowOff>
    </xdr:from>
    <xdr:to>
      <xdr:col>26</xdr:col>
      <xdr:colOff>504825</xdr:colOff>
      <xdr:row>42</xdr:row>
      <xdr:rowOff>95250</xdr:rowOff>
    </xdr:to>
    <xdr:graphicFrame macro="">
      <xdr:nvGraphicFramePr>
        <xdr:cNvPr id="2" name="Chart 1"/>
        <xdr:cNvGraphicFramePr/>
      </xdr:nvGraphicFramePr>
      <xdr:xfrm>
        <a:off x="7915275" y="1800225"/>
        <a:ext cx="95154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304800</xdr:colOff>
      <xdr:row>16</xdr:row>
      <xdr:rowOff>57150</xdr:rowOff>
    </xdr:from>
    <xdr:to>
      <xdr:col>26</xdr:col>
      <xdr:colOff>76200</xdr:colOff>
      <xdr:row>48</xdr:row>
      <xdr:rowOff>66675</xdr:rowOff>
    </xdr:to>
    <xdr:graphicFrame macro="">
      <xdr:nvGraphicFramePr>
        <xdr:cNvPr id="58369" name="Chart 1"/>
        <xdr:cNvGraphicFramePr/>
      </xdr:nvGraphicFramePr>
      <xdr:xfrm>
        <a:off x="7038975" y="3228975"/>
        <a:ext cx="95250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16</xdr:row>
      <xdr:rowOff>57150</xdr:rowOff>
    </xdr:from>
    <xdr:to>
      <xdr:col>14</xdr:col>
      <xdr:colOff>457200</xdr:colOff>
      <xdr:row>39</xdr:row>
      <xdr:rowOff>133350</xdr:rowOff>
    </xdr:to>
    <xdr:graphicFrame macro="">
      <xdr:nvGraphicFramePr>
        <xdr:cNvPr id="113665" name="Chart 1"/>
        <xdr:cNvGraphicFramePr/>
      </xdr:nvGraphicFramePr>
      <xdr:xfrm>
        <a:off x="1019175" y="2466975"/>
        <a:ext cx="9525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457200</xdr:colOff>
      <xdr:row>12</xdr:row>
      <xdr:rowOff>76200</xdr:rowOff>
    </xdr:from>
    <xdr:to>
      <xdr:col>23</xdr:col>
      <xdr:colOff>228600</xdr:colOff>
      <xdr:row>38</xdr:row>
      <xdr:rowOff>114300</xdr:rowOff>
    </xdr:to>
    <xdr:graphicFrame macro="">
      <xdr:nvGraphicFramePr>
        <xdr:cNvPr id="16386" name="Chart 1"/>
        <xdr:cNvGraphicFramePr/>
      </xdr:nvGraphicFramePr>
      <xdr:xfrm>
        <a:off x="5581650" y="2638425"/>
        <a:ext cx="95250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276225</xdr:colOff>
      <xdr:row>11</xdr:row>
      <xdr:rowOff>0</xdr:rowOff>
    </xdr:from>
    <xdr:to>
      <xdr:col>22</xdr:col>
      <xdr:colOff>47625</xdr:colOff>
      <xdr:row>42</xdr:row>
      <xdr:rowOff>0</xdr:rowOff>
    </xdr:to>
    <xdr:graphicFrame macro="">
      <xdr:nvGraphicFramePr>
        <xdr:cNvPr id="163841" name="Chart 1"/>
        <xdr:cNvGraphicFramePr/>
      </xdr:nvGraphicFramePr>
      <xdr:xfrm>
        <a:off x="4533900" y="1657350"/>
        <a:ext cx="95250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0.76125</cdr:x>
      <cdr:y>0.39275</cdr:y>
    </cdr:from>
    <cdr:to>
      <cdr:x>0.86525</cdr:x>
      <cdr:y>0.451</cdr:y>
    </cdr:to>
    <cdr:sp macro="" textlink="">
      <cdr:nvSpPr>
        <cdr:cNvPr id="168961" name="Text Box 1025"/>
        <cdr:cNvSpPr txBox="1">
          <a:spLocks noChangeArrowheads="1"/>
        </cdr:cNvSpPr>
      </cdr:nvSpPr>
      <cdr:spPr bwMode="auto">
        <a:xfrm>
          <a:off x="7248525" y="1743075"/>
          <a:ext cx="990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Seuil</a:t>
          </a:r>
          <a:endParaRPr lang="en-GB" sz="10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11</xdr:row>
      <xdr:rowOff>114300</xdr:rowOff>
    </xdr:from>
    <xdr:to>
      <xdr:col>22</xdr:col>
      <xdr:colOff>390525</xdr:colOff>
      <xdr:row>41</xdr:row>
      <xdr:rowOff>0</xdr:rowOff>
    </xdr:to>
    <xdr:graphicFrame macro="">
      <xdr:nvGraphicFramePr>
        <xdr:cNvPr id="167937" name="Chart 1"/>
        <xdr:cNvGraphicFramePr/>
      </xdr:nvGraphicFramePr>
      <xdr:xfrm>
        <a:off x="5562600" y="1771650"/>
        <a:ext cx="9525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466725</xdr:colOff>
      <xdr:row>23</xdr:row>
      <xdr:rowOff>66675</xdr:rowOff>
    </xdr:from>
    <xdr:to>
      <xdr:col>20</xdr:col>
      <xdr:colOff>238125</xdr:colOff>
      <xdr:row>49</xdr:row>
      <xdr:rowOff>0</xdr:rowOff>
    </xdr:to>
    <xdr:graphicFrame macro="">
      <xdr:nvGraphicFramePr>
        <xdr:cNvPr id="135169" name="Chart 1"/>
        <xdr:cNvGraphicFramePr/>
      </xdr:nvGraphicFramePr>
      <xdr:xfrm>
        <a:off x="3752850" y="3533775"/>
        <a:ext cx="9525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323850</xdr:colOff>
      <xdr:row>23</xdr:row>
      <xdr:rowOff>28575</xdr:rowOff>
    </xdr:from>
    <xdr:to>
      <xdr:col>18</xdr:col>
      <xdr:colOff>180975</xdr:colOff>
      <xdr:row>48</xdr:row>
      <xdr:rowOff>76200</xdr:rowOff>
    </xdr:to>
    <xdr:graphicFrame macro="">
      <xdr:nvGraphicFramePr>
        <xdr:cNvPr id="156673" name="Chart 1"/>
        <xdr:cNvGraphicFramePr/>
      </xdr:nvGraphicFramePr>
      <xdr:xfrm>
        <a:off x="3124200" y="3495675"/>
        <a:ext cx="9525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466725</xdr:colOff>
      <xdr:row>10</xdr:row>
      <xdr:rowOff>142875</xdr:rowOff>
    </xdr:from>
    <xdr:to>
      <xdr:col>23</xdr:col>
      <xdr:colOff>238125</xdr:colOff>
      <xdr:row>41</xdr:row>
      <xdr:rowOff>9525</xdr:rowOff>
    </xdr:to>
    <xdr:graphicFrame macro="">
      <xdr:nvGraphicFramePr>
        <xdr:cNvPr id="59393" name="Chart 1"/>
        <xdr:cNvGraphicFramePr/>
      </xdr:nvGraphicFramePr>
      <xdr:xfrm>
        <a:off x="5543550" y="2400300"/>
        <a:ext cx="9525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257175</xdr:colOff>
      <xdr:row>18</xdr:row>
      <xdr:rowOff>66675</xdr:rowOff>
    </xdr:from>
    <xdr:to>
      <xdr:col>12</xdr:col>
      <xdr:colOff>581025</xdr:colOff>
      <xdr:row>42</xdr:row>
      <xdr:rowOff>9525</xdr:rowOff>
    </xdr:to>
    <xdr:graphicFrame macro="">
      <xdr:nvGraphicFramePr>
        <xdr:cNvPr id="157697" name="Chart 1"/>
        <xdr:cNvGraphicFramePr/>
      </xdr:nvGraphicFramePr>
      <xdr:xfrm>
        <a:off x="1495425" y="2905125"/>
        <a:ext cx="9525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495300</xdr:colOff>
      <xdr:row>11</xdr:row>
      <xdr:rowOff>123825</xdr:rowOff>
    </xdr:from>
    <xdr:to>
      <xdr:col>29</xdr:col>
      <xdr:colOff>266700</xdr:colOff>
      <xdr:row>40</xdr:row>
      <xdr:rowOff>76200</xdr:rowOff>
    </xdr:to>
    <xdr:graphicFrame macro="">
      <xdr:nvGraphicFramePr>
        <xdr:cNvPr id="137218" name="Chart 1"/>
        <xdr:cNvGraphicFramePr/>
      </xdr:nvGraphicFramePr>
      <xdr:xfrm>
        <a:off x="9553575" y="1933575"/>
        <a:ext cx="95250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A5EA6"/>
      </a:accent1>
      <a:accent2>
        <a:srgbClr val="E5C473"/>
      </a:accent2>
      <a:accent3>
        <a:srgbClr val="B98B50"/>
      </a:accent3>
      <a:accent4>
        <a:srgbClr val="61276D"/>
      </a:accent4>
      <a:accent5>
        <a:srgbClr val="2E368F"/>
      </a:accent5>
      <a:accent6>
        <a:srgbClr val="D8C5E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hyperlink" Target="http://epp.eurostat.ec.europa.eu/tgm/table.do?tab=table&amp;init=1&amp;plugin=1&amp;language=en&amp;pcode=tsdde410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de41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4" width="9.421875" style="6" customWidth="1"/>
    <col min="5" max="5" width="9.421875" style="2" customWidth="1"/>
    <col min="6" max="16384" width="9.140625" style="2" customWidth="1"/>
  </cols>
  <sheetData>
    <row r="1" spans="1:4" s="3" customFormat="1" ht="11.25" customHeight="1">
      <c r="A1" s="4"/>
      <c r="C1" s="99" t="s">
        <v>160</v>
      </c>
      <c r="D1" s="5"/>
    </row>
    <row r="2" spans="1:4" s="3" customFormat="1" ht="11.25" customHeight="1">
      <c r="A2" s="2"/>
      <c r="C2" s="99" t="s">
        <v>161</v>
      </c>
      <c r="D2" s="5"/>
    </row>
    <row r="3" spans="3:4" s="3" customFormat="1" ht="11.25" customHeight="1">
      <c r="C3" s="3" t="s">
        <v>18</v>
      </c>
      <c r="D3" s="5"/>
    </row>
    <row r="4" spans="3:4" s="3" customFormat="1" ht="11.25" customHeight="1">
      <c r="C4" s="3" t="s">
        <v>17</v>
      </c>
      <c r="D4" s="5"/>
    </row>
    <row r="5" s="3" customFormat="1" ht="11.25" customHeight="1">
      <c r="D5" s="5"/>
    </row>
    <row r="6" spans="1:24" s="3" customFormat="1" ht="15">
      <c r="A6" s="2"/>
      <c r="C6" s="52" t="s">
        <v>112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3:21" s="3" customFormat="1" ht="11.25" customHeight="1">
      <c r="C7" s="18" t="s">
        <v>16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="3" customFormat="1" ht="12">
      <c r="D8" s="5"/>
    </row>
    <row r="9" ht="12"/>
    <row r="10" spans="4:7" ht="12">
      <c r="D10" s="2">
        <v>2012</v>
      </c>
      <c r="E10" s="2">
        <v>2013</v>
      </c>
      <c r="F10" s="98" t="s">
        <v>3</v>
      </c>
      <c r="G10" s="7"/>
    </row>
    <row r="11" spans="1:7" ht="12">
      <c r="A11" s="8"/>
      <c r="C11" s="37" t="s">
        <v>76</v>
      </c>
      <c r="D11" s="9">
        <v>-3.9</v>
      </c>
      <c r="E11" s="9">
        <v>-3.3</v>
      </c>
      <c r="F11" s="99">
        <v>-3</v>
      </c>
      <c r="G11" s="10"/>
    </row>
    <row r="12" spans="1:7" ht="12">
      <c r="A12" s="8"/>
      <c r="C12" s="61" t="s">
        <v>101</v>
      </c>
      <c r="D12" s="9">
        <v>-3.7</v>
      </c>
      <c r="E12" s="9">
        <v>-3</v>
      </c>
      <c r="F12" s="99">
        <v>-3</v>
      </c>
      <c r="G12" s="10"/>
    </row>
    <row r="13" spans="1:7" ht="12">
      <c r="A13" s="8"/>
      <c r="B13" s="8"/>
      <c r="C13" s="37" t="s">
        <v>0</v>
      </c>
      <c r="D13" s="9">
        <v>0</v>
      </c>
      <c r="E13" s="9">
        <v>0.1</v>
      </c>
      <c r="F13" s="99">
        <v>-3</v>
      </c>
      <c r="G13" s="7"/>
    </row>
    <row r="14" spans="1:7" ht="12">
      <c r="A14" s="8"/>
      <c r="B14" s="8"/>
      <c r="C14" s="37" t="s">
        <v>102</v>
      </c>
      <c r="D14" s="9">
        <v>0.1</v>
      </c>
      <c r="E14" s="9">
        <v>0</v>
      </c>
      <c r="F14" s="99">
        <v>-3</v>
      </c>
      <c r="G14" s="7"/>
    </row>
    <row r="15" spans="2:7" ht="12">
      <c r="B15" s="8"/>
      <c r="C15" s="37" t="s">
        <v>77</v>
      </c>
      <c r="D15" s="9">
        <v>-0.2</v>
      </c>
      <c r="E15" s="9">
        <v>-0.2</v>
      </c>
      <c r="F15" s="99">
        <v>-3</v>
      </c>
      <c r="G15" s="7"/>
    </row>
    <row r="16" spans="2:7" ht="12">
      <c r="B16" s="8"/>
      <c r="C16" s="37" t="s">
        <v>78</v>
      </c>
      <c r="D16" s="9">
        <v>-3.8</v>
      </c>
      <c r="E16" s="9">
        <v>-0.8</v>
      </c>
      <c r="F16" s="99">
        <v>-3</v>
      </c>
      <c r="G16" s="7"/>
    </row>
    <row r="17" spans="2:7" ht="12">
      <c r="B17" s="8"/>
      <c r="C17" s="37" t="s">
        <v>79</v>
      </c>
      <c r="D17" s="9">
        <v>-1.3</v>
      </c>
      <c r="E17" s="9">
        <v>-1</v>
      </c>
      <c r="F17" s="99">
        <v>-3</v>
      </c>
      <c r="G17" s="7"/>
    </row>
    <row r="18" spans="2:7" ht="12">
      <c r="B18" s="8"/>
      <c r="C18" s="37" t="s">
        <v>80</v>
      </c>
      <c r="D18" s="9">
        <v>-0.6</v>
      </c>
      <c r="E18" s="9">
        <v>-1.1</v>
      </c>
      <c r="F18" s="99">
        <v>-3</v>
      </c>
      <c r="G18" s="7"/>
    </row>
    <row r="19" spans="2:7" ht="12">
      <c r="B19" s="8"/>
      <c r="C19" s="37" t="s">
        <v>81</v>
      </c>
      <c r="D19" s="9">
        <v>-0.8</v>
      </c>
      <c r="E19" s="9">
        <v>-1.5</v>
      </c>
      <c r="F19" s="99">
        <v>-3</v>
      </c>
      <c r="G19" s="7"/>
    </row>
    <row r="20" spans="2:7" ht="12">
      <c r="B20" s="8"/>
      <c r="C20" s="37" t="s">
        <v>103</v>
      </c>
      <c r="D20" s="9">
        <v>-4.2</v>
      </c>
      <c r="E20" s="9">
        <v>-1.5</v>
      </c>
      <c r="F20" s="99">
        <v>-3</v>
      </c>
      <c r="G20" s="7"/>
    </row>
    <row r="21" spans="2:7" ht="12">
      <c r="B21" s="8"/>
      <c r="C21" s="37" t="s">
        <v>82</v>
      </c>
      <c r="D21" s="9">
        <v>-2.6</v>
      </c>
      <c r="E21" s="9">
        <v>-1.5</v>
      </c>
      <c r="F21" s="99">
        <v>-3</v>
      </c>
      <c r="G21" s="7"/>
    </row>
    <row r="22" spans="2:7" ht="12">
      <c r="B22" s="8"/>
      <c r="C22" s="37" t="s">
        <v>83</v>
      </c>
      <c r="D22" s="9">
        <v>-1.8</v>
      </c>
      <c r="E22" s="9">
        <v>-2.1</v>
      </c>
      <c r="F22" s="99">
        <v>-3</v>
      </c>
      <c r="G22" s="7"/>
    </row>
    <row r="23" spans="2:7" ht="12">
      <c r="B23" s="8"/>
      <c r="C23" s="37" t="s">
        <v>84</v>
      </c>
      <c r="D23" s="9">
        <v>-3.2</v>
      </c>
      <c r="E23" s="9">
        <v>-2.2</v>
      </c>
      <c r="F23" s="99">
        <v>-3</v>
      </c>
      <c r="G23" s="7"/>
    </row>
    <row r="24" spans="2:7" ht="12">
      <c r="B24" s="8"/>
      <c r="C24" s="37" t="s">
        <v>85</v>
      </c>
      <c r="D24" s="9">
        <v>-2.1</v>
      </c>
      <c r="E24" s="9">
        <v>-2.2</v>
      </c>
      <c r="F24" s="99">
        <v>-3</v>
      </c>
      <c r="G24" s="7"/>
    </row>
    <row r="25" spans="2:7" ht="12">
      <c r="B25" s="8"/>
      <c r="C25" s="37" t="s">
        <v>86</v>
      </c>
      <c r="D25" s="9">
        <v>-3</v>
      </c>
      <c r="E25" s="9">
        <v>-2.3</v>
      </c>
      <c r="F25" s="99">
        <v>-3</v>
      </c>
      <c r="G25" s="7"/>
    </row>
    <row r="26" spans="2:7" ht="12">
      <c r="B26" s="8"/>
      <c r="C26" s="37" t="s">
        <v>87</v>
      </c>
      <c r="D26" s="9">
        <v>-4.1</v>
      </c>
      <c r="E26" s="9">
        <v>-2.5</v>
      </c>
      <c r="F26" s="99">
        <v>-3</v>
      </c>
      <c r="G26" s="7"/>
    </row>
    <row r="27" spans="2:7" ht="12">
      <c r="B27" s="8"/>
      <c r="C27" s="37" t="s">
        <v>88</v>
      </c>
      <c r="D27" s="9">
        <v>-4.1</v>
      </c>
      <c r="E27" s="9">
        <v>-2.6</v>
      </c>
      <c r="F27" s="99">
        <v>-3</v>
      </c>
      <c r="G27" s="7"/>
    </row>
    <row r="28" spans="2:7" ht="12">
      <c r="B28" s="8"/>
      <c r="C28" s="37" t="s">
        <v>89</v>
      </c>
      <c r="D28" s="9">
        <v>-3.3</v>
      </c>
      <c r="E28" s="9">
        <v>-2.8</v>
      </c>
      <c r="F28" s="99">
        <v>-3</v>
      </c>
      <c r="G28" s="7"/>
    </row>
    <row r="29" spans="2:7" ht="12">
      <c r="B29" s="8"/>
      <c r="C29" s="37" t="s">
        <v>90</v>
      </c>
      <c r="D29" s="9">
        <v>-4.5</v>
      </c>
      <c r="E29" s="9">
        <v>-2.8</v>
      </c>
      <c r="F29" s="99">
        <v>-3</v>
      </c>
      <c r="G29" s="7"/>
    </row>
    <row r="30" spans="2:7" ht="12">
      <c r="B30" s="8"/>
      <c r="C30" s="37" t="s">
        <v>91</v>
      </c>
      <c r="D30" s="9">
        <v>-3</v>
      </c>
      <c r="E30" s="9">
        <v>-3</v>
      </c>
      <c r="F30" s="99">
        <v>-3</v>
      </c>
      <c r="G30" s="7"/>
    </row>
    <row r="31" spans="1:7" ht="12">
      <c r="A31" s="8"/>
      <c r="B31" s="8"/>
      <c r="C31" s="61" t="s">
        <v>1</v>
      </c>
      <c r="D31" s="9">
        <v>-4.9</v>
      </c>
      <c r="E31" s="9">
        <v>-4.3</v>
      </c>
      <c r="F31" s="99">
        <v>-3</v>
      </c>
      <c r="G31" s="7"/>
    </row>
    <row r="32" spans="1:7" ht="12">
      <c r="A32" s="8"/>
      <c r="B32" s="8"/>
      <c r="C32" s="37" t="s">
        <v>92</v>
      </c>
      <c r="D32" s="9">
        <v>-3.9</v>
      </c>
      <c r="E32" s="9">
        <v>-4.3</v>
      </c>
      <c r="F32" s="99">
        <v>-3</v>
      </c>
      <c r="G32" s="7"/>
    </row>
    <row r="33" spans="1:7" ht="12">
      <c r="A33" s="8"/>
      <c r="B33" s="8"/>
      <c r="C33" s="37" t="s">
        <v>93</v>
      </c>
      <c r="D33" s="9">
        <v>-5</v>
      </c>
      <c r="E33" s="9">
        <v>-4.9</v>
      </c>
      <c r="F33" s="99">
        <v>-3</v>
      </c>
      <c r="G33" s="7"/>
    </row>
    <row r="34" spans="1:7" ht="12">
      <c r="A34" s="8"/>
      <c r="B34" s="8"/>
      <c r="C34" s="37" t="s">
        <v>2</v>
      </c>
      <c r="D34" s="9">
        <v>-6.4</v>
      </c>
      <c r="E34" s="9">
        <v>-4.9</v>
      </c>
      <c r="F34" s="99">
        <v>-3</v>
      </c>
      <c r="G34" s="7"/>
    </row>
    <row r="35" spans="1:7" ht="12">
      <c r="A35" s="8"/>
      <c r="B35" s="8"/>
      <c r="C35" s="61" t="s">
        <v>94</v>
      </c>
      <c r="D35" s="9">
        <v>-6.4</v>
      </c>
      <c r="E35" s="9">
        <v>-5.4</v>
      </c>
      <c r="F35" s="99">
        <v>-3</v>
      </c>
      <c r="G35" s="7"/>
    </row>
    <row r="36" spans="1:7" ht="12">
      <c r="A36" s="8"/>
      <c r="B36" s="8"/>
      <c r="C36" s="37" t="s">
        <v>95</v>
      </c>
      <c r="D36" s="9">
        <v>-6.1</v>
      </c>
      <c r="E36" s="9">
        <v>-5.8</v>
      </c>
      <c r="F36" s="99">
        <v>-3</v>
      </c>
      <c r="G36" s="7"/>
    </row>
    <row r="37" spans="1:7" ht="12">
      <c r="A37" s="8"/>
      <c r="B37" s="8"/>
      <c r="C37" s="37" t="s">
        <v>96</v>
      </c>
      <c r="D37" s="9">
        <v>-10.6</v>
      </c>
      <c r="E37" s="9">
        <v>-7.1</v>
      </c>
      <c r="F37" s="99">
        <v>-3</v>
      </c>
      <c r="G37" s="7"/>
    </row>
    <row r="38" spans="1:7" ht="12">
      <c r="A38" s="8"/>
      <c r="B38" s="8"/>
      <c r="C38" s="37" t="s">
        <v>97</v>
      </c>
      <c r="D38" s="9">
        <v>-8.2</v>
      </c>
      <c r="E38" s="9">
        <v>-7.2</v>
      </c>
      <c r="F38" s="99">
        <v>-3</v>
      </c>
      <c r="G38" s="7"/>
    </row>
    <row r="39" spans="1:7" ht="12">
      <c r="A39" s="8"/>
      <c r="B39" s="8"/>
      <c r="C39" s="37" t="s">
        <v>98</v>
      </c>
      <c r="D39" s="9">
        <v>-8.9</v>
      </c>
      <c r="E39" s="9">
        <v>-12.7</v>
      </c>
      <c r="F39" s="99">
        <v>-3</v>
      </c>
      <c r="G39" s="7"/>
    </row>
    <row r="40" spans="1:7" ht="12">
      <c r="A40" s="8"/>
      <c r="B40" s="8"/>
      <c r="C40" s="37" t="s">
        <v>99</v>
      </c>
      <c r="D40" s="9">
        <v>-4</v>
      </c>
      <c r="E40" s="9">
        <v>-14.7</v>
      </c>
      <c r="F40" s="99">
        <v>-3</v>
      </c>
      <c r="G40" s="10"/>
    </row>
    <row r="41" spans="3:11" ht="12">
      <c r="C41" s="61" t="s">
        <v>100</v>
      </c>
      <c r="D41" s="11">
        <v>13.9</v>
      </c>
      <c r="E41" s="11">
        <v>11.1</v>
      </c>
      <c r="F41" s="7"/>
      <c r="G41" s="12"/>
      <c r="H41" s="11"/>
      <c r="I41" s="11"/>
      <c r="J41" s="11"/>
      <c r="K41" s="11"/>
    </row>
    <row r="42" spans="3:11" ht="12">
      <c r="C42" s="61" t="s">
        <v>114</v>
      </c>
      <c r="D42" s="11">
        <v>-3.8</v>
      </c>
      <c r="E42" s="11" t="s">
        <v>4</v>
      </c>
      <c r="F42" s="7"/>
      <c r="G42" s="12"/>
      <c r="H42" s="11"/>
      <c r="I42" s="11"/>
      <c r="J42" s="11"/>
      <c r="K42" s="11"/>
    </row>
    <row r="43" spans="4:5" ht="12">
      <c r="D43" s="9"/>
      <c r="E43" s="9"/>
    </row>
    <row r="44" spans="1:5" ht="12">
      <c r="A44" s="13" t="s">
        <v>14</v>
      </c>
      <c r="C44" s="59" t="s">
        <v>113</v>
      </c>
      <c r="D44" s="9"/>
      <c r="E44" s="9"/>
    </row>
    <row r="45" spans="1:5" ht="12">
      <c r="A45" s="13"/>
      <c r="C45" s="59" t="s">
        <v>115</v>
      </c>
      <c r="D45" s="9"/>
      <c r="E45" s="9"/>
    </row>
    <row r="46" ht="12">
      <c r="C46" s="83" t="s">
        <v>155</v>
      </c>
    </row>
    <row r="47" ht="12">
      <c r="G47" s="13" t="s">
        <v>15</v>
      </c>
    </row>
    <row r="48" spans="5:6" ht="12">
      <c r="E48" s="59"/>
      <c r="F48" s="59"/>
    </row>
    <row r="49" spans="4:6" ht="12">
      <c r="D49" s="14"/>
      <c r="E49" s="88"/>
      <c r="F49" s="59"/>
    </row>
    <row r="50" spans="1:5" ht="12">
      <c r="A50" s="3" t="s">
        <v>13</v>
      </c>
      <c r="D50" s="14"/>
      <c r="E50" s="14"/>
    </row>
    <row r="51" spans="1:5" ht="12.75">
      <c r="A51" s="82" t="s">
        <v>50</v>
      </c>
      <c r="C51" s="15"/>
      <c r="D51" s="14"/>
      <c r="E51" s="14"/>
    </row>
    <row r="52" spans="4:5" ht="12">
      <c r="D52" s="14"/>
      <c r="E52" s="14"/>
    </row>
    <row r="53" spans="4:5" ht="12">
      <c r="D53" s="14"/>
      <c r="E53" s="14"/>
    </row>
    <row r="54" spans="3:5" ht="12">
      <c r="C54" s="15"/>
      <c r="D54" s="14"/>
      <c r="E54" s="14"/>
    </row>
    <row r="55" spans="3:5" ht="12">
      <c r="C55" s="15"/>
      <c r="D55" s="14"/>
      <c r="E55" s="14"/>
    </row>
    <row r="56" spans="3:5" ht="12">
      <c r="C56" s="15"/>
      <c r="D56" s="14"/>
      <c r="E56" s="14"/>
    </row>
    <row r="57" spans="3:5" ht="12">
      <c r="C57" s="15"/>
      <c r="D57" s="14"/>
      <c r="E57" s="14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ht="12">
      <c r="D79" s="2"/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  <row r="86" ht="12">
      <c r="D86" s="2"/>
    </row>
    <row r="87" ht="12">
      <c r="D87" s="2"/>
    </row>
    <row r="88" ht="12">
      <c r="D88" s="2"/>
    </row>
    <row r="89" ht="12">
      <c r="D89" s="2"/>
    </row>
    <row r="90" ht="12">
      <c r="D90" s="2"/>
    </row>
    <row r="91" ht="12">
      <c r="D91" s="2"/>
    </row>
    <row r="92" ht="12">
      <c r="D92" s="2"/>
    </row>
    <row r="93" ht="12">
      <c r="D93" s="2"/>
    </row>
    <row r="94" ht="12">
      <c r="D94" s="2"/>
    </row>
    <row r="95" ht="12">
      <c r="D95" s="2"/>
    </row>
    <row r="96" ht="12">
      <c r="D96" s="2"/>
    </row>
    <row r="97" ht="12">
      <c r="D97" s="2"/>
    </row>
    <row r="98" ht="12">
      <c r="D98" s="2"/>
    </row>
    <row r="99" ht="12">
      <c r="D99" s="2"/>
    </row>
    <row r="100" ht="12">
      <c r="D100" s="2"/>
    </row>
    <row r="101" ht="12">
      <c r="D101" s="2"/>
    </row>
    <row r="102" ht="12">
      <c r="D102" s="2"/>
    </row>
    <row r="103" ht="12">
      <c r="D103" s="2"/>
    </row>
    <row r="104" ht="12">
      <c r="D104" s="2"/>
    </row>
    <row r="105" ht="12">
      <c r="D105" s="2"/>
    </row>
    <row r="106" ht="12">
      <c r="D106" s="2"/>
    </row>
    <row r="107" ht="12">
      <c r="D107" s="2"/>
    </row>
    <row r="108" ht="12">
      <c r="D108" s="2"/>
    </row>
    <row r="109" ht="12">
      <c r="D109" s="2"/>
    </row>
    <row r="110" ht="12">
      <c r="D110" s="2"/>
    </row>
    <row r="111" ht="12">
      <c r="D111" s="2"/>
    </row>
    <row r="112" ht="12">
      <c r="D112" s="2"/>
    </row>
    <row r="113" ht="12">
      <c r="D113" s="2"/>
    </row>
    <row r="114" ht="12">
      <c r="D114" s="2"/>
    </row>
    <row r="115" ht="12">
      <c r="D115" s="2"/>
    </row>
    <row r="116" ht="12">
      <c r="D116" s="2"/>
    </row>
  </sheetData>
  <hyperlinks>
    <hyperlink ref="A51" r:id="rId1" display="http://epp.eurostat.ec.europa.eu/tgm/table.do?tab=table&amp;init=1&amp;plugin=1&amp;language=en&amp;pcode=tec00127"/>
  </hyperlinks>
  <printOptions/>
  <pageMargins left="0" right="0" top="0" bottom="0" header="0" footer="0"/>
  <pageSetup fitToHeight="1" fitToWidth="1" horizontalDpi="2400" verticalDpi="2400" orientation="landscape" paperSize="9" scale="91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0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15.28125" style="29" customWidth="1"/>
    <col min="4" max="4" width="9.140625" style="29" customWidth="1"/>
    <col min="5" max="5" width="12.8515625" style="29" customWidth="1"/>
    <col min="6" max="6" width="11.00390625" style="29" customWidth="1"/>
    <col min="7" max="7" width="9.8515625" style="29" customWidth="1"/>
    <col min="8" max="20" width="9.140625" style="29" customWidth="1"/>
    <col min="21" max="21" width="12.57421875" style="29" customWidth="1"/>
    <col min="22" max="16384" width="9.140625" style="29" customWidth="1"/>
  </cols>
  <sheetData>
    <row r="1" spans="1:3" ht="11.25" customHeight="1">
      <c r="A1" s="4"/>
      <c r="B1" s="4"/>
      <c r="C1" s="100" t="s">
        <v>175</v>
      </c>
    </row>
    <row r="2" spans="1:3" ht="11.25" customHeight="1">
      <c r="A2" s="2"/>
      <c r="B2" s="4"/>
      <c r="C2" s="99" t="s">
        <v>174</v>
      </c>
    </row>
    <row r="3" ht="11.25" customHeight="1">
      <c r="C3" s="3" t="s">
        <v>18</v>
      </c>
    </row>
    <row r="4" ht="11.25" customHeight="1">
      <c r="C4" s="3" t="s">
        <v>17</v>
      </c>
    </row>
    <row r="5" ht="11.25" customHeight="1">
      <c r="C5" s="3"/>
    </row>
    <row r="6" spans="3:23" ht="15">
      <c r="C6" s="52" t="s">
        <v>130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3:21" ht="11.25" customHeight="1">
      <c r="C7" s="18" t="s">
        <v>33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ht="11.25" customHeight="1">
      <c r="C8" s="3"/>
    </row>
    <row r="9" ht="12">
      <c r="C9" s="2"/>
    </row>
    <row r="10" spans="3:11" ht="72">
      <c r="C10" s="2"/>
      <c r="D10" s="39" t="s">
        <v>41</v>
      </c>
      <c r="E10" s="39" t="s">
        <v>35</v>
      </c>
      <c r="F10" s="39" t="s">
        <v>36</v>
      </c>
      <c r="G10" s="39" t="s">
        <v>37</v>
      </c>
      <c r="H10" s="39" t="s">
        <v>38</v>
      </c>
      <c r="I10" s="39" t="s">
        <v>39</v>
      </c>
      <c r="J10" s="39" t="s">
        <v>40</v>
      </c>
      <c r="K10" s="30" t="s">
        <v>32</v>
      </c>
    </row>
    <row r="11" spans="3:22" s="44" customFormat="1" ht="12" customHeight="1">
      <c r="C11" s="19" t="s">
        <v>76</v>
      </c>
      <c r="D11" s="42">
        <v>44.384481129154395</v>
      </c>
      <c r="E11" s="42">
        <v>21.621128531537348</v>
      </c>
      <c r="F11" s="42">
        <v>13.731836935179095</v>
      </c>
      <c r="G11" s="42">
        <v>5.700640638240699</v>
      </c>
      <c r="H11" s="43">
        <v>4.533026710848342</v>
      </c>
      <c r="I11" s="43">
        <v>5.116138927095667</v>
      </c>
      <c r="J11" s="43">
        <v>2.3792410023694552</v>
      </c>
      <c r="K11" s="43">
        <v>2.5335061255749953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42"/>
    </row>
    <row r="12" spans="3:22" s="44" customFormat="1" ht="12" customHeight="1">
      <c r="C12" s="19" t="s">
        <v>107</v>
      </c>
      <c r="D12" s="42">
        <v>44.41561831487377</v>
      </c>
      <c r="E12" s="42">
        <v>21.607764045215028</v>
      </c>
      <c r="F12" s="42">
        <v>13.721846374816549</v>
      </c>
      <c r="G12" s="42">
        <v>5.697621371360547</v>
      </c>
      <c r="H12" s="43">
        <v>4.5321091534306275</v>
      </c>
      <c r="I12" s="43">
        <v>5.122614965809869</v>
      </c>
      <c r="J12" s="43">
        <v>2.372726412771011</v>
      </c>
      <c r="K12" s="43">
        <v>2.5296993617225945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42"/>
    </row>
    <row r="13" spans="3:22" s="44" customFormat="1" ht="12" customHeight="1">
      <c r="C13" s="63" t="s">
        <v>109</v>
      </c>
      <c r="D13" s="42">
        <v>47.734812245999265</v>
      </c>
      <c r="E13" s="42">
        <v>21.04686267906856</v>
      </c>
      <c r="F13" s="42">
        <v>11.06884348220766</v>
      </c>
      <c r="G13" s="42">
        <v>5.8402569342332855</v>
      </c>
      <c r="H13" s="43">
        <v>4.1758234173257005</v>
      </c>
      <c r="I13" s="43">
        <v>4.828376549626752</v>
      </c>
      <c r="J13" s="43">
        <v>2.5172966268492507</v>
      </c>
      <c r="K13" s="43">
        <v>2.7877280646895115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42"/>
    </row>
    <row r="14" spans="3:22" s="44" customFormat="1" ht="12" customHeight="1">
      <c r="C14" s="63" t="s">
        <v>110</v>
      </c>
      <c r="D14" s="42">
        <v>47.76697267033235</v>
      </c>
      <c r="E14" s="42">
        <v>21.039142427323355</v>
      </c>
      <c r="F14" s="42">
        <v>11.057047043498446</v>
      </c>
      <c r="G14" s="42">
        <v>5.842665712826602</v>
      </c>
      <c r="H14" s="43">
        <v>4.1640432537777725</v>
      </c>
      <c r="I14" s="43">
        <v>4.820838491545045</v>
      </c>
      <c r="J14" s="43">
        <v>2.518708952523905</v>
      </c>
      <c r="K14" s="43">
        <v>2.7905814481725337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42"/>
    </row>
    <row r="15" spans="3:22" s="44" customFormat="1" ht="12" customHeight="1">
      <c r="C15" s="19" t="s">
        <v>88</v>
      </c>
      <c r="D15" s="42">
        <v>48.50849118943788</v>
      </c>
      <c r="E15" s="42">
        <v>23.974338932105972</v>
      </c>
      <c r="F15" s="42">
        <v>6.702798299364419</v>
      </c>
      <c r="G15" s="42">
        <v>5.941866498380598</v>
      </c>
      <c r="H15" s="43">
        <v>3.0175443980783934</v>
      </c>
      <c r="I15" s="43">
        <v>4.87940084533059</v>
      </c>
      <c r="J15" s="43">
        <v>4.784691977991098</v>
      </c>
      <c r="K15" s="43">
        <v>2.1908678593110342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42"/>
    </row>
    <row r="16" spans="3:22" s="44" customFormat="1" ht="12" customHeight="1">
      <c r="C16" s="19" t="s">
        <v>81</v>
      </c>
      <c r="D16" s="42">
        <v>37.28555177841562</v>
      </c>
      <c r="E16" s="42">
        <v>25.476514860914534</v>
      </c>
      <c r="F16" s="42">
        <v>15.342720334387112</v>
      </c>
      <c r="G16" s="42">
        <v>2.022460020370101</v>
      </c>
      <c r="H16" s="43">
        <v>10.644700466925041</v>
      </c>
      <c r="I16" s="43">
        <v>4.836906919220645</v>
      </c>
      <c r="J16" s="43">
        <v>3.2122590971018896</v>
      </c>
      <c r="K16" s="43">
        <v>1.178886522665044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42"/>
    </row>
    <row r="17" spans="3:22" s="44" customFormat="1" ht="12" customHeight="1">
      <c r="C17" s="63" t="s">
        <v>103</v>
      </c>
      <c r="D17" s="42">
        <v>47.30353501391704</v>
      </c>
      <c r="E17" s="42">
        <v>17.840505464065576</v>
      </c>
      <c r="F17" s="42">
        <v>13.105488628639318</v>
      </c>
      <c r="G17" s="42">
        <v>3.286951298255171</v>
      </c>
      <c r="H17" s="43">
        <v>6.574753791770887</v>
      </c>
      <c r="I17" s="43">
        <v>4.2083701677949055</v>
      </c>
      <c r="J17" s="43">
        <v>4.697929041931094</v>
      </c>
      <c r="K17" s="43">
        <v>2.9824665936260066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42"/>
    </row>
    <row r="18" spans="3:22" s="44" customFormat="1" ht="12" customHeight="1">
      <c r="C18" s="19" t="s">
        <v>78</v>
      </c>
      <c r="D18" s="42">
        <v>32.70878367691253</v>
      </c>
      <c r="E18" s="42">
        <v>31.830001732332097</v>
      </c>
      <c r="F18" s="42">
        <v>17.107250186413996</v>
      </c>
      <c r="G18" s="42">
        <v>2.899490845001469</v>
      </c>
      <c r="H18" s="43">
        <v>4.0475374522667185</v>
      </c>
      <c r="I18" s="43">
        <v>5.500813442897061</v>
      </c>
      <c r="J18" s="43">
        <v>4.559140311367864</v>
      </c>
      <c r="K18" s="43">
        <v>1.346982352808261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42"/>
    </row>
    <row r="19" spans="2:22" s="44" customFormat="1" ht="12" customHeight="1">
      <c r="B19" s="16"/>
      <c r="C19" s="19" t="s">
        <v>104</v>
      </c>
      <c r="D19" s="42">
        <v>54.28122930514336</v>
      </c>
      <c r="E19" s="42">
        <v>17.035801591000137</v>
      </c>
      <c r="F19" s="42">
        <v>11.05033806709017</v>
      </c>
      <c r="G19" s="42">
        <v>4.832683361539656</v>
      </c>
      <c r="H19" s="43">
        <v>3.492678619607074</v>
      </c>
      <c r="I19" s="43">
        <v>5.386998928977296</v>
      </c>
      <c r="J19" s="43">
        <v>2.0995315297638024</v>
      </c>
      <c r="K19" s="43">
        <v>1.8207385968785004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42"/>
    </row>
    <row r="20" spans="2:22" s="44" customFormat="1" ht="12" customHeight="1">
      <c r="B20" s="16"/>
      <c r="C20" s="19" t="s">
        <v>77</v>
      </c>
      <c r="D20" s="42">
        <v>33.09411581525047</v>
      </c>
      <c r="E20" s="42">
        <v>27.92475264342435</v>
      </c>
      <c r="F20" s="42">
        <v>18.671705804917405</v>
      </c>
      <c r="G20" s="42">
        <v>0.3581185329879542</v>
      </c>
      <c r="H20" s="43">
        <v>11.281441533256897</v>
      </c>
      <c r="I20" s="43">
        <v>4.246464818038983</v>
      </c>
      <c r="J20" s="43">
        <v>2.580435121095022</v>
      </c>
      <c r="K20" s="43">
        <v>1.8429657310289158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42"/>
    </row>
    <row r="21" spans="2:22" s="44" customFormat="1" ht="12" customHeight="1">
      <c r="B21" s="16"/>
      <c r="C21" s="19" t="s">
        <v>97</v>
      </c>
      <c r="D21" s="42">
        <v>40.58427809340833</v>
      </c>
      <c r="E21" s="42">
        <v>26.180251411811184</v>
      </c>
      <c r="F21" s="42">
        <v>11.794129934944422</v>
      </c>
      <c r="G21" s="42">
        <v>10.526270914273857</v>
      </c>
      <c r="H21" s="43">
        <v>3.8697978985542254</v>
      </c>
      <c r="I21" s="43">
        <v>3.0545426641239377</v>
      </c>
      <c r="J21" s="43">
        <v>2.1250351709378634</v>
      </c>
      <c r="K21" s="43">
        <v>1.8656939119461944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42"/>
    </row>
    <row r="22" spans="2:22" s="44" customFormat="1" ht="12" customHeight="1">
      <c r="B22" s="16"/>
      <c r="C22" s="19" t="s">
        <v>98</v>
      </c>
      <c r="D22" s="42">
        <v>35.95803972714563</v>
      </c>
      <c r="E22" s="42">
        <v>20.437805530273888</v>
      </c>
      <c r="F22" s="42">
        <v>7.649868170430768</v>
      </c>
      <c r="G22" s="42">
        <v>6.77913621137769</v>
      </c>
      <c r="H22" s="43">
        <v>3.3168507276429247</v>
      </c>
      <c r="I22" s="43">
        <v>2.6938269983204632</v>
      </c>
      <c r="J22" s="43">
        <v>0.5395160306632762</v>
      </c>
      <c r="K22" s="43">
        <v>22.62495660414536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42"/>
    </row>
    <row r="23" spans="2:22" s="44" customFormat="1" ht="12" customHeight="1">
      <c r="B23" s="16"/>
      <c r="C23" s="19" t="s">
        <v>96</v>
      </c>
      <c r="D23" s="42">
        <v>43.14858824811948</v>
      </c>
      <c r="E23" s="42">
        <v>25.31123950724954</v>
      </c>
      <c r="F23" s="42">
        <v>12.316363239943312</v>
      </c>
      <c r="G23" s="42">
        <v>7.615174970020713</v>
      </c>
      <c r="H23" s="43">
        <v>3.3068788836803664</v>
      </c>
      <c r="I23" s="43">
        <v>3.6358879319742723</v>
      </c>
      <c r="J23" s="43">
        <v>2.277771721356154</v>
      </c>
      <c r="K23" s="43">
        <v>2.3880954976561646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42"/>
    </row>
    <row r="24" spans="2:22" s="44" customFormat="1" ht="12" customHeight="1">
      <c r="B24" s="16"/>
      <c r="C24" s="19" t="s">
        <v>1</v>
      </c>
      <c r="D24" s="42">
        <v>46.09353203361573</v>
      </c>
      <c r="E24" s="42">
        <v>23.243084617740127</v>
      </c>
      <c r="F24" s="42">
        <v>10.029090537919771</v>
      </c>
      <c r="G24" s="42">
        <v>4.037375387023238</v>
      </c>
      <c r="H24" s="43">
        <v>5.528648225647307</v>
      </c>
      <c r="I24" s="43">
        <v>6.100847198121874</v>
      </c>
      <c r="J24" s="43">
        <v>2.5999455615664657</v>
      </c>
      <c r="K24" s="43">
        <v>2.367476438365486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42"/>
    </row>
    <row r="25" spans="2:22" s="44" customFormat="1" ht="12" customHeight="1">
      <c r="B25" s="16"/>
      <c r="C25" s="19" t="s">
        <v>93</v>
      </c>
      <c r="D25" s="42">
        <v>34.38211783740414</v>
      </c>
      <c r="E25" s="42">
        <v>25.914614132398818</v>
      </c>
      <c r="F25" s="42">
        <v>16.94117413027694</v>
      </c>
      <c r="G25" s="42">
        <v>6.670733607630819</v>
      </c>
      <c r="H25" s="43">
        <v>4.827679953849062</v>
      </c>
      <c r="I25" s="43">
        <v>3.0361482532599076</v>
      </c>
      <c r="J25" s="43">
        <v>4.472132060646047</v>
      </c>
      <c r="K25" s="43">
        <v>3.7554000245342634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42"/>
    </row>
    <row r="26" spans="2:22" s="44" customFormat="1" ht="12" customHeight="1">
      <c r="B26" s="16"/>
      <c r="C26" s="19" t="s">
        <v>91</v>
      </c>
      <c r="D26" s="42">
        <v>45.97401478097864</v>
      </c>
      <c r="E26" s="42">
        <v>20.794005477910282</v>
      </c>
      <c r="F26" s="42">
        <v>11.009180125908285</v>
      </c>
      <c r="G26" s="42">
        <v>9.993827528210224</v>
      </c>
      <c r="H26" s="43">
        <v>3.443149253409752</v>
      </c>
      <c r="I26" s="43">
        <v>3.3436545849297894</v>
      </c>
      <c r="J26" s="43">
        <v>2.131340567081587</v>
      </c>
      <c r="K26" s="43">
        <v>3.310827681571433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42"/>
    </row>
    <row r="27" spans="2:22" s="44" customFormat="1" ht="12" customHeight="1">
      <c r="B27" s="16"/>
      <c r="C27" s="19" t="s">
        <v>94</v>
      </c>
      <c r="D27" s="42">
        <v>34.355925695446665</v>
      </c>
      <c r="E27" s="42">
        <v>33.98387331682709</v>
      </c>
      <c r="F27" s="42">
        <v>9.816357064361089</v>
      </c>
      <c r="G27" s="42">
        <v>7.41324294623115</v>
      </c>
      <c r="H27" s="43">
        <v>4.587763316429886</v>
      </c>
      <c r="I27" s="43">
        <v>5.085598527678844</v>
      </c>
      <c r="J27" s="43">
        <v>1.2591523561110596</v>
      </c>
      <c r="K27" s="43">
        <v>3.4980867769142137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42"/>
    </row>
    <row r="28" spans="2:22" s="44" customFormat="1" ht="12" customHeight="1">
      <c r="B28" s="16"/>
      <c r="C28" s="19" t="s">
        <v>79</v>
      </c>
      <c r="D28" s="42">
        <v>29.511199933383303</v>
      </c>
      <c r="E28" s="42">
        <v>25.421410132876538</v>
      </c>
      <c r="F28" s="42">
        <v>17.753351652926973</v>
      </c>
      <c r="G28" s="42">
        <v>4.4752150173084475</v>
      </c>
      <c r="H28" s="43">
        <v>10.850195686568407</v>
      </c>
      <c r="I28" s="43">
        <v>9.100317618928662</v>
      </c>
      <c r="J28" s="43">
        <v>1.7165697155704656</v>
      </c>
      <c r="K28" s="43">
        <v>1.171740242437198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42"/>
    </row>
    <row r="29" spans="2:22" s="44" customFormat="1" ht="12" customHeight="1">
      <c r="B29" s="16"/>
      <c r="C29" s="19" t="s">
        <v>84</v>
      </c>
      <c r="D29" s="42">
        <v>37.80278980746296</v>
      </c>
      <c r="E29" s="42">
        <v>27.81986480873812</v>
      </c>
      <c r="F29" s="42">
        <v>13.760556504166734</v>
      </c>
      <c r="G29" s="42">
        <v>4.994498594894988</v>
      </c>
      <c r="H29" s="43">
        <v>9.940662548911499</v>
      </c>
      <c r="I29" s="43">
        <v>4.341616611571652</v>
      </c>
      <c r="J29" s="43">
        <v>0.9698503569233907</v>
      </c>
      <c r="K29" s="43">
        <v>0.3701607673306617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42"/>
    </row>
    <row r="30" spans="2:22" s="44" customFormat="1" ht="12" customHeight="1">
      <c r="B30" s="16"/>
      <c r="C30" s="19" t="s">
        <v>0</v>
      </c>
      <c r="D30" s="42">
        <v>48.21502509568678</v>
      </c>
      <c r="E30" s="42">
        <v>19.26207572131164</v>
      </c>
      <c r="F30" s="42">
        <v>8.746124559436886</v>
      </c>
      <c r="G30" s="42">
        <v>1.151775885923188</v>
      </c>
      <c r="H30" s="43">
        <v>7.208066975692025</v>
      </c>
      <c r="I30" s="43">
        <v>8.57191908787025</v>
      </c>
      <c r="J30" s="43">
        <v>4.102160147847425</v>
      </c>
      <c r="K30" s="43">
        <v>2.7428525262318133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42"/>
    </row>
    <row r="31" spans="2:22" s="44" customFormat="1" ht="12" customHeight="1">
      <c r="B31" s="16"/>
      <c r="C31" s="19" t="s">
        <v>85</v>
      </c>
      <c r="D31" s="42">
        <v>34.96024782045001</v>
      </c>
      <c r="E31" s="42">
        <v>20.525067914894173</v>
      </c>
      <c r="F31" s="42">
        <v>15.821743753832877</v>
      </c>
      <c r="G31" s="42">
        <v>8.851106866286058</v>
      </c>
      <c r="H31" s="43">
        <v>7.833947331032717</v>
      </c>
      <c r="I31" s="43">
        <v>6.483700494141228</v>
      </c>
      <c r="J31" s="43">
        <v>2.9275287854471177</v>
      </c>
      <c r="K31" s="43">
        <v>2.596657033915836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42"/>
    </row>
    <row r="32" spans="2:22" s="44" customFormat="1" ht="12" customHeight="1">
      <c r="B32" s="16"/>
      <c r="C32" s="19" t="s">
        <v>89</v>
      </c>
      <c r="D32" s="42">
        <v>30.84192167433011</v>
      </c>
      <c r="E32" s="42">
        <v>30.78801331853496</v>
      </c>
      <c r="F32" s="42">
        <v>14.396702077057238</v>
      </c>
      <c r="G32" s="42">
        <v>6.935151419058188</v>
      </c>
      <c r="H32" s="43">
        <v>6.202631996194704</v>
      </c>
      <c r="I32" s="43">
        <v>5.165688917076264</v>
      </c>
      <c r="J32" s="43">
        <v>2.5210084033613445</v>
      </c>
      <c r="K32" s="43">
        <v>3.14888219438718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42"/>
    </row>
    <row r="33" spans="2:22" s="44" customFormat="1" ht="12" customHeight="1">
      <c r="B33" s="16"/>
      <c r="C33" s="19" t="s">
        <v>87</v>
      </c>
      <c r="D33" s="42">
        <v>49.014595255791946</v>
      </c>
      <c r="E33" s="42">
        <v>19.156148239003564</v>
      </c>
      <c r="F33" s="42">
        <v>15.40517749950838</v>
      </c>
      <c r="G33" s="42">
        <v>3.4753307180305906</v>
      </c>
      <c r="H33" s="43">
        <v>6.522036203167027</v>
      </c>
      <c r="I33" s="43">
        <v>3.5253258851644342</v>
      </c>
      <c r="J33" s="43">
        <v>2.6127474344146733</v>
      </c>
      <c r="K33" s="43">
        <v>0.2886387649193911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42"/>
    </row>
    <row r="34" spans="2:22" s="44" customFormat="1" ht="12" customHeight="1">
      <c r="B34" s="16"/>
      <c r="C34" s="19" t="s">
        <v>82</v>
      </c>
      <c r="D34" s="42">
        <v>49.53868818561904</v>
      </c>
      <c r="E34" s="42">
        <v>18.263273970921</v>
      </c>
      <c r="F34" s="42">
        <v>8.664747675991782</v>
      </c>
      <c r="G34" s="42">
        <v>4.964593811909417</v>
      </c>
      <c r="H34" s="43">
        <v>1.9744332610647846</v>
      </c>
      <c r="I34" s="43">
        <v>5.211935465577508</v>
      </c>
      <c r="J34" s="43">
        <v>6.6426408535623995</v>
      </c>
      <c r="K34" s="43">
        <v>4.739686775354081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42"/>
    </row>
    <row r="35" spans="2:22" s="44" customFormat="1" ht="12" customHeight="1">
      <c r="B35" s="16"/>
      <c r="C35" s="19" t="s">
        <v>92</v>
      </c>
      <c r="D35" s="42">
        <v>40.45486747639115</v>
      </c>
      <c r="E35" s="42">
        <v>22.28266347256407</v>
      </c>
      <c r="F35" s="42">
        <v>13.972786830169662</v>
      </c>
      <c r="G35" s="42">
        <v>6.304457379910749</v>
      </c>
      <c r="H35" s="43">
        <v>9.22764554225491</v>
      </c>
      <c r="I35" s="43">
        <v>6.043281063986736</v>
      </c>
      <c r="J35" s="43">
        <v>0.8396205055543788</v>
      </c>
      <c r="K35" s="43">
        <v>0.8746777291683404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42"/>
    </row>
    <row r="36" spans="2:22" s="44" customFormat="1" ht="12" customHeight="1">
      <c r="B36" s="16"/>
      <c r="C36" s="19" t="s">
        <v>2</v>
      </c>
      <c r="D36" s="42">
        <v>48.150852999416</v>
      </c>
      <c r="E36" s="42">
        <v>22.056349169939008</v>
      </c>
      <c r="F36" s="42">
        <v>9.061173678591754</v>
      </c>
      <c r="G36" s="42">
        <v>8.923419139573495</v>
      </c>
      <c r="H36" s="43">
        <v>2.945789683164561</v>
      </c>
      <c r="I36" s="43">
        <v>5.416815973078968</v>
      </c>
      <c r="J36" s="43">
        <v>1.3848608877542292</v>
      </c>
      <c r="K36" s="43">
        <v>2.0607384684819845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42"/>
    </row>
    <row r="37" spans="2:22" s="44" customFormat="1" ht="12" customHeight="1">
      <c r="B37" s="16"/>
      <c r="C37" s="19" t="s">
        <v>86</v>
      </c>
      <c r="D37" s="42">
        <v>35.31194042887715</v>
      </c>
      <c r="E37" s="42">
        <v>23.25818702595682</v>
      </c>
      <c r="F37" s="42">
        <v>15.056648614811255</v>
      </c>
      <c r="G37" s="42">
        <v>5.039506631145273</v>
      </c>
      <c r="H37" s="43">
        <v>12.734883390837226</v>
      </c>
      <c r="I37" s="43">
        <v>5.112705812988601</v>
      </c>
      <c r="J37" s="43">
        <v>0.9181060837664321</v>
      </c>
      <c r="K37" s="43">
        <v>2.568022011617237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42"/>
    </row>
    <row r="38" spans="1:22" s="44" customFormat="1" ht="12" customHeight="1">
      <c r="A38" s="45"/>
      <c r="B38" s="16"/>
      <c r="C38" s="19" t="s">
        <v>99</v>
      </c>
      <c r="D38" s="42">
        <v>33.43163781954923</v>
      </c>
      <c r="E38" s="42">
        <v>20.632011949244344</v>
      </c>
      <c r="F38" s="42">
        <v>11.276383540202241</v>
      </c>
      <c r="G38" s="42">
        <v>4.373595224119913</v>
      </c>
      <c r="H38" s="43">
        <v>6.261423124460159</v>
      </c>
      <c r="I38" s="43">
        <v>4.536322553244287</v>
      </c>
      <c r="J38" s="43">
        <v>1.6783343593267572</v>
      </c>
      <c r="K38" s="43">
        <v>17.810291429853073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42"/>
    </row>
    <row r="39" spans="1:22" s="44" customFormat="1" ht="12" customHeight="1">
      <c r="A39" s="45"/>
      <c r="B39" s="16"/>
      <c r="C39" s="19" t="s">
        <v>90</v>
      </c>
      <c r="D39" s="42">
        <v>48.93117084073585</v>
      </c>
      <c r="E39" s="42">
        <v>19.65764513725715</v>
      </c>
      <c r="F39" s="42">
        <v>11.889649836666857</v>
      </c>
      <c r="G39" s="42">
        <v>5.054372743423691</v>
      </c>
      <c r="H39" s="43">
        <v>5.362771505530403</v>
      </c>
      <c r="I39" s="43">
        <v>4.358415955069058</v>
      </c>
      <c r="J39" s="43">
        <v>2.908476130437274</v>
      </c>
      <c r="K39" s="43">
        <v>1.8374978508797064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42"/>
    </row>
    <row r="40" spans="1:22" s="44" customFormat="1" ht="12" customHeight="1">
      <c r="A40" s="45"/>
      <c r="B40" s="16"/>
      <c r="C40" s="19" t="s">
        <v>83</v>
      </c>
      <c r="D40" s="42">
        <v>38.6549940310386</v>
      </c>
      <c r="E40" s="42">
        <v>25.13595967634965</v>
      </c>
      <c r="F40" s="42">
        <v>20.77905999911571</v>
      </c>
      <c r="G40" s="42">
        <v>2.2284122562674096</v>
      </c>
      <c r="H40" s="43">
        <v>4.813193615422027</v>
      </c>
      <c r="I40" s="43">
        <v>5.473758677101295</v>
      </c>
      <c r="J40" s="43">
        <v>2.389353141442278</v>
      </c>
      <c r="K40" s="43">
        <v>0.5252686032630323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42"/>
    </row>
    <row r="41" spans="1:22" s="44" customFormat="1" ht="12" customHeight="1">
      <c r="A41" s="45"/>
      <c r="B41" s="16"/>
      <c r="C41" s="19" t="s">
        <v>80</v>
      </c>
      <c r="D41" s="42">
        <v>35.230683256185685</v>
      </c>
      <c r="E41" s="42">
        <v>27.294500732625128</v>
      </c>
      <c r="F41" s="42">
        <v>17.400367145093078</v>
      </c>
      <c r="G41" s="42">
        <v>1.752732774984182</v>
      </c>
      <c r="H41" s="43">
        <v>6.310670518498784</v>
      </c>
      <c r="I41" s="43">
        <v>5.429126844050751</v>
      </c>
      <c r="J41" s="43">
        <v>2.9570893969163143</v>
      </c>
      <c r="K41" s="43">
        <v>3.6248293316460756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42"/>
    </row>
    <row r="42" spans="1:22" s="44" customFormat="1" ht="12" customHeight="1">
      <c r="A42" s="45"/>
      <c r="B42" s="16"/>
      <c r="C42" s="63" t="s">
        <v>95</v>
      </c>
      <c r="D42" s="42">
        <v>32.57218010171237</v>
      </c>
      <c r="E42" s="42">
        <v>21.52731791893817</v>
      </c>
      <c r="F42" s="42">
        <v>26.230494488495815</v>
      </c>
      <c r="G42" s="42">
        <v>6.357220248211871</v>
      </c>
      <c r="H42" s="43">
        <v>4.256358339268529</v>
      </c>
      <c r="I42" s="43">
        <v>6.397241680742187</v>
      </c>
      <c r="J42" s="43">
        <v>1.2763414091493734</v>
      </c>
      <c r="K42" s="43">
        <v>1.3828458134816934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42"/>
    </row>
    <row r="43" spans="1:22" s="44" customFormat="1" ht="12" customHeight="1">
      <c r="A43" s="45"/>
      <c r="B43" s="16"/>
      <c r="C43" s="19" t="s">
        <v>105</v>
      </c>
      <c r="D43" s="42">
        <v>16.04934984427948</v>
      </c>
      <c r="E43" s="42">
        <v>32.2596667690966</v>
      </c>
      <c r="F43" s="42">
        <v>25.544676897314737</v>
      </c>
      <c r="G43" s="42">
        <v>11.428118092711955</v>
      </c>
      <c r="H43" s="43">
        <v>4.789654149519538</v>
      </c>
      <c r="I43" s="43">
        <v>4.28635971010918</v>
      </c>
      <c r="J43" s="43">
        <v>3.912589307985577</v>
      </c>
      <c r="K43" s="43">
        <v>1.7295852289829112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42"/>
    </row>
    <row r="44" spans="1:22" s="44" customFormat="1" ht="12" customHeight="1">
      <c r="A44" s="45"/>
      <c r="B44" s="16"/>
      <c r="C44" s="19" t="s">
        <v>100</v>
      </c>
      <c r="D44" s="42">
        <v>34.868935436289334</v>
      </c>
      <c r="E44" s="42">
        <v>30.814128990278512</v>
      </c>
      <c r="F44" s="42">
        <v>14.290952971191809</v>
      </c>
      <c r="G44" s="42">
        <v>1.9533162848903642</v>
      </c>
      <c r="H44" s="43">
        <v>8.041339617058481</v>
      </c>
      <c r="I44" s="43">
        <v>5.479228452365602</v>
      </c>
      <c r="J44" s="43">
        <v>4.223700813987375</v>
      </c>
      <c r="K44" s="43">
        <v>0.3283974339385257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42"/>
    </row>
    <row r="45" spans="1:22" s="44" customFormat="1" ht="12" customHeight="1">
      <c r="A45" s="45"/>
      <c r="B45" s="16"/>
      <c r="C45" s="63" t="s">
        <v>131</v>
      </c>
      <c r="D45" s="42">
        <v>34.530398794818666</v>
      </c>
      <c r="E45" s="42">
        <v>22.938958438500745</v>
      </c>
      <c r="F45" s="42">
        <v>13.987918434057677</v>
      </c>
      <c r="G45" s="42">
        <v>2.369452739377554</v>
      </c>
      <c r="H45" s="43">
        <v>6.573603632998879</v>
      </c>
      <c r="I45" s="43">
        <v>5.477961704351724</v>
      </c>
      <c r="J45" s="43">
        <v>10.139411075727478</v>
      </c>
      <c r="K45" s="43">
        <v>3.9822951801672635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42"/>
    </row>
    <row r="46" spans="1:2" ht="12" customHeight="1">
      <c r="A46" s="4"/>
      <c r="B46" s="2"/>
    </row>
    <row r="47" spans="1:10" ht="12" customHeight="1">
      <c r="A47" s="13" t="s">
        <v>14</v>
      </c>
      <c r="B47" s="2"/>
      <c r="C47" s="59" t="s">
        <v>113</v>
      </c>
      <c r="D47" s="2"/>
      <c r="E47" s="2"/>
      <c r="F47" s="7"/>
      <c r="G47" s="2"/>
      <c r="H47" s="2"/>
      <c r="I47" s="2"/>
      <c r="J47" s="2"/>
    </row>
    <row r="48" spans="1:10" ht="12" customHeight="1">
      <c r="A48" s="13"/>
      <c r="B48" s="2"/>
      <c r="C48" s="63" t="s">
        <v>132</v>
      </c>
      <c r="D48" s="2"/>
      <c r="E48" s="2"/>
      <c r="F48" s="7"/>
      <c r="G48" s="2"/>
      <c r="H48" s="2"/>
      <c r="I48" s="2"/>
      <c r="J48" s="2"/>
    </row>
    <row r="49" spans="1:3" ht="12" customHeight="1">
      <c r="A49" s="2"/>
      <c r="B49" s="2"/>
      <c r="C49" s="84" t="s">
        <v>158</v>
      </c>
    </row>
    <row r="50" spans="1:7" ht="12">
      <c r="A50" s="4"/>
      <c r="B50" s="4"/>
      <c r="E50" s="9"/>
      <c r="G50" s="13" t="s">
        <v>15</v>
      </c>
    </row>
    <row r="51" spans="1:2" ht="12">
      <c r="A51" s="4"/>
      <c r="B51" s="4"/>
    </row>
    <row r="52" spans="1:2" ht="12">
      <c r="A52" s="2"/>
      <c r="B52" s="4"/>
    </row>
    <row r="53" spans="2:13" ht="12">
      <c r="B53" s="4"/>
      <c r="M53" s="4"/>
    </row>
    <row r="54" spans="2:17" ht="1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">
      <c r="A55" s="3" t="s">
        <v>13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">
      <c r="A56" s="67" t="s">
        <v>56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3" ht="12">
      <c r="A92" s="4"/>
      <c r="B92" s="4"/>
      <c r="C92" s="4"/>
      <c r="D92" s="4"/>
      <c r="E92" s="4"/>
      <c r="F92" s="4"/>
      <c r="I92" s="4"/>
      <c r="J92" s="4"/>
      <c r="K92" s="4"/>
      <c r="L92" s="4"/>
      <c r="M92" s="4"/>
    </row>
    <row r="93" spans="1:13" ht="12">
      <c r="A93" s="4"/>
      <c r="B93" s="4"/>
      <c r="C93" s="4"/>
      <c r="D93" s="4"/>
      <c r="E93" s="4"/>
      <c r="F93" s="4"/>
      <c r="I93" s="4"/>
      <c r="J93" s="4"/>
      <c r="K93" s="4"/>
      <c r="L93" s="4"/>
      <c r="M93" s="4"/>
    </row>
    <row r="94" spans="1:13" ht="12">
      <c r="A94" s="4"/>
      <c r="B94" s="4"/>
      <c r="C94" s="4"/>
      <c r="D94" s="4"/>
      <c r="E94" s="4"/>
      <c r="F94" s="4"/>
      <c r="I94" s="4"/>
      <c r="J94" s="4"/>
      <c r="K94" s="4"/>
      <c r="L94" s="4"/>
      <c r="M94" s="4"/>
    </row>
    <row r="95" spans="1:13" ht="12">
      <c r="A95" s="4"/>
      <c r="B95" s="4"/>
      <c r="C95" s="4"/>
      <c r="D95" s="4"/>
      <c r="E95" s="4"/>
      <c r="F95" s="4"/>
      <c r="I95" s="4"/>
      <c r="J95" s="4"/>
      <c r="K95" s="4"/>
      <c r="L95" s="4"/>
      <c r="M95" s="4"/>
    </row>
    <row r="96" spans="1:13" ht="12">
      <c r="A96" s="4"/>
      <c r="B96" s="4"/>
      <c r="C96" s="4"/>
      <c r="D96" s="4"/>
      <c r="E96" s="4"/>
      <c r="F96" s="4"/>
      <c r="I96" s="4"/>
      <c r="J96" s="4"/>
      <c r="K96" s="4"/>
      <c r="L96" s="4"/>
      <c r="M96" s="4"/>
    </row>
    <row r="97" spans="1:13" ht="12">
      <c r="A97" s="4"/>
      <c r="B97" s="4"/>
      <c r="C97" s="4"/>
      <c r="D97" s="4"/>
      <c r="E97" s="4"/>
      <c r="F97" s="4"/>
      <c r="I97" s="4"/>
      <c r="J97" s="4"/>
      <c r="K97" s="4"/>
      <c r="L97" s="4"/>
      <c r="M97" s="4"/>
    </row>
    <row r="98" spans="1:13" ht="12">
      <c r="A98" s="4"/>
      <c r="B98" s="4"/>
      <c r="C98" s="4"/>
      <c r="D98" s="4"/>
      <c r="E98" s="4"/>
      <c r="F98" s="4"/>
      <c r="I98" s="4"/>
      <c r="J98" s="4"/>
      <c r="K98" s="4"/>
      <c r="L98" s="4"/>
      <c r="M98" s="4"/>
    </row>
    <row r="99" spans="1:13" ht="12">
      <c r="A99" s="4"/>
      <c r="B99" s="4"/>
      <c r="C99" s="4"/>
      <c r="D99" s="4"/>
      <c r="E99" s="4"/>
      <c r="F99" s="4"/>
      <c r="I99" s="4"/>
      <c r="J99" s="4"/>
      <c r="K99" s="4"/>
      <c r="L99" s="4"/>
      <c r="M99" s="4"/>
    </row>
    <row r="100" spans="1:13" ht="12">
      <c r="A100" s="4"/>
      <c r="B100" s="4"/>
      <c r="C100" s="4"/>
      <c r="D100" s="4"/>
      <c r="E100" s="4"/>
      <c r="F100" s="4"/>
      <c r="I100" s="4"/>
      <c r="J100" s="4"/>
      <c r="K100" s="4"/>
      <c r="L100" s="4"/>
      <c r="M100" s="4"/>
    </row>
    <row r="101" spans="1:13" ht="12">
      <c r="A101" s="4"/>
      <c r="B101" s="4"/>
      <c r="C101" s="4"/>
      <c r="D101" s="4"/>
      <c r="E101" s="4"/>
      <c r="F101" s="4"/>
      <c r="I101" s="4"/>
      <c r="J101" s="4"/>
      <c r="K101" s="4"/>
      <c r="L101" s="4"/>
      <c r="M101" s="4"/>
    </row>
    <row r="102" spans="1:13" ht="12">
      <c r="A102" s="4"/>
      <c r="B102" s="4"/>
      <c r="C102" s="4"/>
      <c r="D102" s="4"/>
      <c r="E102" s="4"/>
      <c r="F102" s="4"/>
      <c r="I102" s="4"/>
      <c r="J102" s="4"/>
      <c r="K102" s="4"/>
      <c r="L102" s="4"/>
      <c r="M102" s="4"/>
    </row>
    <row r="103" spans="1:13" ht="12">
      <c r="A103" s="4"/>
      <c r="B103" s="4"/>
      <c r="C103" s="4"/>
      <c r="D103" s="4"/>
      <c r="E103" s="4"/>
      <c r="F103" s="4"/>
      <c r="I103" s="4"/>
      <c r="J103" s="4"/>
      <c r="K103" s="4"/>
      <c r="L103" s="4"/>
      <c r="M103" s="4"/>
    </row>
    <row r="104" spans="1:13" ht="12">
      <c r="A104" s="4"/>
      <c r="B104" s="4"/>
      <c r="C104" s="4"/>
      <c r="D104" s="4"/>
      <c r="E104" s="4"/>
      <c r="F104" s="4"/>
      <c r="I104" s="4"/>
      <c r="J104" s="4"/>
      <c r="K104" s="4"/>
      <c r="L104" s="4"/>
      <c r="M104" s="4"/>
    </row>
    <row r="105" spans="1:13" ht="12">
      <c r="A105" s="4"/>
      <c r="B105" s="4"/>
      <c r="C105" s="4"/>
      <c r="D105" s="4"/>
      <c r="E105" s="4"/>
      <c r="F105" s="4"/>
      <c r="I105" s="4"/>
      <c r="J105" s="4"/>
      <c r="K105" s="4"/>
      <c r="L105" s="4"/>
      <c r="M105" s="4"/>
    </row>
    <row r="106" spans="1:13" ht="12">
      <c r="A106" s="4"/>
      <c r="B106" s="4"/>
      <c r="C106" s="4"/>
      <c r="D106" s="4"/>
      <c r="E106" s="4"/>
      <c r="F106" s="4"/>
      <c r="I106" s="4"/>
      <c r="J106" s="4"/>
      <c r="K106" s="4"/>
      <c r="L106" s="4"/>
      <c r="M106" s="4"/>
    </row>
    <row r="107" spans="1:14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N289" s="4"/>
    </row>
    <row r="290" ht="12">
      <c r="C290" s="4"/>
    </row>
  </sheetData>
  <printOptions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"/>
  <sheetViews>
    <sheetView showGridLines="0" zoomScaleSheetLayoutView="100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4" width="9.140625" style="6" customWidth="1"/>
    <col min="5" max="5" width="10.28125" style="2" customWidth="1"/>
    <col min="6" max="9" width="9.140625" style="2" customWidth="1"/>
    <col min="10" max="10" width="9.140625" style="6" customWidth="1"/>
    <col min="11" max="16384" width="9.140625" style="2" customWidth="1"/>
  </cols>
  <sheetData>
    <row r="1" spans="1:10" s="3" customFormat="1" ht="11.25" customHeight="1">
      <c r="A1" s="4"/>
      <c r="C1" s="99" t="s">
        <v>176</v>
      </c>
      <c r="D1" s="5"/>
      <c r="J1" s="5"/>
    </row>
    <row r="2" spans="1:10" s="3" customFormat="1" ht="11.25" customHeight="1">
      <c r="A2" s="2"/>
      <c r="C2" s="99" t="s">
        <v>163</v>
      </c>
      <c r="D2" s="5"/>
      <c r="J2" s="5"/>
    </row>
    <row r="3" spans="3:10" s="3" customFormat="1" ht="11.25" customHeight="1">
      <c r="C3" s="3" t="s">
        <v>18</v>
      </c>
      <c r="D3" s="5"/>
      <c r="J3" s="5"/>
    </row>
    <row r="4" spans="3:10" s="3" customFormat="1" ht="11.25" customHeight="1">
      <c r="C4" s="3" t="s">
        <v>17</v>
      </c>
      <c r="D4" s="5"/>
      <c r="J4" s="5"/>
    </row>
    <row r="5" spans="4:10" s="3" customFormat="1" ht="11.25" customHeight="1">
      <c r="D5" s="5"/>
      <c r="J5" s="5"/>
    </row>
    <row r="6" spans="3:24" s="3" customFormat="1" ht="15">
      <c r="C6" s="52" t="s">
        <v>133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3:20" s="3" customFormat="1" ht="11.25" customHeight="1">
      <c r="C7" s="18" t="s">
        <v>20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4:10" s="3" customFormat="1" ht="11.25" customHeight="1">
      <c r="D8" s="5"/>
      <c r="J8" s="5"/>
    </row>
    <row r="9" ht="12"/>
    <row r="10" spans="4:9" ht="72">
      <c r="D10" s="14" t="s">
        <v>42</v>
      </c>
      <c r="E10" s="14" t="s">
        <v>43</v>
      </c>
      <c r="F10" s="14" t="s">
        <v>44</v>
      </c>
      <c r="G10" s="14" t="s">
        <v>45</v>
      </c>
      <c r="H10" s="14" t="s">
        <v>46</v>
      </c>
      <c r="I10" s="14" t="s">
        <v>32</v>
      </c>
    </row>
    <row r="11" spans="3:20" ht="12" customHeight="1">
      <c r="C11" s="61" t="s">
        <v>135</v>
      </c>
      <c r="D11" s="89">
        <v>19.87</v>
      </c>
      <c r="E11" s="89">
        <v>6.66</v>
      </c>
      <c r="F11" s="89">
        <v>7.34</v>
      </c>
      <c r="G11" s="89">
        <v>5.26</v>
      </c>
      <c r="H11" s="89">
        <v>4.13</v>
      </c>
      <c r="I11" s="89">
        <v>6.050000000000001</v>
      </c>
      <c r="S11" s="8"/>
      <c r="T11" s="8"/>
    </row>
    <row r="12" spans="3:20" ht="12" customHeight="1">
      <c r="C12" s="61" t="s">
        <v>136</v>
      </c>
      <c r="D12" s="9">
        <v>19.89</v>
      </c>
      <c r="E12" s="9">
        <v>6.66</v>
      </c>
      <c r="F12" s="9">
        <v>7.34</v>
      </c>
      <c r="G12" s="9">
        <v>5.26</v>
      </c>
      <c r="H12" s="9">
        <v>4.13</v>
      </c>
      <c r="I12" s="9">
        <v>6.050000000000001</v>
      </c>
      <c r="S12" s="8"/>
      <c r="T12" s="8"/>
    </row>
    <row r="13" spans="3:20" ht="12" customHeight="1">
      <c r="C13" s="61" t="s">
        <v>137</v>
      </c>
      <c r="D13" s="9">
        <v>20.51</v>
      </c>
      <c r="E13" s="9">
        <v>6.84</v>
      </c>
      <c r="F13" s="9">
        <v>7.39</v>
      </c>
      <c r="G13" s="9">
        <v>5.01</v>
      </c>
      <c r="H13" s="9">
        <v>4.31</v>
      </c>
      <c r="I13" s="9">
        <v>5.85</v>
      </c>
      <c r="S13" s="8"/>
      <c r="T13" s="8"/>
    </row>
    <row r="14" spans="3:20" ht="12" customHeight="1">
      <c r="C14" s="61" t="s">
        <v>138</v>
      </c>
      <c r="D14" s="9">
        <v>20.53</v>
      </c>
      <c r="E14" s="9">
        <v>6.85</v>
      </c>
      <c r="F14" s="9">
        <v>7.4</v>
      </c>
      <c r="G14" s="9">
        <v>5.01</v>
      </c>
      <c r="H14" s="9">
        <v>4.31</v>
      </c>
      <c r="I14" s="9">
        <v>5.85</v>
      </c>
      <c r="S14" s="8"/>
      <c r="T14" s="8"/>
    </row>
    <row r="15" spans="2:20" ht="12" customHeight="1">
      <c r="B15" s="8"/>
      <c r="C15" s="37" t="s">
        <v>88</v>
      </c>
      <c r="D15" s="9">
        <v>20.34</v>
      </c>
      <c r="E15" s="9">
        <v>8.11</v>
      </c>
      <c r="F15" s="9">
        <v>8.08</v>
      </c>
      <c r="G15" s="9">
        <v>6.32</v>
      </c>
      <c r="H15" s="9">
        <v>6.96</v>
      </c>
      <c r="I15" s="9">
        <v>5.24</v>
      </c>
      <c r="S15" s="8"/>
      <c r="T15" s="8"/>
    </row>
    <row r="16" spans="2:20" ht="12" customHeight="1">
      <c r="B16" s="8"/>
      <c r="C16" s="61" t="s">
        <v>139</v>
      </c>
      <c r="D16" s="9">
        <v>12.82</v>
      </c>
      <c r="E16" s="9">
        <v>3.66</v>
      </c>
      <c r="F16" s="9">
        <v>4.61</v>
      </c>
      <c r="G16" s="9">
        <v>3.5</v>
      </c>
      <c r="H16" s="9">
        <v>5.14</v>
      </c>
      <c r="I16" s="9">
        <v>5.9799999999999995</v>
      </c>
      <c r="S16" s="8"/>
      <c r="T16" s="8"/>
    </row>
    <row r="17" spans="2:20" ht="12" customHeight="1">
      <c r="B17" s="8"/>
      <c r="C17" s="61" t="s">
        <v>103</v>
      </c>
      <c r="D17" s="9">
        <v>13.78</v>
      </c>
      <c r="E17" s="9">
        <v>5.02</v>
      </c>
      <c r="F17" s="9">
        <v>7.82</v>
      </c>
      <c r="G17" s="9">
        <v>4.84</v>
      </c>
      <c r="H17" s="9">
        <v>5.56</v>
      </c>
      <c r="I17" s="9">
        <v>7.4799999999999995</v>
      </c>
      <c r="S17" s="8"/>
      <c r="T17" s="8"/>
    </row>
    <row r="18" spans="2:20" ht="12" customHeight="1">
      <c r="B18" s="8"/>
      <c r="C18" s="37" t="s">
        <v>78</v>
      </c>
      <c r="D18" s="9">
        <v>25.24</v>
      </c>
      <c r="E18" s="9">
        <v>8.98</v>
      </c>
      <c r="F18" s="9">
        <v>8.62</v>
      </c>
      <c r="G18" s="9">
        <v>7.88</v>
      </c>
      <c r="H18" s="9">
        <v>3.66</v>
      </c>
      <c r="I18" s="9">
        <v>5.0600000000000005</v>
      </c>
      <c r="S18" s="8"/>
      <c r="T18" s="8"/>
    </row>
    <row r="19" spans="2:20" ht="12" customHeight="1">
      <c r="B19" s="8"/>
      <c r="C19" s="37" t="s">
        <v>104</v>
      </c>
      <c r="D19" s="9">
        <v>19.36</v>
      </c>
      <c r="E19" s="9">
        <v>6.11</v>
      </c>
      <c r="F19" s="9">
        <v>7.01</v>
      </c>
      <c r="G19" s="9">
        <v>4.34</v>
      </c>
      <c r="H19" s="9">
        <v>3.42</v>
      </c>
      <c r="I19" s="9">
        <v>4.44</v>
      </c>
      <c r="S19" s="8"/>
      <c r="T19" s="8"/>
    </row>
    <row r="20" spans="2:20" ht="12" customHeight="1">
      <c r="B20" s="8"/>
      <c r="C20" s="37" t="s">
        <v>77</v>
      </c>
      <c r="D20" s="9">
        <v>12.61</v>
      </c>
      <c r="E20" s="9">
        <v>3.58</v>
      </c>
      <c r="F20" s="9">
        <v>5.12</v>
      </c>
      <c r="G20" s="9">
        <v>6.4</v>
      </c>
      <c r="H20" s="9">
        <v>4.52</v>
      </c>
      <c r="I20" s="9">
        <v>7.25</v>
      </c>
      <c r="S20" s="8"/>
      <c r="T20" s="8"/>
    </row>
    <row r="21" spans="2:20" ht="12" customHeight="1">
      <c r="B21" s="8"/>
      <c r="C21" s="37" t="s">
        <v>97</v>
      </c>
      <c r="D21" s="9">
        <v>16.37</v>
      </c>
      <c r="E21" s="9">
        <v>5.83</v>
      </c>
      <c r="F21" s="9">
        <v>7.12</v>
      </c>
      <c r="G21" s="9">
        <v>5.21</v>
      </c>
      <c r="H21" s="9">
        <v>3.57</v>
      </c>
      <c r="I21" s="9">
        <v>4.5</v>
      </c>
      <c r="J21" s="2"/>
      <c r="S21" s="8"/>
      <c r="T21" s="8"/>
    </row>
    <row r="22" spans="2:20" ht="12" customHeight="1">
      <c r="B22" s="8"/>
      <c r="C22" s="61" t="s">
        <v>140</v>
      </c>
      <c r="D22" s="9">
        <v>21.17</v>
      </c>
      <c r="E22" s="9">
        <v>13.79</v>
      </c>
      <c r="F22" s="9">
        <v>5.78</v>
      </c>
      <c r="G22" s="9">
        <v>4.11</v>
      </c>
      <c r="H22" s="9">
        <v>3.24</v>
      </c>
      <c r="I22" s="9">
        <v>5.619999999999999</v>
      </c>
      <c r="J22" s="2"/>
      <c r="S22" s="8"/>
      <c r="T22" s="8"/>
    </row>
    <row r="23" spans="2:20" ht="12" customHeight="1">
      <c r="B23" s="8"/>
      <c r="C23" s="61" t="s">
        <v>141</v>
      </c>
      <c r="D23" s="9">
        <v>17.74</v>
      </c>
      <c r="E23" s="9">
        <v>6.09</v>
      </c>
      <c r="F23" s="9">
        <v>6.16</v>
      </c>
      <c r="G23" s="9">
        <v>4.47</v>
      </c>
      <c r="H23" s="9">
        <v>7.7</v>
      </c>
      <c r="I23" s="9">
        <v>5.58</v>
      </c>
      <c r="J23" s="2"/>
      <c r="S23" s="8"/>
      <c r="T23" s="8"/>
    </row>
    <row r="24" spans="2:20" ht="12" customHeight="1">
      <c r="B24" s="8"/>
      <c r="C24" s="37" t="s">
        <v>1</v>
      </c>
      <c r="D24" s="9">
        <v>24.42</v>
      </c>
      <c r="E24" s="9">
        <v>5.93</v>
      </c>
      <c r="F24" s="9">
        <v>8.28</v>
      </c>
      <c r="G24" s="9">
        <v>6.14</v>
      </c>
      <c r="H24" s="9">
        <v>3.71</v>
      </c>
      <c r="I24" s="9">
        <v>8.17</v>
      </c>
      <c r="S24" s="8"/>
      <c r="T24" s="8"/>
    </row>
    <row r="25" spans="2:20" ht="12" customHeight="1">
      <c r="B25" s="8"/>
      <c r="C25" s="61" t="s">
        <v>93</v>
      </c>
      <c r="D25" s="9">
        <v>13.11</v>
      </c>
      <c r="E25" s="9">
        <v>7.08</v>
      </c>
      <c r="F25" s="9">
        <v>9.15</v>
      </c>
      <c r="G25" s="9">
        <v>5.05</v>
      </c>
      <c r="H25" s="9">
        <v>5.33</v>
      </c>
      <c r="I25" s="9">
        <v>6.0200000000000005</v>
      </c>
      <c r="S25" s="8"/>
      <c r="T25" s="8"/>
    </row>
    <row r="26" spans="2:20" ht="12" customHeight="1">
      <c r="B26" s="8"/>
      <c r="C26" s="37" t="s">
        <v>91</v>
      </c>
      <c r="D26" s="9">
        <v>20.99</v>
      </c>
      <c r="E26" s="9">
        <v>9.1</v>
      </c>
      <c r="F26" s="9">
        <v>7.34</v>
      </c>
      <c r="G26" s="9">
        <v>4.16</v>
      </c>
      <c r="H26" s="9">
        <v>3.39</v>
      </c>
      <c r="I26" s="9">
        <v>5.6</v>
      </c>
      <c r="S26" s="8"/>
      <c r="T26" s="8"/>
    </row>
    <row r="27" spans="2:20" ht="12" customHeight="1">
      <c r="B27" s="8"/>
      <c r="C27" s="37" t="s">
        <v>94</v>
      </c>
      <c r="D27" s="9">
        <v>12.43</v>
      </c>
      <c r="E27" s="9">
        <v>12.43</v>
      </c>
      <c r="F27" s="9">
        <v>3.26</v>
      </c>
      <c r="G27" s="9">
        <v>6.69</v>
      </c>
      <c r="H27" s="9">
        <v>3.14</v>
      </c>
      <c r="I27" s="9">
        <v>7.81</v>
      </c>
      <c r="S27" s="8"/>
      <c r="T27" s="8"/>
    </row>
    <row r="28" spans="2:20" ht="12" customHeight="1">
      <c r="B28" s="8"/>
      <c r="C28" s="37" t="s">
        <v>79</v>
      </c>
      <c r="D28" s="9">
        <v>11.25</v>
      </c>
      <c r="E28" s="9">
        <v>4.53</v>
      </c>
      <c r="F28" s="9">
        <v>3.86</v>
      </c>
      <c r="G28" s="9">
        <v>5.48</v>
      </c>
      <c r="H28" s="9">
        <v>5.29</v>
      </c>
      <c r="I28" s="9">
        <v>6.06</v>
      </c>
      <c r="S28" s="8"/>
      <c r="T28" s="8"/>
    </row>
    <row r="29" spans="2:20" ht="12" customHeight="1">
      <c r="B29" s="8"/>
      <c r="C29" s="37" t="s">
        <v>84</v>
      </c>
      <c r="D29" s="9">
        <v>12.14</v>
      </c>
      <c r="E29" s="9">
        <v>4.29</v>
      </c>
      <c r="F29" s="9">
        <v>5.95</v>
      </c>
      <c r="G29" s="9">
        <v>5.6</v>
      </c>
      <c r="H29" s="9">
        <v>3.27</v>
      </c>
      <c r="I29" s="9">
        <v>4.83</v>
      </c>
      <c r="S29" s="8"/>
      <c r="T29" s="8"/>
    </row>
    <row r="30" spans="2:20" ht="12" customHeight="1">
      <c r="B30" s="8"/>
      <c r="C30" s="37" t="s">
        <v>0</v>
      </c>
      <c r="D30" s="9">
        <v>19.18</v>
      </c>
      <c r="E30" s="9">
        <v>4.91</v>
      </c>
      <c r="F30" s="9">
        <v>5.09</v>
      </c>
      <c r="G30" s="9">
        <v>5.43</v>
      </c>
      <c r="H30" s="9">
        <v>4.36</v>
      </c>
      <c r="I30" s="9">
        <v>5.33</v>
      </c>
      <c r="S30" s="8"/>
      <c r="T30" s="8"/>
    </row>
    <row r="31" spans="2:20" ht="12" customHeight="1">
      <c r="B31" s="8"/>
      <c r="C31" s="61" t="s">
        <v>142</v>
      </c>
      <c r="D31" s="9">
        <v>17.08</v>
      </c>
      <c r="E31" s="9">
        <v>9.04</v>
      </c>
      <c r="F31" s="9">
        <v>5.27</v>
      </c>
      <c r="G31" s="9">
        <v>4.8</v>
      </c>
      <c r="H31" s="9">
        <v>6.22</v>
      </c>
      <c r="I31" s="9">
        <v>6.289999999999999</v>
      </c>
      <c r="S31" s="8"/>
      <c r="T31" s="8"/>
    </row>
    <row r="32" spans="2:20" ht="12" customHeight="1">
      <c r="B32" s="8"/>
      <c r="C32" s="37" t="s">
        <v>89</v>
      </c>
      <c r="D32" s="9">
        <v>14.6</v>
      </c>
      <c r="E32" s="9">
        <v>6.62</v>
      </c>
      <c r="F32" s="9">
        <v>5.77</v>
      </c>
      <c r="G32" s="9">
        <v>5.88</v>
      </c>
      <c r="H32" s="9">
        <v>5.18</v>
      </c>
      <c r="I32" s="9">
        <v>5.01</v>
      </c>
      <c r="S32" s="8"/>
      <c r="T32" s="8"/>
    </row>
    <row r="33" spans="2:20" ht="12" customHeight="1">
      <c r="B33" s="8"/>
      <c r="C33" s="37" t="s">
        <v>87</v>
      </c>
      <c r="D33" s="9">
        <v>17.61</v>
      </c>
      <c r="E33" s="9">
        <v>5.44</v>
      </c>
      <c r="F33" s="9">
        <v>8.91</v>
      </c>
      <c r="G33" s="9">
        <v>5.81</v>
      </c>
      <c r="H33" s="9">
        <v>5.32</v>
      </c>
      <c r="I33" s="9">
        <v>7.32</v>
      </c>
      <c r="S33" s="8"/>
      <c r="T33" s="8"/>
    </row>
    <row r="34" spans="2:20" ht="12" customHeight="1">
      <c r="B34" s="8"/>
      <c r="C34" s="37" t="s">
        <v>82</v>
      </c>
      <c r="D34" s="9">
        <v>21.36</v>
      </c>
      <c r="E34" s="9">
        <v>6.7</v>
      </c>
      <c r="F34" s="9">
        <v>7.93</v>
      </c>
      <c r="G34" s="9">
        <v>5.57</v>
      </c>
      <c r="H34" s="9">
        <v>5.85</v>
      </c>
      <c r="I34" s="9">
        <v>4.3</v>
      </c>
      <c r="S34" s="8"/>
      <c r="T34" s="8"/>
    </row>
    <row r="35" spans="2:20" ht="12" customHeight="1">
      <c r="B35" s="8"/>
      <c r="C35" s="37" t="s">
        <v>92</v>
      </c>
      <c r="D35" s="9">
        <v>16.07</v>
      </c>
      <c r="E35" s="9">
        <v>5.94</v>
      </c>
      <c r="F35" s="9">
        <v>4.62</v>
      </c>
      <c r="G35" s="9">
        <v>5.46</v>
      </c>
      <c r="H35" s="9">
        <v>4.65</v>
      </c>
      <c r="I35" s="9">
        <v>5.46</v>
      </c>
      <c r="S35" s="8"/>
      <c r="T35" s="8"/>
    </row>
    <row r="36" spans="2:20" ht="12" customHeight="1">
      <c r="B36" s="8"/>
      <c r="C36" s="37" t="s">
        <v>2</v>
      </c>
      <c r="D36" s="9">
        <v>18.77</v>
      </c>
      <c r="E36" s="9">
        <v>9.1</v>
      </c>
      <c r="F36" s="9">
        <v>6.09</v>
      </c>
      <c r="G36" s="9">
        <v>5.66</v>
      </c>
      <c r="H36" s="9">
        <v>2.78</v>
      </c>
      <c r="I36" s="9">
        <v>4.97</v>
      </c>
      <c r="S36" s="8"/>
      <c r="T36" s="8"/>
    </row>
    <row r="37" spans="2:20" ht="12" customHeight="1">
      <c r="B37" s="8"/>
      <c r="C37" s="37" t="s">
        <v>86</v>
      </c>
      <c r="D37" s="9">
        <v>13.62</v>
      </c>
      <c r="E37" s="9">
        <v>4.86</v>
      </c>
      <c r="F37" s="9">
        <v>3.11</v>
      </c>
      <c r="G37" s="9">
        <v>3.01</v>
      </c>
      <c r="H37" s="9">
        <v>6.22</v>
      </c>
      <c r="I37" s="9">
        <v>5.8500000000000005</v>
      </c>
      <c r="S37" s="8"/>
      <c r="T37" s="8"/>
    </row>
    <row r="38" spans="2:20" ht="12" customHeight="1">
      <c r="B38" s="8"/>
      <c r="C38" s="37" t="s">
        <v>99</v>
      </c>
      <c r="D38" s="9">
        <v>18.87</v>
      </c>
      <c r="E38" s="9">
        <v>5.83</v>
      </c>
      <c r="F38" s="9">
        <v>6.95</v>
      </c>
      <c r="G38" s="9">
        <v>6.41</v>
      </c>
      <c r="H38" s="9">
        <v>3.9</v>
      </c>
      <c r="I38" s="9">
        <v>6.08</v>
      </c>
      <c r="S38" s="8"/>
      <c r="T38" s="8"/>
    </row>
    <row r="39" spans="2:20" ht="12" customHeight="1">
      <c r="B39" s="8"/>
      <c r="C39" s="37" t="s">
        <v>90</v>
      </c>
      <c r="D39" s="9">
        <v>12.1</v>
      </c>
      <c r="E39" s="9">
        <v>6.01</v>
      </c>
      <c r="F39" s="9">
        <v>6.17</v>
      </c>
      <c r="G39" s="9">
        <v>3.85</v>
      </c>
      <c r="H39" s="9">
        <v>3.52</v>
      </c>
      <c r="I39" s="9">
        <v>6.12</v>
      </c>
      <c r="S39" s="8"/>
      <c r="T39" s="8"/>
    </row>
    <row r="40" spans="2:20" ht="12" customHeight="1">
      <c r="B40" s="8"/>
      <c r="C40" s="37" t="s">
        <v>83</v>
      </c>
      <c r="D40" s="9">
        <v>24.79</v>
      </c>
      <c r="E40" s="9">
        <v>7.42</v>
      </c>
      <c r="F40" s="9">
        <v>8.18</v>
      </c>
      <c r="G40" s="9">
        <v>6.35</v>
      </c>
      <c r="H40" s="9">
        <v>4.85</v>
      </c>
      <c r="I40" s="9">
        <v>5.1000000000000005</v>
      </c>
      <c r="S40" s="8"/>
      <c r="T40" s="8"/>
    </row>
    <row r="41" spans="2:20" ht="12" customHeight="1">
      <c r="B41" s="8"/>
      <c r="C41" s="61" t="s">
        <v>143</v>
      </c>
      <c r="D41" s="9">
        <v>21.41</v>
      </c>
      <c r="E41" s="9">
        <v>7.22</v>
      </c>
      <c r="F41" s="9">
        <v>7.1</v>
      </c>
      <c r="G41" s="9">
        <v>6.82</v>
      </c>
      <c r="H41" s="9">
        <v>4.4</v>
      </c>
      <c r="I41" s="9">
        <v>5.02</v>
      </c>
      <c r="S41" s="8"/>
      <c r="T41" s="8"/>
    </row>
    <row r="42" spans="2:20" ht="12" customHeight="1">
      <c r="B42" s="8"/>
      <c r="C42" s="61" t="s">
        <v>95</v>
      </c>
      <c r="D42" s="9">
        <v>18.03</v>
      </c>
      <c r="E42" s="9">
        <v>5.76</v>
      </c>
      <c r="F42" s="9">
        <v>7.97</v>
      </c>
      <c r="G42" s="9">
        <v>6.05</v>
      </c>
      <c r="H42" s="9">
        <v>2.78</v>
      </c>
      <c r="I42" s="9">
        <v>7.500000000000001</v>
      </c>
      <c r="S42" s="8"/>
      <c r="T42" s="8"/>
    </row>
    <row r="43" spans="2:20" ht="12" customHeight="1">
      <c r="B43" s="8"/>
      <c r="C43" s="37" t="s">
        <v>105</v>
      </c>
      <c r="D43" s="9">
        <v>11.17</v>
      </c>
      <c r="E43" s="9">
        <v>9.09</v>
      </c>
      <c r="F43" s="9">
        <v>7.7</v>
      </c>
      <c r="G43" s="9">
        <v>8</v>
      </c>
      <c r="H43" s="9">
        <v>4.92</v>
      </c>
      <c r="I43" s="9">
        <v>6.52</v>
      </c>
      <c r="S43" s="8"/>
      <c r="T43" s="8"/>
    </row>
    <row r="44" spans="2:20" ht="12" customHeight="1">
      <c r="B44" s="8"/>
      <c r="C44" s="37" t="s">
        <v>100</v>
      </c>
      <c r="D44" s="9">
        <v>17.39</v>
      </c>
      <c r="E44" s="9">
        <v>3.98</v>
      </c>
      <c r="F44" s="9">
        <v>7.3</v>
      </c>
      <c r="G44" s="9">
        <v>5.47</v>
      </c>
      <c r="H44" s="9">
        <v>4.24</v>
      </c>
      <c r="I44" s="9">
        <v>4.95</v>
      </c>
      <c r="S44" s="8"/>
      <c r="T44" s="8"/>
    </row>
    <row r="45" spans="3:20" ht="12" customHeight="1">
      <c r="C45" s="37" t="s">
        <v>111</v>
      </c>
      <c r="D45" s="9">
        <v>13.45</v>
      </c>
      <c r="E45" s="9">
        <v>3.12</v>
      </c>
      <c r="F45" s="8">
        <v>2.21</v>
      </c>
      <c r="G45" s="8">
        <v>6.14</v>
      </c>
      <c r="H45" s="8">
        <v>4.63</v>
      </c>
      <c r="I45" s="8">
        <v>4.539999999999999</v>
      </c>
      <c r="S45" s="8"/>
      <c r="T45" s="8"/>
    </row>
    <row r="46" spans="4:5" ht="12" customHeight="1">
      <c r="D46" s="9"/>
      <c r="E46" s="9"/>
    </row>
    <row r="47" spans="1:5" ht="12" customHeight="1">
      <c r="A47" s="13" t="s">
        <v>14</v>
      </c>
      <c r="C47" s="59" t="s">
        <v>134</v>
      </c>
      <c r="D47" s="9"/>
      <c r="E47" s="9"/>
    </row>
    <row r="48" spans="3:5" ht="12" customHeight="1">
      <c r="C48" s="59" t="s">
        <v>124</v>
      </c>
      <c r="D48" s="9"/>
      <c r="E48" s="9"/>
    </row>
    <row r="49" spans="3:5" ht="12" customHeight="1">
      <c r="C49" s="83" t="s">
        <v>159</v>
      </c>
      <c r="D49" s="9"/>
      <c r="E49" s="9"/>
    </row>
    <row r="50" spans="6:10" ht="12" customHeight="1">
      <c r="F50" s="9"/>
      <c r="J50" s="13" t="s">
        <v>15</v>
      </c>
    </row>
    <row r="51" spans="6:10" ht="12" customHeight="1">
      <c r="F51" s="9"/>
      <c r="J51" s="13"/>
    </row>
    <row r="52" spans="6:10" ht="12" customHeight="1">
      <c r="F52" s="9"/>
      <c r="J52" s="13"/>
    </row>
    <row r="53" ht="12">
      <c r="D53" s="9"/>
    </row>
    <row r="54" ht="12">
      <c r="D54" s="9"/>
    </row>
    <row r="55" spans="1:15" ht="12">
      <c r="A55" s="3" t="s">
        <v>13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3" ht="12">
      <c r="A56" s="67" t="s">
        <v>74</v>
      </c>
      <c r="C56" s="46"/>
      <c r="D56" s="46"/>
      <c r="E56" s="46"/>
      <c r="F56" s="46"/>
      <c r="H56" s="46"/>
      <c r="I56" s="46"/>
      <c r="J56" s="46"/>
      <c r="K56" s="46"/>
      <c r="M56" s="46"/>
    </row>
    <row r="57" spans="3:13" ht="12">
      <c r="C57" s="46"/>
      <c r="D57" s="46"/>
      <c r="E57" s="46"/>
      <c r="F57" s="46"/>
      <c r="H57" s="46"/>
      <c r="I57" s="46"/>
      <c r="J57" s="46"/>
      <c r="K57" s="46"/>
      <c r="M57" s="46"/>
    </row>
    <row r="58" spans="4:8" ht="12">
      <c r="D58" s="46"/>
      <c r="E58" s="46"/>
      <c r="F58" s="46"/>
      <c r="G58" s="46"/>
      <c r="H58" s="46"/>
    </row>
    <row r="59" spans="4:14" ht="12">
      <c r="D59" s="2"/>
      <c r="J59" s="47"/>
      <c r="K59" s="47"/>
      <c r="L59" s="47"/>
      <c r="M59" s="47"/>
      <c r="N59" s="47"/>
    </row>
    <row r="60" spans="4:14" ht="12">
      <c r="D60" s="2"/>
      <c r="J60" s="47"/>
      <c r="K60" s="47"/>
      <c r="L60" s="47"/>
      <c r="M60" s="47"/>
      <c r="N60" s="47"/>
    </row>
    <row r="61" spans="4:14" ht="12">
      <c r="D61" s="2"/>
      <c r="J61" s="47"/>
      <c r="K61" s="47"/>
      <c r="L61" s="47"/>
      <c r="M61" s="47"/>
      <c r="N61" s="47"/>
    </row>
    <row r="62" spans="4:14" ht="12">
      <c r="D62" s="2"/>
      <c r="J62" s="47"/>
      <c r="K62" s="47"/>
      <c r="L62" s="47"/>
      <c r="M62" s="47"/>
      <c r="N62" s="47"/>
    </row>
    <row r="63" spans="4:14" ht="12">
      <c r="D63" s="2"/>
      <c r="J63" s="47"/>
      <c r="K63" s="47"/>
      <c r="L63" s="47"/>
      <c r="M63" s="47"/>
      <c r="N63" s="47"/>
    </row>
    <row r="64" spans="4:14" ht="12">
      <c r="D64" s="2"/>
      <c r="J64" s="47"/>
      <c r="K64" s="47"/>
      <c r="L64" s="47"/>
      <c r="M64" s="47"/>
      <c r="N64" s="47"/>
    </row>
    <row r="65" spans="4:14" ht="12">
      <c r="D65" s="2"/>
      <c r="J65" s="47"/>
      <c r="K65" s="47"/>
      <c r="L65" s="47"/>
      <c r="M65" s="47"/>
      <c r="N65" s="47"/>
    </row>
    <row r="66" spans="4:14" ht="12">
      <c r="D66" s="2"/>
      <c r="J66" s="47"/>
      <c r="K66" s="47"/>
      <c r="L66" s="47"/>
      <c r="M66" s="47"/>
      <c r="N66" s="47"/>
    </row>
    <row r="67" spans="4:14" ht="12">
      <c r="D67" s="2"/>
      <c r="J67" s="47"/>
      <c r="K67" s="47"/>
      <c r="L67" s="47"/>
      <c r="M67" s="47"/>
      <c r="N67" s="47"/>
    </row>
    <row r="68" spans="4:14" ht="12">
      <c r="D68" s="2"/>
      <c r="J68" s="47"/>
      <c r="K68" s="47"/>
      <c r="L68" s="47"/>
      <c r="M68" s="47"/>
      <c r="N68" s="47"/>
    </row>
    <row r="69" spans="4:14" ht="12">
      <c r="D69" s="2"/>
      <c r="J69" s="47"/>
      <c r="K69" s="47"/>
      <c r="L69" s="47"/>
      <c r="M69" s="47"/>
      <c r="N69" s="47"/>
    </row>
    <row r="70" spans="4:14" ht="12">
      <c r="D70" s="2"/>
      <c r="J70" s="47"/>
      <c r="K70" s="47"/>
      <c r="L70" s="47"/>
      <c r="M70" s="47"/>
      <c r="N70" s="47"/>
    </row>
    <row r="71" spans="4:14" ht="12">
      <c r="D71" s="2"/>
      <c r="J71" s="47"/>
      <c r="K71" s="47"/>
      <c r="L71" s="47"/>
      <c r="M71" s="47"/>
      <c r="N71" s="47"/>
    </row>
    <row r="72" spans="4:14" ht="12">
      <c r="D72" s="2"/>
      <c r="J72" s="47"/>
      <c r="K72" s="47"/>
      <c r="L72" s="47"/>
      <c r="M72" s="47"/>
      <c r="N72" s="47"/>
    </row>
    <row r="73" spans="4:14" ht="12">
      <c r="D73" s="2"/>
      <c r="J73" s="47"/>
      <c r="K73" s="47"/>
      <c r="L73" s="47"/>
      <c r="M73" s="47"/>
      <c r="N73" s="47"/>
    </row>
    <row r="74" spans="4:14" ht="12">
      <c r="D74" s="2"/>
      <c r="J74" s="47"/>
      <c r="K74" s="47"/>
      <c r="L74" s="47"/>
      <c r="M74" s="47"/>
      <c r="N74" s="47"/>
    </row>
    <row r="75" spans="4:14" ht="12">
      <c r="D75" s="2"/>
      <c r="J75" s="47"/>
      <c r="K75" s="47"/>
      <c r="L75" s="47"/>
      <c r="M75" s="47"/>
      <c r="N75" s="47"/>
    </row>
    <row r="76" spans="4:14" ht="12">
      <c r="D76" s="2"/>
      <c r="J76" s="47"/>
      <c r="K76" s="47"/>
      <c r="L76" s="47"/>
      <c r="M76" s="47"/>
      <c r="N76" s="47"/>
    </row>
    <row r="77" spans="4:14" ht="12">
      <c r="D77" s="2"/>
      <c r="J77" s="47"/>
      <c r="K77" s="47"/>
      <c r="L77" s="47"/>
      <c r="M77" s="47"/>
      <c r="N77" s="47"/>
    </row>
    <row r="78" spans="4:14" ht="12">
      <c r="D78" s="2"/>
      <c r="J78" s="47"/>
      <c r="K78" s="47"/>
      <c r="L78" s="47"/>
      <c r="M78" s="47"/>
      <c r="N78" s="47"/>
    </row>
    <row r="79" spans="4:14" ht="12">
      <c r="D79" s="2"/>
      <c r="J79" s="47"/>
      <c r="K79" s="47"/>
      <c r="L79" s="47"/>
      <c r="M79" s="47"/>
      <c r="N79" s="47"/>
    </row>
    <row r="80" spans="4:14" ht="12">
      <c r="D80" s="2"/>
      <c r="J80" s="47"/>
      <c r="K80" s="47"/>
      <c r="L80" s="47"/>
      <c r="M80" s="47"/>
      <c r="N80" s="47"/>
    </row>
    <row r="81" spans="4:14" ht="12">
      <c r="D81" s="2"/>
      <c r="J81" s="47"/>
      <c r="K81" s="47"/>
      <c r="L81" s="47"/>
      <c r="M81" s="47"/>
      <c r="N81" s="47"/>
    </row>
    <row r="82" spans="4:14" ht="12">
      <c r="D82" s="2"/>
      <c r="J82" s="47"/>
      <c r="K82" s="47"/>
      <c r="L82" s="47"/>
      <c r="M82" s="47"/>
      <c r="N82" s="47"/>
    </row>
    <row r="83" spans="4:14" ht="12">
      <c r="D83" s="2"/>
      <c r="J83" s="47"/>
      <c r="K83" s="47"/>
      <c r="L83" s="47"/>
      <c r="M83" s="47"/>
      <c r="N83" s="47"/>
    </row>
    <row r="84" spans="4:14" ht="12">
      <c r="D84" s="2"/>
      <c r="J84" s="47"/>
      <c r="K84" s="47"/>
      <c r="L84" s="47"/>
      <c r="M84" s="47"/>
      <c r="N84" s="47"/>
    </row>
    <row r="85" spans="4:14" ht="12">
      <c r="D85" s="2"/>
      <c r="J85" s="47"/>
      <c r="K85" s="47"/>
      <c r="L85" s="47"/>
      <c r="M85" s="47"/>
      <c r="N85" s="47"/>
    </row>
    <row r="86" spans="4:14" ht="12">
      <c r="D86" s="2"/>
      <c r="J86" s="47"/>
      <c r="K86" s="47"/>
      <c r="L86" s="47"/>
      <c r="M86" s="47"/>
      <c r="N86" s="47"/>
    </row>
    <row r="87" spans="4:14" ht="12">
      <c r="D87" s="2"/>
      <c r="J87" s="47"/>
      <c r="K87" s="47"/>
      <c r="L87" s="47"/>
      <c r="M87" s="47"/>
      <c r="N87" s="47"/>
    </row>
    <row r="88" spans="4:14" ht="12">
      <c r="D88" s="2"/>
      <c r="J88" s="47"/>
      <c r="K88" s="47"/>
      <c r="L88" s="47"/>
      <c r="M88" s="47"/>
      <c r="N88" s="47"/>
    </row>
    <row r="89" ht="12">
      <c r="D89" s="2"/>
    </row>
    <row r="90" ht="12">
      <c r="D90" s="2"/>
    </row>
    <row r="91" ht="12">
      <c r="D91" s="2"/>
    </row>
    <row r="92" ht="12">
      <c r="D92" s="2"/>
    </row>
    <row r="93" ht="12">
      <c r="D93" s="2"/>
    </row>
    <row r="94" ht="12">
      <c r="D94" s="2"/>
    </row>
    <row r="95" ht="12">
      <c r="D95" s="2"/>
    </row>
    <row r="96" ht="12">
      <c r="D96" s="2"/>
    </row>
    <row r="97" ht="12">
      <c r="D97" s="2"/>
    </row>
    <row r="98" ht="12">
      <c r="D98" s="2"/>
    </row>
    <row r="99" ht="12">
      <c r="D99" s="2"/>
    </row>
  </sheetData>
  <printOptions/>
  <pageMargins left="0" right="0" top="0" bottom="0" header="0" footer="0"/>
  <pageSetup fitToHeight="1" fitToWidth="1" horizontalDpi="2400" verticalDpi="24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32.140625" style="29" customWidth="1"/>
    <col min="4" max="16384" width="9.140625" style="29" customWidth="1"/>
  </cols>
  <sheetData>
    <row r="1" spans="1:3" ht="11.25" customHeight="1">
      <c r="A1" s="4"/>
      <c r="B1" s="4"/>
      <c r="C1" s="100" t="s">
        <v>177</v>
      </c>
    </row>
    <row r="2" spans="1:3" ht="11.25" customHeight="1">
      <c r="A2" s="2"/>
      <c r="B2" s="4"/>
      <c r="C2" s="99" t="s">
        <v>163</v>
      </c>
    </row>
    <row r="3" ht="11.25" customHeight="1">
      <c r="C3" s="3" t="s">
        <v>18</v>
      </c>
    </row>
    <row r="4" ht="11.25" customHeight="1">
      <c r="C4" s="3" t="s">
        <v>17</v>
      </c>
    </row>
    <row r="5" ht="11.25" customHeight="1">
      <c r="C5" s="3"/>
    </row>
    <row r="6" spans="3:25" ht="15">
      <c r="C6" s="52" t="s">
        <v>144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3:21" ht="11.25" customHeight="1">
      <c r="C7" s="18" t="s">
        <v>20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ht="11.25" customHeight="1">
      <c r="C8" s="3"/>
    </row>
    <row r="9" ht="12">
      <c r="C9" s="2"/>
    </row>
    <row r="10" spans="4:14" ht="12" customHeight="1">
      <c r="D10" s="30" t="s">
        <v>5</v>
      </c>
      <c r="E10" s="30" t="s">
        <v>6</v>
      </c>
      <c r="F10" s="30" t="s">
        <v>7</v>
      </c>
      <c r="G10" s="30" t="s">
        <v>8</v>
      </c>
      <c r="H10" s="30" t="s">
        <v>9</v>
      </c>
      <c r="I10" s="30" t="s">
        <v>10</v>
      </c>
      <c r="J10" s="30" t="s">
        <v>11</v>
      </c>
      <c r="K10" s="30" t="s">
        <v>12</v>
      </c>
      <c r="L10" s="30">
        <v>2011</v>
      </c>
      <c r="M10" s="30">
        <v>2012</v>
      </c>
      <c r="N10" s="29">
        <v>2013</v>
      </c>
    </row>
    <row r="11" spans="3:14" ht="12" customHeight="1">
      <c r="C11" s="29" t="s">
        <v>26</v>
      </c>
      <c r="D11" s="31">
        <v>13</v>
      </c>
      <c r="E11" s="31">
        <v>13</v>
      </c>
      <c r="F11" s="31">
        <v>13.1</v>
      </c>
      <c r="G11" s="31">
        <v>13.2</v>
      </c>
      <c r="H11" s="31">
        <v>13.1</v>
      </c>
      <c r="I11" s="31">
        <v>12.7</v>
      </c>
      <c r="J11" s="31">
        <v>12.7</v>
      </c>
      <c r="K11" s="31">
        <v>13</v>
      </c>
      <c r="L11" s="31">
        <v>13.1</v>
      </c>
      <c r="M11" s="32">
        <v>13.3</v>
      </c>
      <c r="N11" s="32">
        <v>13.4</v>
      </c>
    </row>
    <row r="12" spans="3:14" ht="12" customHeight="1">
      <c r="C12" s="29" t="s">
        <v>47</v>
      </c>
      <c r="D12" s="31">
        <v>12.4</v>
      </c>
      <c r="E12" s="31">
        <v>12.5</v>
      </c>
      <c r="F12" s="31">
        <v>12.8</v>
      </c>
      <c r="G12" s="31">
        <v>13.4</v>
      </c>
      <c r="H12" s="31">
        <v>13.6</v>
      </c>
      <c r="I12" s="31">
        <v>13.3</v>
      </c>
      <c r="J12" s="31">
        <v>12.4</v>
      </c>
      <c r="K12" s="31">
        <v>12.3</v>
      </c>
      <c r="L12" s="31">
        <v>12.6</v>
      </c>
      <c r="M12" s="32">
        <v>12.9</v>
      </c>
      <c r="N12" s="32">
        <v>13.2</v>
      </c>
    </row>
    <row r="13" spans="3:14" ht="12" customHeight="1">
      <c r="C13" s="29" t="s">
        <v>27</v>
      </c>
      <c r="D13" s="31">
        <v>13.9</v>
      </c>
      <c r="E13" s="31">
        <v>13.8</v>
      </c>
      <c r="F13" s="31">
        <v>13.7</v>
      </c>
      <c r="G13" s="31">
        <v>13.5</v>
      </c>
      <c r="H13" s="31">
        <v>13.3</v>
      </c>
      <c r="I13" s="31">
        <v>13.6</v>
      </c>
      <c r="J13" s="31">
        <v>14.1</v>
      </c>
      <c r="K13" s="31">
        <v>13.9</v>
      </c>
      <c r="L13" s="31">
        <v>13.9</v>
      </c>
      <c r="M13" s="32">
        <v>14</v>
      </c>
      <c r="N13" s="32">
        <v>14</v>
      </c>
    </row>
    <row r="14" ht="12" customHeight="1"/>
    <row r="15" spans="1:3" ht="12" customHeight="1">
      <c r="A15" s="13" t="s">
        <v>14</v>
      </c>
      <c r="C15" s="59" t="s">
        <v>145</v>
      </c>
    </row>
    <row r="16" ht="12" customHeight="1">
      <c r="C16" s="84" t="s">
        <v>158</v>
      </c>
    </row>
    <row r="17" ht="12">
      <c r="F17" s="13" t="s">
        <v>15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2"/>
    </row>
    <row r="35" ht="12"/>
    <row r="36" ht="12"/>
    <row r="37" ht="12"/>
    <row r="38" ht="12"/>
    <row r="39" spans="1:13" ht="12">
      <c r="A39" s="6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2:15" ht="1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5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2:15" ht="1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2:13" ht="12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4:14" ht="12"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4:14" ht="12"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4:14" ht="12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ht="12">
      <c r="A50" s="3" t="s">
        <v>13</v>
      </c>
    </row>
    <row r="51" ht="12">
      <c r="A51" s="67" t="s">
        <v>57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9"/>
  <sheetViews>
    <sheetView showGridLines="0" zoomScaleSheetLayoutView="100" workbookViewId="0" topLeftCell="A1"/>
  </sheetViews>
  <sheetFormatPr defaultColWidth="9.140625" defaultRowHeight="12"/>
  <cols>
    <col min="1" max="2" width="9.28125" style="2" customWidth="1"/>
    <col min="3" max="3" width="18.8515625" style="2" customWidth="1"/>
    <col min="4" max="4" width="9.140625" style="6" customWidth="1"/>
    <col min="5" max="5" width="10.28125" style="2" customWidth="1"/>
    <col min="6" max="6" width="10.8515625" style="2" customWidth="1"/>
    <col min="7" max="16384" width="9.140625" style="2" customWidth="1"/>
  </cols>
  <sheetData>
    <row r="1" spans="1:4" s="3" customFormat="1" ht="11.25" customHeight="1">
      <c r="A1" s="4"/>
      <c r="C1" s="99" t="s">
        <v>178</v>
      </c>
      <c r="D1" s="5"/>
    </row>
    <row r="2" spans="1:4" s="3" customFormat="1" ht="11.25" customHeight="1">
      <c r="A2" s="2"/>
      <c r="C2" s="99" t="s">
        <v>163</v>
      </c>
      <c r="D2" s="5"/>
    </row>
    <row r="3" spans="3:4" s="3" customFormat="1" ht="11.25" customHeight="1">
      <c r="C3" s="3" t="s">
        <v>18</v>
      </c>
      <c r="D3" s="5"/>
    </row>
    <row r="4" spans="3:4" s="3" customFormat="1" ht="11.25" customHeight="1">
      <c r="C4" s="3" t="s">
        <v>17</v>
      </c>
      <c r="D4" s="5"/>
    </row>
    <row r="5" s="3" customFormat="1" ht="11.25" customHeight="1">
      <c r="D5" s="5"/>
    </row>
    <row r="6" spans="3:24" s="3" customFormat="1" ht="15">
      <c r="C6" s="52" t="s">
        <v>146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3:20" s="3" customFormat="1" ht="11.25" customHeight="1">
      <c r="C7" s="18" t="s">
        <v>20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="3" customFormat="1" ht="11.25" customHeight="1">
      <c r="D8" s="5"/>
    </row>
    <row r="9" ht="12"/>
    <row r="10" spans="4:6" ht="72">
      <c r="D10" s="64" t="s">
        <v>26</v>
      </c>
      <c r="E10" s="14" t="s">
        <v>47</v>
      </c>
      <c r="F10" s="14" t="s">
        <v>27</v>
      </c>
    </row>
    <row r="11" spans="1:14" ht="12" customHeight="1">
      <c r="A11" s="8"/>
      <c r="C11" s="37" t="s">
        <v>76</v>
      </c>
      <c r="D11" s="9">
        <v>13.4</v>
      </c>
      <c r="E11" s="9">
        <v>13.1</v>
      </c>
      <c r="F11" s="8">
        <v>14</v>
      </c>
      <c r="G11" s="8"/>
      <c r="L11" s="8"/>
      <c r="M11" s="8"/>
      <c r="N11" s="8"/>
    </row>
    <row r="12" spans="1:14" ht="12" customHeight="1">
      <c r="A12" s="8"/>
      <c r="C12" s="37" t="s">
        <v>107</v>
      </c>
      <c r="D12" s="9">
        <v>13.4</v>
      </c>
      <c r="E12" s="9">
        <v>13.2</v>
      </c>
      <c r="F12" s="8">
        <v>14</v>
      </c>
      <c r="G12" s="8"/>
      <c r="L12" s="8"/>
      <c r="M12" s="8"/>
      <c r="N12" s="8"/>
    </row>
    <row r="13" spans="1:14" ht="12" customHeight="1">
      <c r="A13" s="8"/>
      <c r="C13" s="61" t="s">
        <v>101</v>
      </c>
      <c r="D13" s="9">
        <v>13</v>
      </c>
      <c r="E13" s="9">
        <v>12.7</v>
      </c>
      <c r="F13" s="8">
        <v>15.9</v>
      </c>
      <c r="G13" s="8"/>
      <c r="L13" s="8"/>
      <c r="M13" s="8"/>
      <c r="N13" s="8"/>
    </row>
    <row r="14" spans="1:15" ht="12" customHeight="1">
      <c r="A14" s="8"/>
      <c r="B14" s="8"/>
      <c r="C14" s="61" t="s">
        <v>108</v>
      </c>
      <c r="D14" s="9">
        <v>13.1</v>
      </c>
      <c r="E14" s="9">
        <v>12.7</v>
      </c>
      <c r="F14" s="8">
        <v>16</v>
      </c>
      <c r="G14" s="8"/>
      <c r="L14" s="8"/>
      <c r="M14" s="8"/>
      <c r="N14" s="8"/>
      <c r="O14" s="8"/>
    </row>
    <row r="15" spans="1:15" ht="12" customHeight="1">
      <c r="A15" s="8"/>
      <c r="B15" s="8"/>
      <c r="C15" s="37" t="s">
        <v>88</v>
      </c>
      <c r="D15" s="9">
        <v>12.9</v>
      </c>
      <c r="E15" s="9">
        <v>17.1</v>
      </c>
      <c r="F15" s="8">
        <v>17.3</v>
      </c>
      <c r="G15" s="8"/>
      <c r="L15" s="8"/>
      <c r="M15" s="8"/>
      <c r="N15" s="8"/>
      <c r="O15" s="8"/>
    </row>
    <row r="16" spans="1:15" ht="12" customHeight="1">
      <c r="A16" s="8"/>
      <c r="B16" s="8"/>
      <c r="C16" s="61" t="s">
        <v>81</v>
      </c>
      <c r="D16" s="9">
        <v>15.1</v>
      </c>
      <c r="E16" s="9">
        <v>5.2</v>
      </c>
      <c r="F16" s="8">
        <v>7.8</v>
      </c>
      <c r="G16" s="8"/>
      <c r="L16" s="8"/>
      <c r="M16" s="8"/>
      <c r="N16" s="8"/>
      <c r="O16" s="8"/>
    </row>
    <row r="17" spans="1:15" ht="12" customHeight="1">
      <c r="A17" s="8"/>
      <c r="B17" s="8"/>
      <c r="C17" s="61" t="s">
        <v>103</v>
      </c>
      <c r="D17" s="9">
        <v>12.4</v>
      </c>
      <c r="E17" s="9">
        <v>7.3</v>
      </c>
      <c r="F17" s="8">
        <v>15.6</v>
      </c>
      <c r="G17" s="8"/>
      <c r="L17" s="8"/>
      <c r="M17" s="8"/>
      <c r="N17" s="8"/>
      <c r="O17" s="8"/>
    </row>
    <row r="18" spans="1:15" ht="12" customHeight="1">
      <c r="A18" s="8"/>
      <c r="B18" s="8"/>
      <c r="C18" s="61" t="s">
        <v>148</v>
      </c>
      <c r="D18" s="9">
        <v>16.7</v>
      </c>
      <c r="E18" s="9">
        <v>31.8</v>
      </c>
      <c r="F18" s="8">
        <v>1.8</v>
      </c>
      <c r="G18" s="8"/>
      <c r="L18" s="8"/>
      <c r="M18" s="8"/>
      <c r="N18" s="8"/>
      <c r="O18" s="8"/>
    </row>
    <row r="19" spans="1:15" ht="12" customHeight="1">
      <c r="A19" s="8"/>
      <c r="B19" s="8"/>
      <c r="C19" s="37" t="s">
        <v>104</v>
      </c>
      <c r="D19" s="9">
        <v>11.1</v>
      </c>
      <c r="E19" s="9">
        <v>12.2</v>
      </c>
      <c r="F19" s="8">
        <v>16.8</v>
      </c>
      <c r="G19" s="8"/>
      <c r="L19" s="8"/>
      <c r="M19" s="8"/>
      <c r="N19" s="8"/>
      <c r="O19" s="8"/>
    </row>
    <row r="20" spans="1:15" ht="12" customHeight="1">
      <c r="A20" s="8"/>
      <c r="B20" s="8"/>
      <c r="C20" s="37" t="s">
        <v>77</v>
      </c>
      <c r="D20" s="9">
        <v>13.4</v>
      </c>
      <c r="E20" s="9">
        <v>7.4</v>
      </c>
      <c r="F20" s="8">
        <v>11.4</v>
      </c>
      <c r="G20" s="8"/>
      <c r="L20" s="8"/>
      <c r="M20" s="8"/>
      <c r="N20" s="8"/>
      <c r="O20" s="8"/>
    </row>
    <row r="21" spans="1:15" ht="12" customHeight="1">
      <c r="A21" s="8"/>
      <c r="B21" s="8"/>
      <c r="C21" s="37" t="s">
        <v>97</v>
      </c>
      <c r="D21" s="9">
        <v>11.6</v>
      </c>
      <c r="E21" s="9">
        <v>13.2</v>
      </c>
      <c r="F21" s="8">
        <v>6.2</v>
      </c>
      <c r="G21" s="8"/>
      <c r="L21" s="8"/>
      <c r="M21" s="8"/>
      <c r="N21" s="8"/>
      <c r="O21" s="8"/>
    </row>
    <row r="22" spans="1:15" ht="12" customHeight="1">
      <c r="A22" s="8"/>
      <c r="B22" s="8"/>
      <c r="C22" s="61" t="s">
        <v>150</v>
      </c>
      <c r="D22" s="9">
        <v>12.8</v>
      </c>
      <c r="E22" s="9">
        <v>9.8</v>
      </c>
      <c r="F22" s="8">
        <v>13.4</v>
      </c>
      <c r="G22" s="8"/>
      <c r="L22" s="8"/>
      <c r="M22" s="8"/>
      <c r="N22" s="8"/>
      <c r="O22" s="8"/>
    </row>
    <row r="23" spans="1:15" ht="12" customHeight="1">
      <c r="A23" s="8"/>
      <c r="B23" s="8"/>
      <c r="C23" s="61" t="s">
        <v>96</v>
      </c>
      <c r="D23" s="9">
        <v>11</v>
      </c>
      <c r="E23" s="9">
        <v>10.3</v>
      </c>
      <c r="F23" s="8">
        <v>12.8</v>
      </c>
      <c r="G23" s="8"/>
      <c r="L23" s="8"/>
      <c r="M23" s="8"/>
      <c r="N23" s="8"/>
      <c r="O23" s="8"/>
    </row>
    <row r="24" spans="1:15" ht="12" customHeight="1">
      <c r="A24" s="8"/>
      <c r="B24" s="8"/>
      <c r="C24" s="37" t="s">
        <v>1</v>
      </c>
      <c r="D24" s="9">
        <v>15.8</v>
      </c>
      <c r="E24" s="9">
        <v>12.4</v>
      </c>
      <c r="F24" s="8">
        <v>19.4</v>
      </c>
      <c r="G24" s="8"/>
      <c r="L24" s="8"/>
      <c r="M24" s="8"/>
      <c r="N24" s="8"/>
      <c r="O24" s="8"/>
    </row>
    <row r="25" spans="1:15" ht="12" customHeight="1">
      <c r="A25" s="8"/>
      <c r="B25" s="8"/>
      <c r="C25" s="61" t="s">
        <v>151</v>
      </c>
      <c r="D25" s="9">
        <v>18.6</v>
      </c>
      <c r="E25" s="9">
        <v>6.3</v>
      </c>
      <c r="F25" s="8">
        <v>11.3</v>
      </c>
      <c r="G25" s="8"/>
      <c r="L25" s="8"/>
      <c r="M25" s="8"/>
      <c r="N25" s="8"/>
      <c r="O25" s="8"/>
    </row>
    <row r="26" spans="1:15" ht="12" customHeight="1">
      <c r="A26" s="8"/>
      <c r="B26" s="8"/>
      <c r="C26" s="37" t="s">
        <v>91</v>
      </c>
      <c r="D26" s="9">
        <v>14.5</v>
      </c>
      <c r="E26" s="9">
        <v>15.3</v>
      </c>
      <c r="F26" s="8">
        <v>13.8</v>
      </c>
      <c r="G26" s="8"/>
      <c r="L26" s="8"/>
      <c r="M26" s="8"/>
      <c r="N26" s="8"/>
      <c r="O26" s="8"/>
    </row>
    <row r="27" spans="1:15" ht="12" customHeight="1">
      <c r="A27" s="8"/>
      <c r="B27" s="8"/>
      <c r="C27" s="37" t="s">
        <v>94</v>
      </c>
      <c r="D27" s="9">
        <v>14.5</v>
      </c>
      <c r="E27" s="9">
        <v>11.6</v>
      </c>
      <c r="F27" s="8">
        <v>8.9</v>
      </c>
      <c r="G27" s="8"/>
      <c r="L27" s="8"/>
      <c r="M27" s="8"/>
      <c r="N27" s="8"/>
      <c r="O27" s="8"/>
    </row>
    <row r="28" spans="1:15" ht="12" customHeight="1">
      <c r="A28" s="8"/>
      <c r="B28" s="8"/>
      <c r="C28" s="37" t="s">
        <v>79</v>
      </c>
      <c r="D28" s="9">
        <v>11.6</v>
      </c>
      <c r="E28" s="9">
        <v>7.7</v>
      </c>
      <c r="F28" s="8">
        <v>8.3</v>
      </c>
      <c r="G28" s="8"/>
      <c r="L28" s="8"/>
      <c r="M28" s="8"/>
      <c r="N28" s="8"/>
      <c r="O28" s="8"/>
    </row>
    <row r="29" spans="1:15" ht="12" customHeight="1">
      <c r="A29" s="8"/>
      <c r="B29" s="8"/>
      <c r="C29" s="37" t="s">
        <v>84</v>
      </c>
      <c r="D29" s="9">
        <v>11</v>
      </c>
      <c r="E29" s="9">
        <v>5</v>
      </c>
      <c r="F29" s="8">
        <v>11.2</v>
      </c>
      <c r="G29" s="8"/>
      <c r="L29" s="8"/>
      <c r="M29" s="8"/>
      <c r="N29" s="8"/>
      <c r="O29" s="8"/>
    </row>
    <row r="30" spans="1:15" ht="12" customHeight="1">
      <c r="A30" s="8"/>
      <c r="B30" s="8"/>
      <c r="C30" s="37" t="s">
        <v>0</v>
      </c>
      <c r="D30" s="9">
        <v>13.2</v>
      </c>
      <c r="E30" s="9">
        <v>14.6</v>
      </c>
      <c r="F30" s="8">
        <v>12.2</v>
      </c>
      <c r="G30" s="8"/>
      <c r="L30" s="8"/>
      <c r="M30" s="8"/>
      <c r="N30" s="8"/>
      <c r="O30" s="8"/>
    </row>
    <row r="31" spans="1:15" ht="12" customHeight="1">
      <c r="A31" s="8"/>
      <c r="B31" s="8"/>
      <c r="C31" s="61" t="s">
        <v>85</v>
      </c>
      <c r="D31" s="9">
        <v>18.3</v>
      </c>
      <c r="E31" s="9">
        <v>6.9</v>
      </c>
      <c r="F31" s="8">
        <v>13.4</v>
      </c>
      <c r="G31" s="8"/>
      <c r="L31" s="8"/>
      <c r="M31" s="8"/>
      <c r="N31" s="8"/>
      <c r="O31" s="8"/>
    </row>
    <row r="32" spans="1:15" ht="12" customHeight="1">
      <c r="A32" s="8"/>
      <c r="B32" s="8"/>
      <c r="C32" s="37" t="s">
        <v>89</v>
      </c>
      <c r="D32" s="9">
        <v>13.5</v>
      </c>
      <c r="E32" s="9">
        <v>14.5</v>
      </c>
      <c r="F32" s="8">
        <v>7.3</v>
      </c>
      <c r="G32" s="8"/>
      <c r="L32" s="8"/>
      <c r="M32" s="8"/>
      <c r="N32" s="8"/>
      <c r="O32" s="8"/>
    </row>
    <row r="33" spans="1:15" ht="12" customHeight="1">
      <c r="A33" s="8"/>
      <c r="B33" s="8"/>
      <c r="C33" s="37" t="s">
        <v>87</v>
      </c>
      <c r="D33" s="9">
        <v>11.7</v>
      </c>
      <c r="E33" s="9">
        <v>10.9</v>
      </c>
      <c r="F33" s="8">
        <v>16.9</v>
      </c>
      <c r="G33" s="8"/>
      <c r="L33" s="8"/>
      <c r="M33" s="8"/>
      <c r="N33" s="8"/>
      <c r="O33" s="8"/>
    </row>
    <row r="34" spans="1:15" ht="12" customHeight="1">
      <c r="A34" s="8"/>
      <c r="B34" s="8"/>
      <c r="C34" s="37" t="s">
        <v>82</v>
      </c>
      <c r="D34" s="9">
        <v>14.5</v>
      </c>
      <c r="E34" s="9">
        <v>13.7</v>
      </c>
      <c r="F34" s="8">
        <v>16.7</v>
      </c>
      <c r="G34" s="8"/>
      <c r="L34" s="8"/>
      <c r="M34" s="8"/>
      <c r="N34" s="8"/>
      <c r="O34" s="8"/>
    </row>
    <row r="35" spans="1:15" ht="12" customHeight="1">
      <c r="A35" s="8"/>
      <c r="B35" s="8"/>
      <c r="C35" s="37" t="s">
        <v>92</v>
      </c>
      <c r="D35" s="9">
        <v>12.6</v>
      </c>
      <c r="E35" s="9">
        <v>7</v>
      </c>
      <c r="F35" s="8">
        <v>12.2</v>
      </c>
      <c r="G35" s="8"/>
      <c r="L35" s="8"/>
      <c r="M35" s="8"/>
      <c r="N35" s="8"/>
      <c r="O35" s="8"/>
    </row>
    <row r="36" spans="1:15" ht="12" customHeight="1">
      <c r="A36" s="8"/>
      <c r="B36" s="8"/>
      <c r="C36" s="37" t="s">
        <v>2</v>
      </c>
      <c r="D36" s="9">
        <v>13.6</v>
      </c>
      <c r="E36" s="9">
        <v>11.8</v>
      </c>
      <c r="F36" s="8">
        <v>12.2</v>
      </c>
      <c r="G36" s="8"/>
      <c r="L36" s="8"/>
      <c r="M36" s="8"/>
      <c r="N36" s="8"/>
      <c r="O36" s="8"/>
    </row>
    <row r="37" spans="1:15" ht="12" customHeight="1">
      <c r="A37" s="8"/>
      <c r="B37" s="8"/>
      <c r="C37" s="37" t="s">
        <v>86</v>
      </c>
      <c r="D37" s="9">
        <v>12.7</v>
      </c>
      <c r="E37" s="9">
        <v>6</v>
      </c>
      <c r="F37" s="8">
        <v>8.8</v>
      </c>
      <c r="G37" s="8"/>
      <c r="L37" s="8"/>
      <c r="M37" s="8"/>
      <c r="N37" s="8"/>
      <c r="O37" s="8"/>
    </row>
    <row r="38" spans="1:15" ht="12" customHeight="1">
      <c r="A38" s="8"/>
      <c r="B38" s="8"/>
      <c r="C38" s="37" t="s">
        <v>99</v>
      </c>
      <c r="D38" s="9">
        <v>15.1</v>
      </c>
      <c r="E38" s="9">
        <v>7.3</v>
      </c>
      <c r="F38" s="8">
        <v>15.2</v>
      </c>
      <c r="G38" s="8"/>
      <c r="L38" s="8"/>
      <c r="M38" s="8"/>
      <c r="N38" s="8"/>
      <c r="O38" s="8"/>
    </row>
    <row r="39" spans="1:15" ht="12" customHeight="1">
      <c r="A39" s="8"/>
      <c r="B39" s="8"/>
      <c r="C39" s="37" t="s">
        <v>90</v>
      </c>
      <c r="D39" s="9">
        <v>10.4</v>
      </c>
      <c r="E39" s="9">
        <v>5.9</v>
      </c>
      <c r="F39" s="8">
        <v>13.8</v>
      </c>
      <c r="G39" s="8"/>
      <c r="L39" s="8"/>
      <c r="M39" s="8"/>
      <c r="N39" s="8"/>
      <c r="O39" s="8"/>
    </row>
    <row r="40" spans="1:15" ht="12" customHeight="1">
      <c r="A40" s="8"/>
      <c r="B40" s="8"/>
      <c r="C40" s="37" t="s">
        <v>83</v>
      </c>
      <c r="D40" s="9">
        <v>14.8</v>
      </c>
      <c r="E40" s="9">
        <v>16.9</v>
      </c>
      <c r="F40" s="8">
        <v>13.4</v>
      </c>
      <c r="G40" s="8"/>
      <c r="L40" s="8"/>
      <c r="M40" s="8"/>
      <c r="N40" s="8"/>
      <c r="O40" s="8"/>
    </row>
    <row r="41" spans="1:15" ht="12" customHeight="1">
      <c r="A41" s="8"/>
      <c r="B41" s="8"/>
      <c r="C41" s="61" t="s">
        <v>80</v>
      </c>
      <c r="D41" s="9">
        <v>18.8</v>
      </c>
      <c r="E41" s="9">
        <v>18.5</v>
      </c>
      <c r="F41" s="8">
        <v>7.5</v>
      </c>
      <c r="G41" s="8"/>
      <c r="L41" s="8"/>
      <c r="M41" s="8"/>
      <c r="N41" s="8"/>
      <c r="O41" s="8"/>
    </row>
    <row r="42" spans="1:15" ht="12" customHeight="1">
      <c r="A42" s="8"/>
      <c r="B42" s="8"/>
      <c r="C42" s="61" t="s">
        <v>95</v>
      </c>
      <c r="D42" s="9">
        <v>13.5</v>
      </c>
      <c r="E42" s="9">
        <v>14.9</v>
      </c>
      <c r="F42" s="8">
        <v>8.3</v>
      </c>
      <c r="G42" s="8"/>
      <c r="L42" s="8"/>
      <c r="M42" s="8"/>
      <c r="N42" s="8"/>
      <c r="O42" s="8"/>
    </row>
    <row r="43" spans="1:15" ht="12" customHeight="1">
      <c r="A43" s="8"/>
      <c r="B43" s="8"/>
      <c r="C43" s="37" t="s">
        <v>105</v>
      </c>
      <c r="D43" s="9">
        <v>15</v>
      </c>
      <c r="E43" s="9">
        <v>18.4</v>
      </c>
      <c r="F43" s="8">
        <v>3.8</v>
      </c>
      <c r="G43" s="8"/>
      <c r="L43" s="8"/>
      <c r="M43" s="8"/>
      <c r="N43" s="8"/>
      <c r="O43" s="8"/>
    </row>
    <row r="44" spans="1:15" ht="12" customHeight="1">
      <c r="A44" s="8"/>
      <c r="B44" s="8"/>
      <c r="C44" s="37" t="s">
        <v>100</v>
      </c>
      <c r="D44" s="9">
        <v>11.7</v>
      </c>
      <c r="E44" s="9">
        <v>19.4</v>
      </c>
      <c r="F44" s="8">
        <v>9.8</v>
      </c>
      <c r="G44" s="8"/>
      <c r="L44" s="8"/>
      <c r="M44" s="8"/>
      <c r="N44" s="8"/>
      <c r="O44" s="8"/>
    </row>
    <row r="45" spans="1:15" ht="12" customHeight="1">
      <c r="A45" s="8"/>
      <c r="B45" s="8"/>
      <c r="C45" s="61" t="s">
        <v>153</v>
      </c>
      <c r="D45" s="9">
        <v>6.5</v>
      </c>
      <c r="E45" s="9">
        <v>14.5</v>
      </c>
      <c r="F45" s="8">
        <v>6.9</v>
      </c>
      <c r="G45" s="8"/>
      <c r="L45" s="8"/>
      <c r="M45" s="8"/>
      <c r="N45" s="8"/>
      <c r="O45" s="8"/>
    </row>
    <row r="46" spans="4:6" ht="12" customHeight="1">
      <c r="D46" s="9"/>
      <c r="E46" s="9"/>
      <c r="F46" s="8"/>
    </row>
    <row r="47" spans="1:21" ht="12" customHeight="1">
      <c r="A47" s="13" t="s">
        <v>14</v>
      </c>
      <c r="C47" s="59" t="s">
        <v>147</v>
      </c>
      <c r="D47" s="2"/>
      <c r="F47" s="7"/>
      <c r="K47" s="29"/>
      <c r="L47" s="29"/>
      <c r="M47" s="29"/>
      <c r="N47" s="29"/>
      <c r="O47" s="29"/>
      <c r="P47" s="29"/>
      <c r="Q47" s="29"/>
      <c r="U47" s="29"/>
    </row>
    <row r="48" spans="3:6" ht="12" customHeight="1">
      <c r="C48" s="61" t="s">
        <v>149</v>
      </c>
      <c r="D48" s="9"/>
      <c r="E48" s="9"/>
      <c r="F48" s="8"/>
    </row>
    <row r="49" spans="1:21" ht="12" customHeight="1">
      <c r="A49" s="13"/>
      <c r="C49" s="59" t="s">
        <v>152</v>
      </c>
      <c r="D49" s="9"/>
      <c r="E49" s="9"/>
      <c r="J49" s="6"/>
      <c r="U49" s="29"/>
    </row>
    <row r="50" spans="1:21" ht="12" customHeight="1">
      <c r="A50" s="13"/>
      <c r="C50" s="59" t="s">
        <v>154</v>
      </c>
      <c r="D50" s="9"/>
      <c r="E50" s="9"/>
      <c r="J50" s="6"/>
      <c r="U50" s="29"/>
    </row>
    <row r="51" spans="3:5" ht="12" customHeight="1">
      <c r="C51" s="84" t="s">
        <v>158</v>
      </c>
      <c r="D51" s="9"/>
      <c r="E51" s="9"/>
    </row>
    <row r="52" spans="4:10" ht="12">
      <c r="D52" s="9"/>
      <c r="E52" s="9"/>
      <c r="J52" s="13" t="s">
        <v>15</v>
      </c>
    </row>
    <row r="53" ht="12">
      <c r="D53" s="2"/>
    </row>
    <row r="54" ht="12">
      <c r="D54" s="2"/>
    </row>
    <row r="55" ht="12">
      <c r="D55" s="2"/>
    </row>
    <row r="56" spans="1:4" ht="12">
      <c r="A56" s="3" t="s">
        <v>13</v>
      </c>
      <c r="D56" s="2"/>
    </row>
    <row r="57" spans="1:4" ht="12">
      <c r="A57" s="67" t="s">
        <v>75</v>
      </c>
      <c r="D57" s="2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ht="12">
      <c r="D79" s="2"/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  <row r="86" ht="12">
      <c r="D86" s="2"/>
    </row>
    <row r="87" ht="12">
      <c r="D87" s="2"/>
    </row>
    <row r="88" ht="12">
      <c r="D88" s="2"/>
    </row>
    <row r="89" ht="12">
      <c r="D89" s="2"/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7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8.140625" style="2" customWidth="1"/>
    <col min="4" max="11" width="15.57421875" style="2" customWidth="1"/>
    <col min="12" max="16384" width="9.140625" style="2" customWidth="1"/>
  </cols>
  <sheetData>
    <row r="1" spans="1:3" ht="11.25" customHeight="1">
      <c r="A1" s="4"/>
      <c r="C1" s="99" t="s">
        <v>162</v>
      </c>
    </row>
    <row r="2" spans="1:3" s="3" customFormat="1" ht="11.25" customHeight="1">
      <c r="A2" s="2"/>
      <c r="C2" s="99" t="s">
        <v>163</v>
      </c>
    </row>
    <row r="3" s="3" customFormat="1" ht="11.25" customHeight="1">
      <c r="C3" s="3" t="s">
        <v>18</v>
      </c>
    </row>
    <row r="4" s="3" customFormat="1" ht="11.25" customHeight="1">
      <c r="C4" s="3" t="s">
        <v>17</v>
      </c>
    </row>
    <row r="5" s="3" customFormat="1" ht="11.25" customHeight="1"/>
    <row r="6" spans="1:23" s="3" customFormat="1" ht="15">
      <c r="A6" s="2"/>
      <c r="C6" s="52" t="s">
        <v>116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19" s="3" customFormat="1" ht="11.25" customHeight="1">
      <c r="A7" s="2"/>
      <c r="C7" s="18" t="s">
        <v>20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="3" customFormat="1" ht="12.75" customHeight="1"/>
    <row r="10" spans="3:11" ht="24" customHeight="1">
      <c r="C10" s="69"/>
      <c r="D10" s="101" t="s">
        <v>54</v>
      </c>
      <c r="E10" s="102"/>
      <c r="F10" s="102"/>
      <c r="G10" s="102"/>
      <c r="H10" s="101" t="s">
        <v>53</v>
      </c>
      <c r="I10" s="102"/>
      <c r="J10" s="102"/>
      <c r="K10" s="102"/>
    </row>
    <row r="11" spans="3:11" s="16" customFormat="1" ht="12">
      <c r="C11" s="58"/>
      <c r="D11" s="95">
        <v>2010</v>
      </c>
      <c r="E11" s="96">
        <v>2011</v>
      </c>
      <c r="F11" s="96">
        <v>2012</v>
      </c>
      <c r="G11" s="96">
        <v>2013</v>
      </c>
      <c r="H11" s="95">
        <v>2010</v>
      </c>
      <c r="I11" s="96">
        <v>2011</v>
      </c>
      <c r="J11" s="96">
        <v>2012</v>
      </c>
      <c r="K11" s="96">
        <v>2013</v>
      </c>
    </row>
    <row r="12" spans="3:26" s="16" customFormat="1" ht="12">
      <c r="C12" s="48" t="s">
        <v>76</v>
      </c>
      <c r="D12" s="70">
        <v>-6.5</v>
      </c>
      <c r="E12" s="71">
        <v>-4.4</v>
      </c>
      <c r="F12" s="71">
        <v>-3.9</v>
      </c>
      <c r="G12" s="71">
        <v>-3.3</v>
      </c>
      <c r="H12" s="70">
        <v>79.9</v>
      </c>
      <c r="I12" s="71">
        <v>82.4</v>
      </c>
      <c r="J12" s="71">
        <v>85.2</v>
      </c>
      <c r="K12" s="71">
        <v>87.1</v>
      </c>
      <c r="L12" s="2"/>
      <c r="R12" s="90"/>
      <c r="S12" s="90"/>
      <c r="T12" s="90"/>
      <c r="U12" s="90"/>
      <c r="V12" s="90"/>
      <c r="W12" s="90"/>
      <c r="X12" s="90"/>
      <c r="Y12" s="90"/>
      <c r="Z12" s="90"/>
    </row>
    <row r="13" spans="3:26" s="16" customFormat="1" ht="12">
      <c r="C13" s="56" t="s">
        <v>101</v>
      </c>
      <c r="D13" s="72">
        <v>-6.2</v>
      </c>
      <c r="E13" s="73">
        <v>-4.1</v>
      </c>
      <c r="F13" s="73">
        <v>-3.7</v>
      </c>
      <c r="G13" s="73">
        <v>-3</v>
      </c>
      <c r="H13" s="72">
        <v>85.5</v>
      </c>
      <c r="I13" s="73">
        <v>87.4</v>
      </c>
      <c r="J13" s="73">
        <v>90.7</v>
      </c>
      <c r="K13" s="73">
        <v>92.6</v>
      </c>
      <c r="L13" s="2"/>
      <c r="R13" s="90"/>
      <c r="S13" s="90"/>
      <c r="T13" s="90"/>
      <c r="U13" s="90"/>
      <c r="V13" s="90"/>
      <c r="W13" s="90"/>
      <c r="X13" s="90"/>
      <c r="Y13" s="90"/>
      <c r="Z13" s="90"/>
    </row>
    <row r="14" spans="1:26" s="16" customFormat="1" ht="12">
      <c r="A14" s="2"/>
      <c r="C14" s="57" t="s">
        <v>88</v>
      </c>
      <c r="D14" s="74">
        <v>-3.8</v>
      </c>
      <c r="E14" s="75">
        <v>-3.8</v>
      </c>
      <c r="F14" s="75">
        <v>-4.1</v>
      </c>
      <c r="G14" s="75">
        <v>-2.6</v>
      </c>
      <c r="H14" s="74">
        <v>96.6</v>
      </c>
      <c r="I14" s="75">
        <v>99.2</v>
      </c>
      <c r="J14" s="75">
        <v>101.1</v>
      </c>
      <c r="K14" s="75">
        <v>101.5</v>
      </c>
      <c r="L14" s="17"/>
      <c r="M14" s="2"/>
      <c r="R14" s="90"/>
      <c r="S14" s="90"/>
      <c r="T14" s="90"/>
      <c r="U14" s="90"/>
      <c r="V14" s="90"/>
      <c r="W14" s="90"/>
      <c r="X14" s="90"/>
      <c r="Y14" s="90"/>
      <c r="Z14" s="90"/>
    </row>
    <row r="15" spans="1:26" s="16" customFormat="1" ht="12">
      <c r="A15" s="2"/>
      <c r="C15" s="50" t="s">
        <v>81</v>
      </c>
      <c r="D15" s="76">
        <v>-3.1</v>
      </c>
      <c r="E15" s="77">
        <v>-2</v>
      </c>
      <c r="F15" s="77">
        <v>-0.8</v>
      </c>
      <c r="G15" s="77">
        <v>-1.5</v>
      </c>
      <c r="H15" s="76">
        <v>16.2</v>
      </c>
      <c r="I15" s="77">
        <v>16.3</v>
      </c>
      <c r="J15" s="77">
        <v>18.4</v>
      </c>
      <c r="K15" s="77">
        <v>18.9</v>
      </c>
      <c r="L15" s="17"/>
      <c r="M15" s="2"/>
      <c r="R15" s="90"/>
      <c r="S15" s="90"/>
      <c r="T15" s="90"/>
      <c r="U15" s="90"/>
      <c r="V15" s="90"/>
      <c r="W15" s="90"/>
      <c r="X15" s="90"/>
      <c r="Y15" s="90"/>
      <c r="Z15" s="90"/>
    </row>
    <row r="16" spans="1:26" s="16" customFormat="1" ht="12">
      <c r="A16" s="2"/>
      <c r="C16" s="50" t="s">
        <v>103</v>
      </c>
      <c r="D16" s="76">
        <v>-4.7</v>
      </c>
      <c r="E16" s="77">
        <v>-3.2</v>
      </c>
      <c r="F16" s="77">
        <v>-4.2</v>
      </c>
      <c r="G16" s="77">
        <v>-1.5</v>
      </c>
      <c r="H16" s="76">
        <v>38.4</v>
      </c>
      <c r="I16" s="77">
        <v>41.4</v>
      </c>
      <c r="J16" s="77">
        <v>46.2</v>
      </c>
      <c r="K16" s="77">
        <v>46</v>
      </c>
      <c r="L16" s="17"/>
      <c r="M16" s="2"/>
      <c r="R16" s="90"/>
      <c r="S16" s="90"/>
      <c r="T16" s="90"/>
      <c r="U16" s="90"/>
      <c r="V16" s="90"/>
      <c r="W16" s="90"/>
      <c r="X16" s="90"/>
      <c r="Y16" s="90"/>
      <c r="Z16" s="90"/>
    </row>
    <row r="17" spans="1:26" s="16" customFormat="1" ht="12">
      <c r="A17" s="2"/>
      <c r="C17" s="50" t="s">
        <v>78</v>
      </c>
      <c r="D17" s="76">
        <v>-2.5</v>
      </c>
      <c r="E17" s="77">
        <v>-1.9</v>
      </c>
      <c r="F17" s="77">
        <v>-3.8</v>
      </c>
      <c r="G17" s="77">
        <v>-0.8</v>
      </c>
      <c r="H17" s="76">
        <v>42.8</v>
      </c>
      <c r="I17" s="77">
        <v>46.4</v>
      </c>
      <c r="J17" s="77">
        <v>45.4</v>
      </c>
      <c r="K17" s="77">
        <v>44.5</v>
      </c>
      <c r="L17" s="17"/>
      <c r="M17" s="2"/>
      <c r="R17" s="90"/>
      <c r="S17" s="90"/>
      <c r="T17" s="90"/>
      <c r="U17" s="90"/>
      <c r="V17" s="90"/>
      <c r="W17" s="90"/>
      <c r="X17" s="90"/>
      <c r="Y17" s="90"/>
      <c r="Z17" s="90"/>
    </row>
    <row r="18" spans="1:26" s="16" customFormat="1" ht="12">
      <c r="A18" s="2"/>
      <c r="C18" s="50" t="s">
        <v>104</v>
      </c>
      <c r="D18" s="76">
        <v>-4.2</v>
      </c>
      <c r="E18" s="77">
        <v>-0.8</v>
      </c>
      <c r="F18" s="77">
        <v>0.1</v>
      </c>
      <c r="G18" s="77">
        <v>0</v>
      </c>
      <c r="H18" s="76">
        <v>82.5</v>
      </c>
      <c r="I18" s="77">
        <v>80</v>
      </c>
      <c r="J18" s="77">
        <v>81</v>
      </c>
      <c r="K18" s="77">
        <v>78.4</v>
      </c>
      <c r="L18" s="17"/>
      <c r="M18" s="2"/>
      <c r="R18" s="90"/>
      <c r="S18" s="90"/>
      <c r="T18" s="90"/>
      <c r="U18" s="90"/>
      <c r="V18" s="90"/>
      <c r="W18" s="90"/>
      <c r="X18" s="90"/>
      <c r="Y18" s="90"/>
      <c r="Z18" s="90"/>
    </row>
    <row r="19" spans="1:26" s="16" customFormat="1" ht="12">
      <c r="A19" s="2"/>
      <c r="C19" s="50" t="s">
        <v>77</v>
      </c>
      <c r="D19" s="76">
        <v>0.2</v>
      </c>
      <c r="E19" s="77">
        <v>1.1</v>
      </c>
      <c r="F19" s="77">
        <v>-0.2</v>
      </c>
      <c r="G19" s="77">
        <v>-0.2</v>
      </c>
      <c r="H19" s="76">
        <v>6.7</v>
      </c>
      <c r="I19" s="77">
        <v>6.1</v>
      </c>
      <c r="J19" s="77">
        <v>9.8</v>
      </c>
      <c r="K19" s="77">
        <v>10</v>
      </c>
      <c r="L19" s="17"/>
      <c r="M19" s="2"/>
      <c r="R19" s="90"/>
      <c r="S19" s="90"/>
      <c r="T19" s="90"/>
      <c r="U19" s="90"/>
      <c r="V19" s="90"/>
      <c r="W19" s="90"/>
      <c r="X19" s="90"/>
      <c r="Y19" s="90"/>
      <c r="Z19" s="90"/>
    </row>
    <row r="20" spans="1:26" s="16" customFormat="1" ht="12">
      <c r="A20" s="2"/>
      <c r="C20" s="50" t="s">
        <v>97</v>
      </c>
      <c r="D20" s="76">
        <v>-30.6</v>
      </c>
      <c r="E20" s="77">
        <v>-13.1</v>
      </c>
      <c r="F20" s="77">
        <v>-8.2</v>
      </c>
      <c r="G20" s="77">
        <v>-7.2</v>
      </c>
      <c r="H20" s="76">
        <v>91.2</v>
      </c>
      <c r="I20" s="77">
        <v>104.1</v>
      </c>
      <c r="J20" s="77">
        <v>117.4</v>
      </c>
      <c r="K20" s="77">
        <v>123.7</v>
      </c>
      <c r="L20" s="17"/>
      <c r="M20" s="2"/>
      <c r="R20" s="90"/>
      <c r="S20" s="90"/>
      <c r="T20" s="90"/>
      <c r="U20" s="90"/>
      <c r="V20" s="90"/>
      <c r="W20" s="90"/>
      <c r="X20" s="90"/>
      <c r="Y20" s="90"/>
      <c r="Z20" s="90"/>
    </row>
    <row r="21" spans="1:26" s="16" customFormat="1" ht="12">
      <c r="A21" s="2"/>
      <c r="C21" s="50" t="s">
        <v>98</v>
      </c>
      <c r="D21" s="76">
        <v>-10.9</v>
      </c>
      <c r="E21" s="77">
        <v>-9.6</v>
      </c>
      <c r="F21" s="77">
        <v>-8.9</v>
      </c>
      <c r="G21" s="77">
        <v>-12.7</v>
      </c>
      <c r="H21" s="76">
        <v>148.3</v>
      </c>
      <c r="I21" s="77">
        <v>170.3</v>
      </c>
      <c r="J21" s="77">
        <v>157.2</v>
      </c>
      <c r="K21" s="77">
        <v>175.1</v>
      </c>
      <c r="L21" s="17"/>
      <c r="M21" s="2"/>
      <c r="R21" s="90"/>
      <c r="S21" s="90"/>
      <c r="T21" s="90"/>
      <c r="U21" s="90"/>
      <c r="V21" s="90"/>
      <c r="W21" s="90"/>
      <c r="X21" s="90"/>
      <c r="Y21" s="90"/>
      <c r="Z21" s="90"/>
    </row>
    <row r="22" spans="1:26" s="16" customFormat="1" ht="12">
      <c r="A22" s="2"/>
      <c r="C22" s="50" t="s">
        <v>96</v>
      </c>
      <c r="D22" s="76">
        <v>-9.6</v>
      </c>
      <c r="E22" s="77">
        <v>-9.6</v>
      </c>
      <c r="F22" s="77">
        <v>-10.6</v>
      </c>
      <c r="G22" s="77">
        <v>-7.1</v>
      </c>
      <c r="H22" s="76">
        <v>61.7</v>
      </c>
      <c r="I22" s="77">
        <v>70.5</v>
      </c>
      <c r="J22" s="77">
        <v>86</v>
      </c>
      <c r="K22" s="77">
        <v>93.9</v>
      </c>
      <c r="L22" s="17"/>
      <c r="M22" s="2"/>
      <c r="R22" s="90"/>
      <c r="S22" s="90"/>
      <c r="T22" s="90"/>
      <c r="U22" s="90"/>
      <c r="V22" s="90"/>
      <c r="W22" s="90"/>
      <c r="X22" s="90"/>
      <c r="Y22" s="90"/>
      <c r="Z22" s="90"/>
    </row>
    <row r="23" spans="1:26" s="16" customFormat="1" ht="12">
      <c r="A23" s="2"/>
      <c r="C23" s="50" t="s">
        <v>1</v>
      </c>
      <c r="D23" s="76">
        <v>-7</v>
      </c>
      <c r="E23" s="77">
        <v>-5.2</v>
      </c>
      <c r="F23" s="77">
        <v>-4.9</v>
      </c>
      <c r="G23" s="77">
        <v>-4.3</v>
      </c>
      <c r="H23" s="76">
        <v>82.7</v>
      </c>
      <c r="I23" s="77">
        <v>86.2</v>
      </c>
      <c r="J23" s="77">
        <v>90.6</v>
      </c>
      <c r="K23" s="77">
        <v>93.5</v>
      </c>
      <c r="L23" s="17"/>
      <c r="M23" s="2"/>
      <c r="R23" s="90"/>
      <c r="S23" s="90"/>
      <c r="T23" s="90"/>
      <c r="U23" s="90"/>
      <c r="V23" s="90"/>
      <c r="W23" s="90"/>
      <c r="X23" s="90"/>
      <c r="Y23" s="90"/>
      <c r="Z23" s="90"/>
    </row>
    <row r="24" spans="3:26" s="16" customFormat="1" ht="12">
      <c r="C24" s="50" t="s">
        <v>93</v>
      </c>
      <c r="D24" s="76">
        <v>-6.4</v>
      </c>
      <c r="E24" s="77">
        <v>-7.8</v>
      </c>
      <c r="F24" s="77">
        <v>-5</v>
      </c>
      <c r="G24" s="77">
        <v>-4.9</v>
      </c>
      <c r="H24" s="76">
        <v>45</v>
      </c>
      <c r="I24" s="77">
        <v>52</v>
      </c>
      <c r="J24" s="77">
        <v>55.9</v>
      </c>
      <c r="K24" s="77">
        <v>67.1</v>
      </c>
      <c r="L24" s="17"/>
      <c r="M24" s="2"/>
      <c r="R24" s="90"/>
      <c r="S24" s="90"/>
      <c r="T24" s="90"/>
      <c r="U24" s="90"/>
      <c r="V24" s="90"/>
      <c r="W24" s="90"/>
      <c r="X24" s="90"/>
      <c r="Y24" s="90"/>
      <c r="Z24" s="90"/>
    </row>
    <row r="25" spans="1:26" s="16" customFormat="1" ht="12">
      <c r="A25" s="2"/>
      <c r="C25" s="50" t="s">
        <v>91</v>
      </c>
      <c r="D25" s="76">
        <v>-4.5</v>
      </c>
      <c r="E25" s="77">
        <v>-3.7</v>
      </c>
      <c r="F25" s="77">
        <v>-3</v>
      </c>
      <c r="G25" s="77">
        <v>-3</v>
      </c>
      <c r="H25" s="76">
        <v>119.3</v>
      </c>
      <c r="I25" s="77">
        <v>120.7</v>
      </c>
      <c r="J25" s="77">
        <v>127</v>
      </c>
      <c r="K25" s="77">
        <v>132.6</v>
      </c>
      <c r="L25" s="17"/>
      <c r="M25" s="2"/>
      <c r="R25" s="90"/>
      <c r="S25" s="90"/>
      <c r="T25" s="90"/>
      <c r="U25" s="90"/>
      <c r="V25" s="90"/>
      <c r="W25" s="90"/>
      <c r="X25" s="90"/>
      <c r="Y25" s="90"/>
      <c r="Z25" s="90"/>
    </row>
    <row r="26" spans="1:26" s="16" customFormat="1" ht="12">
      <c r="A26" s="2"/>
      <c r="C26" s="50" t="s">
        <v>94</v>
      </c>
      <c r="D26" s="76">
        <v>-5.3</v>
      </c>
      <c r="E26" s="77">
        <v>-6.3</v>
      </c>
      <c r="F26" s="77">
        <v>-6.4</v>
      </c>
      <c r="G26" s="77">
        <v>-5.4</v>
      </c>
      <c r="H26" s="76">
        <v>61.3</v>
      </c>
      <c r="I26" s="77">
        <v>71.5</v>
      </c>
      <c r="J26" s="77">
        <v>86.6</v>
      </c>
      <c r="K26" s="77">
        <v>111.7</v>
      </c>
      <c r="L26" s="17"/>
      <c r="M26" s="2"/>
      <c r="R26" s="90"/>
      <c r="S26" s="90"/>
      <c r="T26" s="90"/>
      <c r="U26" s="90"/>
      <c r="V26" s="90"/>
      <c r="W26" s="90"/>
      <c r="X26" s="90"/>
      <c r="Y26" s="90"/>
      <c r="Z26" s="90"/>
    </row>
    <row r="27" spans="1:26" s="16" customFormat="1" ht="12">
      <c r="A27" s="2"/>
      <c r="C27" s="50" t="s">
        <v>79</v>
      </c>
      <c r="D27" s="76">
        <v>-8.2</v>
      </c>
      <c r="E27" s="77">
        <v>-3.5</v>
      </c>
      <c r="F27" s="77">
        <v>-1.3</v>
      </c>
      <c r="G27" s="77">
        <v>-1</v>
      </c>
      <c r="H27" s="76">
        <v>44.5</v>
      </c>
      <c r="I27" s="77">
        <v>42</v>
      </c>
      <c r="J27" s="77">
        <v>40.8</v>
      </c>
      <c r="K27" s="77">
        <v>38.1</v>
      </c>
      <c r="L27" s="17"/>
      <c r="M27" s="2"/>
      <c r="R27" s="90"/>
      <c r="S27" s="90"/>
      <c r="T27" s="90"/>
      <c r="U27" s="90"/>
      <c r="V27" s="90"/>
      <c r="W27" s="90"/>
      <c r="X27" s="90"/>
      <c r="Y27" s="90"/>
      <c r="Z27" s="90"/>
    </row>
    <row r="28" spans="1:26" s="16" customFormat="1" ht="12">
      <c r="A28" s="2"/>
      <c r="C28" s="50" t="s">
        <v>84</v>
      </c>
      <c r="D28" s="76">
        <v>-7.2</v>
      </c>
      <c r="E28" s="77">
        <v>-5.5</v>
      </c>
      <c r="F28" s="77">
        <v>-3.2</v>
      </c>
      <c r="G28" s="77">
        <v>-2.2</v>
      </c>
      <c r="H28" s="76">
        <v>37.8</v>
      </c>
      <c r="I28" s="77">
        <v>38.3</v>
      </c>
      <c r="J28" s="77">
        <v>40.5</v>
      </c>
      <c r="K28" s="77">
        <v>39.4</v>
      </c>
      <c r="L28" s="17"/>
      <c r="M28" s="2"/>
      <c r="R28" s="90"/>
      <c r="S28" s="90"/>
      <c r="T28" s="90"/>
      <c r="U28" s="90"/>
      <c r="V28" s="90"/>
      <c r="W28" s="90"/>
      <c r="X28" s="90"/>
      <c r="Y28" s="90"/>
      <c r="Z28" s="90"/>
    </row>
    <row r="29" spans="1:26" s="16" customFormat="1" ht="12">
      <c r="A29" s="2"/>
      <c r="C29" s="50" t="s">
        <v>0</v>
      </c>
      <c r="D29" s="76">
        <v>-0.8</v>
      </c>
      <c r="E29" s="77">
        <v>0.2</v>
      </c>
      <c r="F29" s="77">
        <v>0</v>
      </c>
      <c r="G29" s="77">
        <v>0.1</v>
      </c>
      <c r="H29" s="76">
        <v>19.5</v>
      </c>
      <c r="I29" s="77">
        <v>18.7</v>
      </c>
      <c r="J29" s="77">
        <v>21.7</v>
      </c>
      <c r="K29" s="77">
        <v>23.1</v>
      </c>
      <c r="L29" s="17"/>
      <c r="M29" s="2"/>
      <c r="R29" s="90"/>
      <c r="S29" s="90"/>
      <c r="T29" s="90"/>
      <c r="U29" s="90"/>
      <c r="V29" s="90"/>
      <c r="W29" s="90"/>
      <c r="X29" s="90"/>
      <c r="Y29" s="90"/>
      <c r="Z29" s="90"/>
    </row>
    <row r="30" spans="1:26" s="16" customFormat="1" ht="12">
      <c r="A30" s="2"/>
      <c r="C30" s="50" t="s">
        <v>85</v>
      </c>
      <c r="D30" s="76">
        <v>-4.3</v>
      </c>
      <c r="E30" s="77">
        <v>4.3</v>
      </c>
      <c r="F30" s="77">
        <v>-2.1</v>
      </c>
      <c r="G30" s="77">
        <v>-2.2</v>
      </c>
      <c r="H30" s="76">
        <v>82.2</v>
      </c>
      <c r="I30" s="77">
        <v>82.1</v>
      </c>
      <c r="J30" s="77">
        <v>79.8</v>
      </c>
      <c r="K30" s="77">
        <v>79.2</v>
      </c>
      <c r="L30" s="17"/>
      <c r="M30" s="2"/>
      <c r="R30" s="90"/>
      <c r="S30" s="90"/>
      <c r="T30" s="90"/>
      <c r="U30" s="90"/>
      <c r="V30" s="90"/>
      <c r="W30" s="90"/>
      <c r="X30" s="90"/>
      <c r="Y30" s="90"/>
      <c r="Z30" s="90"/>
    </row>
    <row r="31" spans="1:26" s="16" customFormat="1" ht="12">
      <c r="A31" s="2"/>
      <c r="C31" s="50" t="s">
        <v>89</v>
      </c>
      <c r="D31" s="76">
        <v>-3.5</v>
      </c>
      <c r="E31" s="77">
        <v>-2.7</v>
      </c>
      <c r="F31" s="77">
        <v>-3.3</v>
      </c>
      <c r="G31" s="77">
        <v>-2.8</v>
      </c>
      <c r="H31" s="76">
        <v>66</v>
      </c>
      <c r="I31" s="77">
        <v>68.8</v>
      </c>
      <c r="J31" s="77">
        <v>70.8</v>
      </c>
      <c r="K31" s="77">
        <v>73</v>
      </c>
      <c r="L31" s="17"/>
      <c r="M31" s="2"/>
      <c r="R31" s="90"/>
      <c r="S31" s="90"/>
      <c r="T31" s="90"/>
      <c r="U31" s="90"/>
      <c r="V31" s="90"/>
      <c r="W31" s="90"/>
      <c r="X31" s="90"/>
      <c r="Y31" s="90"/>
      <c r="Z31" s="90"/>
    </row>
    <row r="32" spans="1:26" s="16" customFormat="1" ht="12">
      <c r="A32" s="2"/>
      <c r="C32" s="50" t="s">
        <v>87</v>
      </c>
      <c r="D32" s="76">
        <v>-5.1</v>
      </c>
      <c r="E32" s="77">
        <v>-4.3</v>
      </c>
      <c r="F32" s="77">
        <v>-4.1</v>
      </c>
      <c r="G32" s="77">
        <v>-2.5</v>
      </c>
      <c r="H32" s="76">
        <v>63.4</v>
      </c>
      <c r="I32" s="77">
        <v>65.7</v>
      </c>
      <c r="J32" s="77">
        <v>71.3</v>
      </c>
      <c r="K32" s="77">
        <v>73.5</v>
      </c>
      <c r="L32" s="17"/>
      <c r="M32" s="2"/>
      <c r="R32" s="90"/>
      <c r="S32" s="90"/>
      <c r="T32" s="90"/>
      <c r="U32" s="90"/>
      <c r="V32" s="90"/>
      <c r="W32" s="90"/>
      <c r="X32" s="90"/>
      <c r="Y32" s="90"/>
      <c r="Z32" s="90"/>
    </row>
    <row r="33" spans="1:26" s="16" customFormat="1" ht="12">
      <c r="A33" s="2"/>
      <c r="C33" s="50" t="s">
        <v>82</v>
      </c>
      <c r="D33" s="76">
        <v>-4.5</v>
      </c>
      <c r="E33" s="77">
        <v>-2.5</v>
      </c>
      <c r="F33" s="77">
        <v>-2.6</v>
      </c>
      <c r="G33" s="77">
        <v>-1.5</v>
      </c>
      <c r="H33" s="76">
        <v>72.5</v>
      </c>
      <c r="I33" s="77">
        <v>73.1</v>
      </c>
      <c r="J33" s="77">
        <v>74.4</v>
      </c>
      <c r="K33" s="77">
        <v>74.5</v>
      </c>
      <c r="L33" s="17"/>
      <c r="M33" s="2"/>
      <c r="R33" s="90"/>
      <c r="S33" s="90"/>
      <c r="T33" s="90"/>
      <c r="U33" s="90"/>
      <c r="V33" s="90"/>
      <c r="W33" s="90"/>
      <c r="X33" s="90"/>
      <c r="Y33" s="90"/>
      <c r="Z33" s="90"/>
    </row>
    <row r="34" spans="1:26" s="16" customFormat="1" ht="12">
      <c r="A34" s="2"/>
      <c r="C34" s="50" t="s">
        <v>92</v>
      </c>
      <c r="D34" s="76">
        <v>-7.8</v>
      </c>
      <c r="E34" s="77">
        <v>-5.1</v>
      </c>
      <c r="F34" s="77">
        <v>-3.9</v>
      </c>
      <c r="G34" s="77">
        <v>-4.3</v>
      </c>
      <c r="H34" s="76">
        <v>54.9</v>
      </c>
      <c r="I34" s="77">
        <v>56.2</v>
      </c>
      <c r="J34" s="77">
        <v>55.6</v>
      </c>
      <c r="K34" s="77">
        <v>57</v>
      </c>
      <c r="L34" s="17"/>
      <c r="M34" s="2"/>
      <c r="R34" s="90"/>
      <c r="S34" s="90"/>
      <c r="T34" s="90"/>
      <c r="U34" s="90"/>
      <c r="V34" s="90"/>
      <c r="W34" s="90"/>
      <c r="X34" s="90"/>
      <c r="Y34" s="90"/>
      <c r="Z34" s="90"/>
    </row>
    <row r="35" spans="1:26" s="16" customFormat="1" ht="12">
      <c r="A35" s="2"/>
      <c r="C35" s="50" t="s">
        <v>2</v>
      </c>
      <c r="D35" s="76">
        <v>-9.8</v>
      </c>
      <c r="E35" s="77">
        <v>-4.3</v>
      </c>
      <c r="F35" s="77">
        <v>-6.4</v>
      </c>
      <c r="G35" s="77">
        <v>-4.9</v>
      </c>
      <c r="H35" s="76">
        <v>94</v>
      </c>
      <c r="I35" s="77">
        <v>108.2</v>
      </c>
      <c r="J35" s="77">
        <v>124.1</v>
      </c>
      <c r="K35" s="77">
        <v>129</v>
      </c>
      <c r="L35" s="17"/>
      <c r="M35" s="2"/>
      <c r="R35" s="90"/>
      <c r="S35" s="90"/>
      <c r="T35" s="90"/>
      <c r="U35" s="90"/>
      <c r="V35" s="90"/>
      <c r="W35" s="90"/>
      <c r="X35" s="90"/>
      <c r="Y35" s="90"/>
      <c r="Z35" s="90"/>
    </row>
    <row r="36" spans="1:26" s="16" customFormat="1" ht="12">
      <c r="A36" s="2"/>
      <c r="C36" s="50" t="s">
        <v>86</v>
      </c>
      <c r="D36" s="76">
        <v>-6.8</v>
      </c>
      <c r="E36" s="77">
        <v>-5.5</v>
      </c>
      <c r="F36" s="77">
        <v>-3</v>
      </c>
      <c r="G36" s="77">
        <v>-2.3</v>
      </c>
      <c r="H36" s="76">
        <v>30.5</v>
      </c>
      <c r="I36" s="77">
        <v>34.7</v>
      </c>
      <c r="J36" s="77">
        <v>38</v>
      </c>
      <c r="K36" s="77">
        <v>38.4</v>
      </c>
      <c r="L36" s="17"/>
      <c r="M36" s="2"/>
      <c r="R36" s="90"/>
      <c r="S36" s="90"/>
      <c r="T36" s="90"/>
      <c r="U36" s="90"/>
      <c r="V36" s="90"/>
      <c r="W36" s="90"/>
      <c r="X36" s="90"/>
      <c r="Y36" s="90"/>
      <c r="Z36" s="90"/>
    </row>
    <row r="37" spans="1:26" s="16" customFormat="1" ht="12">
      <c r="A37" s="2"/>
      <c r="C37" s="50" t="s">
        <v>99</v>
      </c>
      <c r="D37" s="76">
        <v>-5.9</v>
      </c>
      <c r="E37" s="77">
        <v>-6.4</v>
      </c>
      <c r="F37" s="77">
        <v>-4</v>
      </c>
      <c r="G37" s="77">
        <v>-14.7</v>
      </c>
      <c r="H37" s="76">
        <v>38.7</v>
      </c>
      <c r="I37" s="77">
        <v>47.1</v>
      </c>
      <c r="J37" s="77">
        <v>54.4</v>
      </c>
      <c r="K37" s="77">
        <v>71.7</v>
      </c>
      <c r="L37" s="17"/>
      <c r="M37" s="2"/>
      <c r="R37" s="90"/>
      <c r="S37" s="90"/>
      <c r="T37" s="90"/>
      <c r="U37" s="90"/>
      <c r="V37" s="90"/>
      <c r="W37" s="90"/>
      <c r="X37" s="90"/>
      <c r="Y37" s="90"/>
      <c r="Z37" s="90"/>
    </row>
    <row r="38" spans="1:26" s="16" customFormat="1" ht="12">
      <c r="A38" s="2"/>
      <c r="C38" s="50" t="s">
        <v>90</v>
      </c>
      <c r="D38" s="76">
        <v>-7.5</v>
      </c>
      <c r="E38" s="77">
        <v>-4.8</v>
      </c>
      <c r="F38" s="77">
        <v>-4.5</v>
      </c>
      <c r="G38" s="77">
        <v>-2.8</v>
      </c>
      <c r="H38" s="76">
        <v>41</v>
      </c>
      <c r="I38" s="77">
        <v>43.6</v>
      </c>
      <c r="J38" s="77">
        <v>52.7</v>
      </c>
      <c r="K38" s="77">
        <v>55.4</v>
      </c>
      <c r="L38" s="17"/>
      <c r="M38" s="2"/>
      <c r="R38" s="90"/>
      <c r="S38" s="90"/>
      <c r="T38" s="90"/>
      <c r="U38" s="90"/>
      <c r="V38" s="90"/>
      <c r="W38" s="90"/>
      <c r="X38" s="90"/>
      <c r="Y38" s="90"/>
      <c r="Z38" s="90"/>
    </row>
    <row r="39" spans="1:26" s="16" customFormat="1" ht="12">
      <c r="A39" s="2"/>
      <c r="C39" s="50" t="s">
        <v>83</v>
      </c>
      <c r="D39" s="76">
        <v>-2.5</v>
      </c>
      <c r="E39" s="77">
        <v>-0.7</v>
      </c>
      <c r="F39" s="77">
        <v>-1.8</v>
      </c>
      <c r="G39" s="77">
        <v>-2.1</v>
      </c>
      <c r="H39" s="76">
        <v>48.8</v>
      </c>
      <c r="I39" s="77">
        <v>49.3</v>
      </c>
      <c r="J39" s="77">
        <v>53.6</v>
      </c>
      <c r="K39" s="77">
        <v>57</v>
      </c>
      <c r="L39" s="17"/>
      <c r="M39" s="2"/>
      <c r="R39" s="90"/>
      <c r="S39" s="90"/>
      <c r="T39" s="90"/>
      <c r="U39" s="90"/>
      <c r="V39" s="90"/>
      <c r="W39" s="90"/>
      <c r="X39" s="90"/>
      <c r="Y39" s="90"/>
      <c r="Z39" s="90"/>
    </row>
    <row r="40" spans="1:26" s="16" customFormat="1" ht="12">
      <c r="A40" s="2"/>
      <c r="C40" s="50" t="s">
        <v>80</v>
      </c>
      <c r="D40" s="76">
        <v>0.3</v>
      </c>
      <c r="E40" s="77">
        <v>0.2</v>
      </c>
      <c r="F40" s="77">
        <v>-0.6</v>
      </c>
      <c r="G40" s="77">
        <v>-1.1</v>
      </c>
      <c r="H40" s="76">
        <v>39.4</v>
      </c>
      <c r="I40" s="77">
        <v>38.6</v>
      </c>
      <c r="J40" s="77">
        <v>38.3</v>
      </c>
      <c r="K40" s="77">
        <v>40.6</v>
      </c>
      <c r="L40" s="17"/>
      <c r="M40" s="2"/>
      <c r="R40" s="90"/>
      <c r="S40" s="90"/>
      <c r="T40" s="90"/>
      <c r="U40" s="90"/>
      <c r="V40" s="90"/>
      <c r="W40" s="90"/>
      <c r="X40" s="90"/>
      <c r="Y40" s="90"/>
      <c r="Z40" s="90"/>
    </row>
    <row r="41" spans="1:26" s="16" customFormat="1" ht="12">
      <c r="A41" s="2"/>
      <c r="C41" s="51" t="s">
        <v>95</v>
      </c>
      <c r="D41" s="78">
        <v>-10</v>
      </c>
      <c r="E41" s="79">
        <v>-7.6</v>
      </c>
      <c r="F41" s="79">
        <v>-6.1</v>
      </c>
      <c r="G41" s="79">
        <v>-5.8</v>
      </c>
      <c r="H41" s="78">
        <v>78.4</v>
      </c>
      <c r="I41" s="79">
        <v>84.3</v>
      </c>
      <c r="J41" s="79">
        <v>89.1</v>
      </c>
      <c r="K41" s="79">
        <v>90.6</v>
      </c>
      <c r="L41" s="17"/>
      <c r="M41" s="2"/>
      <c r="R41" s="90"/>
      <c r="S41" s="90"/>
      <c r="T41" s="90"/>
      <c r="U41" s="90"/>
      <c r="V41" s="90"/>
      <c r="W41" s="90"/>
      <c r="X41" s="90"/>
      <c r="Y41" s="90"/>
      <c r="Z41" s="90"/>
    </row>
    <row r="42" spans="3:26" s="16" customFormat="1" ht="12">
      <c r="C42" s="49" t="s">
        <v>105</v>
      </c>
      <c r="D42" s="80">
        <v>-10.1</v>
      </c>
      <c r="E42" s="81">
        <v>-5.6</v>
      </c>
      <c r="F42" s="81">
        <v>-3.8</v>
      </c>
      <c r="G42" s="97" t="s">
        <v>4</v>
      </c>
      <c r="H42" s="80">
        <v>93</v>
      </c>
      <c r="I42" s="81">
        <v>99.1</v>
      </c>
      <c r="J42" s="81">
        <v>96.4</v>
      </c>
      <c r="K42" s="97" t="s">
        <v>4</v>
      </c>
      <c r="L42" s="17"/>
      <c r="M42" s="2"/>
      <c r="R42" s="90"/>
      <c r="S42" s="90"/>
      <c r="T42" s="90"/>
      <c r="U42" s="90"/>
      <c r="V42" s="90"/>
      <c r="W42" s="90"/>
      <c r="X42" s="90"/>
      <c r="Y42" s="90"/>
      <c r="Z42" s="90"/>
    </row>
    <row r="43" spans="3:26" s="16" customFormat="1" ht="12">
      <c r="C43" s="51" t="s">
        <v>100</v>
      </c>
      <c r="D43" s="78">
        <v>11.1</v>
      </c>
      <c r="E43" s="79">
        <v>13.6</v>
      </c>
      <c r="F43" s="79">
        <v>13.9</v>
      </c>
      <c r="G43" s="79">
        <v>11.1</v>
      </c>
      <c r="H43" s="78">
        <v>42.5</v>
      </c>
      <c r="I43" s="79">
        <v>27.8</v>
      </c>
      <c r="J43" s="79">
        <v>29.1</v>
      </c>
      <c r="K43" s="79">
        <v>29.5</v>
      </c>
      <c r="L43" s="17"/>
      <c r="M43" s="2"/>
      <c r="R43" s="90"/>
      <c r="S43" s="90"/>
      <c r="T43" s="90"/>
      <c r="U43" s="90"/>
      <c r="V43" s="90"/>
      <c r="W43" s="90"/>
      <c r="X43" s="90"/>
      <c r="Y43" s="90"/>
      <c r="Z43" s="90"/>
    </row>
    <row r="44" spans="3:26" s="16" customFormat="1" ht="12">
      <c r="C44" s="51" t="s">
        <v>106</v>
      </c>
      <c r="D44" s="78">
        <v>-2.6</v>
      </c>
      <c r="E44" s="87" t="s">
        <v>4</v>
      </c>
      <c r="F44" s="87" t="s">
        <v>4</v>
      </c>
      <c r="G44" s="87" t="s">
        <v>4</v>
      </c>
      <c r="H44" s="78">
        <v>42.4</v>
      </c>
      <c r="I44" s="87" t="s">
        <v>4</v>
      </c>
      <c r="J44" s="87" t="s">
        <v>4</v>
      </c>
      <c r="K44" s="87" t="s">
        <v>4</v>
      </c>
      <c r="L44" s="17"/>
      <c r="M44" s="2"/>
      <c r="R44" s="90"/>
      <c r="S44" s="90"/>
      <c r="T44" s="90"/>
      <c r="U44" s="90"/>
      <c r="V44" s="90"/>
      <c r="W44" s="90"/>
      <c r="X44" s="90"/>
      <c r="Y44" s="90"/>
      <c r="Z44" s="90"/>
    </row>
    <row r="45" spans="3:26" s="16" customFormat="1" ht="12">
      <c r="C45" s="2"/>
      <c r="D45" s="11"/>
      <c r="E45" s="11"/>
      <c r="F45" s="11"/>
      <c r="G45" s="11"/>
      <c r="H45" s="11"/>
      <c r="I45" s="11"/>
      <c r="J45" s="11"/>
      <c r="K45" s="11"/>
      <c r="L45" s="18"/>
      <c r="R45" s="90"/>
      <c r="S45" s="90"/>
      <c r="T45" s="90"/>
      <c r="U45" s="90"/>
      <c r="V45" s="90"/>
      <c r="W45" s="90"/>
      <c r="X45" s="90"/>
      <c r="Y45" s="90"/>
      <c r="Z45" s="90"/>
    </row>
    <row r="46" spans="1:16" s="16" customFormat="1" ht="12">
      <c r="A46" s="2"/>
      <c r="C46" s="59" t="s">
        <v>113</v>
      </c>
      <c r="D46" s="9"/>
      <c r="E46" s="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3:11" ht="12">
      <c r="C47" s="83" t="s">
        <v>156</v>
      </c>
      <c r="D47" s="11"/>
      <c r="E47" s="11"/>
      <c r="F47" s="11"/>
      <c r="G47" s="11"/>
      <c r="H47" s="11"/>
      <c r="I47" s="11"/>
      <c r="J47" s="11"/>
      <c r="K47" s="11"/>
    </row>
    <row r="48" ht="12">
      <c r="L48" s="13" t="s">
        <v>15</v>
      </c>
    </row>
    <row r="49" ht="12">
      <c r="L49" s="6"/>
    </row>
    <row r="50" spans="1:12" ht="12">
      <c r="A50" s="3" t="s">
        <v>51</v>
      </c>
      <c r="L50" s="6"/>
    </row>
    <row r="51" ht="12.75">
      <c r="A51" s="82" t="s">
        <v>50</v>
      </c>
    </row>
    <row r="52" ht="12.75">
      <c r="A52" s="86" t="s">
        <v>52</v>
      </c>
    </row>
    <row r="54" spans="3:12" ht="12">
      <c r="C54" s="20"/>
      <c r="D54" s="21"/>
      <c r="E54" s="21"/>
      <c r="F54" s="21"/>
      <c r="G54" s="21"/>
      <c r="H54" s="21"/>
      <c r="I54" s="21"/>
      <c r="J54" s="21"/>
      <c r="K54" s="21"/>
      <c r="L54" s="17"/>
    </row>
    <row r="55" spans="3:12" ht="12">
      <c r="C55" s="20"/>
      <c r="D55" s="21"/>
      <c r="E55" s="21"/>
      <c r="F55" s="21"/>
      <c r="G55" s="21"/>
      <c r="H55" s="21"/>
      <c r="I55" s="21"/>
      <c r="J55" s="21"/>
      <c r="K55" s="21"/>
      <c r="L55" s="17"/>
    </row>
    <row r="56" spans="3:12" ht="12">
      <c r="C56" s="20"/>
      <c r="D56" s="21"/>
      <c r="E56" s="21"/>
      <c r="F56" s="21"/>
      <c r="G56" s="21"/>
      <c r="H56" s="21"/>
      <c r="I56" s="21"/>
      <c r="J56" s="21"/>
      <c r="K56" s="21"/>
      <c r="L56" s="17"/>
    </row>
    <row r="57" spans="3:12" ht="12">
      <c r="C57" s="20"/>
      <c r="D57" s="21"/>
      <c r="E57" s="21"/>
      <c r="F57" s="21"/>
      <c r="G57" s="21"/>
      <c r="H57" s="21"/>
      <c r="I57" s="21"/>
      <c r="J57" s="21"/>
      <c r="K57" s="21"/>
      <c r="L57" s="17"/>
    </row>
    <row r="58" spans="3:12" ht="12">
      <c r="C58" s="20"/>
      <c r="D58" s="21"/>
      <c r="E58" s="21"/>
      <c r="F58" s="21"/>
      <c r="G58" s="21"/>
      <c r="H58" s="21"/>
      <c r="I58" s="21"/>
      <c r="J58" s="21"/>
      <c r="K58" s="21"/>
      <c r="L58" s="17"/>
    </row>
    <row r="59" spans="3:12" ht="12">
      <c r="C59" s="20"/>
      <c r="D59" s="21"/>
      <c r="E59" s="21"/>
      <c r="F59" s="21"/>
      <c r="G59" s="21"/>
      <c r="H59" s="21"/>
      <c r="I59" s="21"/>
      <c r="J59" s="21"/>
      <c r="K59" s="21"/>
      <c r="L59" s="17"/>
    </row>
    <row r="60" spans="3:12" ht="12">
      <c r="C60" s="20"/>
      <c r="D60" s="21"/>
      <c r="E60" s="21"/>
      <c r="F60" s="21"/>
      <c r="G60" s="21"/>
      <c r="H60" s="21"/>
      <c r="I60" s="21"/>
      <c r="J60" s="21"/>
      <c r="K60" s="21"/>
      <c r="L60" s="17"/>
    </row>
    <row r="61" spans="3:12" ht="12">
      <c r="C61" s="20"/>
      <c r="D61" s="21"/>
      <c r="E61" s="21"/>
      <c r="F61" s="21"/>
      <c r="G61" s="21"/>
      <c r="H61" s="21"/>
      <c r="I61" s="21"/>
      <c r="J61" s="21"/>
      <c r="K61" s="21"/>
      <c r="L61" s="17"/>
    </row>
    <row r="62" spans="3:12" ht="12">
      <c r="C62" s="20"/>
      <c r="D62" s="21"/>
      <c r="E62" s="21"/>
      <c r="F62" s="21"/>
      <c r="G62" s="21"/>
      <c r="H62" s="21"/>
      <c r="I62" s="21"/>
      <c r="J62" s="21"/>
      <c r="K62" s="21"/>
      <c r="L62" s="17"/>
    </row>
    <row r="63" spans="3:12" ht="12">
      <c r="C63" s="20"/>
      <c r="D63" s="21"/>
      <c r="E63" s="21"/>
      <c r="F63" s="21"/>
      <c r="G63" s="21"/>
      <c r="H63" s="21"/>
      <c r="I63" s="21"/>
      <c r="J63" s="21"/>
      <c r="K63" s="21"/>
      <c r="L63" s="17"/>
    </row>
    <row r="64" spans="3:12" ht="12">
      <c r="C64" s="20"/>
      <c r="D64" s="21"/>
      <c r="E64" s="21"/>
      <c r="F64" s="21"/>
      <c r="G64" s="21"/>
      <c r="H64" s="21"/>
      <c r="I64" s="21"/>
      <c r="J64" s="21"/>
      <c r="K64" s="21"/>
      <c r="L64" s="17"/>
    </row>
    <row r="65" spans="3:12" ht="12">
      <c r="C65" s="20"/>
      <c r="D65" s="21"/>
      <c r="E65" s="21"/>
      <c r="F65" s="21"/>
      <c r="G65" s="21"/>
      <c r="H65" s="21"/>
      <c r="I65" s="21"/>
      <c r="J65" s="21"/>
      <c r="K65" s="21"/>
      <c r="L65" s="17"/>
    </row>
    <row r="66" spans="3:12" ht="12">
      <c r="C66" s="20"/>
      <c r="D66" s="21"/>
      <c r="E66" s="21"/>
      <c r="F66" s="21"/>
      <c r="G66" s="21"/>
      <c r="H66" s="21"/>
      <c r="I66" s="21"/>
      <c r="J66" s="21"/>
      <c r="K66" s="21"/>
      <c r="L66" s="17"/>
    </row>
    <row r="67" spans="3:12" ht="12">
      <c r="C67" s="20"/>
      <c r="D67" s="21"/>
      <c r="E67" s="21"/>
      <c r="F67" s="21"/>
      <c r="G67" s="21"/>
      <c r="H67" s="21"/>
      <c r="I67" s="21"/>
      <c r="J67" s="21"/>
      <c r="K67" s="21"/>
      <c r="L67" s="17"/>
    </row>
    <row r="68" spans="3:12" ht="12">
      <c r="C68" s="20"/>
      <c r="D68" s="21"/>
      <c r="E68" s="21"/>
      <c r="F68" s="21"/>
      <c r="G68" s="21"/>
      <c r="H68" s="21"/>
      <c r="I68" s="21"/>
      <c r="J68" s="21"/>
      <c r="K68" s="21"/>
      <c r="L68" s="17"/>
    </row>
    <row r="69" spans="3:12" ht="12">
      <c r="C69" s="20"/>
      <c r="D69" s="21"/>
      <c r="E69" s="21"/>
      <c r="F69" s="21"/>
      <c r="G69" s="21"/>
      <c r="H69" s="21"/>
      <c r="I69" s="21"/>
      <c r="J69" s="21"/>
      <c r="K69" s="21"/>
      <c r="L69" s="17"/>
    </row>
    <row r="70" spans="3:12" ht="12">
      <c r="C70" s="20"/>
      <c r="D70" s="21"/>
      <c r="E70" s="21"/>
      <c r="F70" s="21"/>
      <c r="G70" s="21"/>
      <c r="H70" s="21"/>
      <c r="I70" s="21"/>
      <c r="J70" s="21"/>
      <c r="K70" s="21"/>
      <c r="L70" s="17"/>
    </row>
    <row r="71" spans="3:12" ht="12">
      <c r="C71" s="20"/>
      <c r="D71" s="21"/>
      <c r="E71" s="21"/>
      <c r="F71" s="21"/>
      <c r="G71" s="21"/>
      <c r="H71" s="21"/>
      <c r="I71" s="21"/>
      <c r="J71" s="21"/>
      <c r="K71" s="21"/>
      <c r="L71" s="17"/>
    </row>
    <row r="72" spans="3:12" ht="12">
      <c r="C72" s="20"/>
      <c r="D72" s="21"/>
      <c r="E72" s="21"/>
      <c r="F72" s="21"/>
      <c r="G72" s="21"/>
      <c r="H72" s="21"/>
      <c r="I72" s="21"/>
      <c r="J72" s="21"/>
      <c r="K72" s="21"/>
      <c r="L72" s="17"/>
    </row>
    <row r="73" spans="3:12" ht="12">
      <c r="C73" s="20"/>
      <c r="D73" s="21"/>
      <c r="E73" s="21"/>
      <c r="F73" s="21"/>
      <c r="G73" s="21"/>
      <c r="H73" s="21"/>
      <c r="I73" s="21"/>
      <c r="J73" s="21"/>
      <c r="K73" s="21"/>
      <c r="L73" s="17"/>
    </row>
    <row r="74" spans="3:12" ht="12">
      <c r="C74" s="20"/>
      <c r="D74" s="21"/>
      <c r="E74" s="21"/>
      <c r="F74" s="21"/>
      <c r="G74" s="21"/>
      <c r="H74" s="21"/>
      <c r="I74" s="21"/>
      <c r="J74" s="21"/>
      <c r="K74" s="21"/>
      <c r="L74" s="17"/>
    </row>
    <row r="75" spans="6:7" ht="12">
      <c r="F75" s="6"/>
      <c r="G75" s="6"/>
    </row>
    <row r="76" spans="6:7" ht="12">
      <c r="F76" s="6"/>
      <c r="G76" s="6"/>
    </row>
    <row r="77" spans="6:7" ht="12">
      <c r="F77" s="6"/>
      <c r="G77" s="6"/>
    </row>
    <row r="78" spans="6:7" ht="12">
      <c r="F78" s="6"/>
      <c r="G78" s="6"/>
    </row>
    <row r="79" spans="6:7" ht="12">
      <c r="F79" s="6"/>
      <c r="G79" s="6"/>
    </row>
    <row r="80" spans="6:7" ht="12">
      <c r="F80" s="6"/>
      <c r="G80" s="6"/>
    </row>
    <row r="81" spans="6:7" ht="12">
      <c r="F81" s="6"/>
      <c r="G81" s="6"/>
    </row>
    <row r="82" spans="6:7" ht="12">
      <c r="F82" s="6"/>
      <c r="G82" s="6"/>
    </row>
    <row r="83" spans="6:7" ht="12">
      <c r="F83" s="6"/>
      <c r="G83" s="6"/>
    </row>
    <row r="84" spans="6:7" ht="12">
      <c r="F84" s="6"/>
      <c r="G84" s="6"/>
    </row>
    <row r="85" spans="6:7" ht="12">
      <c r="F85" s="6"/>
      <c r="G85" s="6"/>
    </row>
    <row r="86" spans="6:7" ht="12">
      <c r="F86" s="6"/>
      <c r="G86" s="6"/>
    </row>
    <row r="87" spans="6:7" ht="12">
      <c r="F87" s="6"/>
      <c r="G87" s="6"/>
    </row>
    <row r="90" spans="4:6" ht="12">
      <c r="D90" s="22"/>
      <c r="E90" s="14"/>
      <c r="F90" s="23"/>
    </row>
    <row r="91" spans="4:6" ht="12">
      <c r="D91" s="24"/>
      <c r="E91" s="14"/>
      <c r="F91" s="14"/>
    </row>
    <row r="92" spans="4:6" ht="12">
      <c r="D92" s="24"/>
      <c r="E92" s="14"/>
      <c r="F92" s="14"/>
    </row>
    <row r="93" spans="4:6" ht="12">
      <c r="D93" s="24"/>
      <c r="E93" s="14"/>
      <c r="F93" s="14"/>
    </row>
    <row r="94" spans="4:6" ht="12">
      <c r="D94" s="24"/>
      <c r="E94" s="14"/>
      <c r="F94" s="14"/>
    </row>
    <row r="95" spans="4:6" ht="12">
      <c r="D95" s="24"/>
      <c r="E95" s="14"/>
      <c r="F95" s="14"/>
    </row>
    <row r="96" spans="4:6" ht="12">
      <c r="D96" s="24"/>
      <c r="E96" s="14"/>
      <c r="F96" s="14"/>
    </row>
    <row r="97" spans="4:6" ht="12">
      <c r="D97" s="24"/>
      <c r="E97" s="14"/>
      <c r="F97" s="14"/>
    </row>
    <row r="98" spans="4:6" ht="12">
      <c r="D98" s="24"/>
      <c r="E98" s="14"/>
      <c r="F98" s="14"/>
    </row>
    <row r="99" spans="4:6" ht="12">
      <c r="D99" s="24"/>
      <c r="E99" s="14"/>
      <c r="F99" s="14"/>
    </row>
    <row r="100" spans="4:6" ht="12">
      <c r="D100" s="24"/>
      <c r="E100" s="14"/>
      <c r="F100" s="14"/>
    </row>
    <row r="101" spans="4:6" ht="12">
      <c r="D101" s="24"/>
      <c r="E101" s="14"/>
      <c r="F101" s="14"/>
    </row>
    <row r="102" spans="4:6" ht="12">
      <c r="D102" s="24"/>
      <c r="E102" s="14"/>
      <c r="F102" s="14"/>
    </row>
    <row r="103" spans="4:6" ht="12">
      <c r="D103" s="24"/>
      <c r="E103" s="14"/>
      <c r="F103" s="14"/>
    </row>
    <row r="104" spans="4:6" ht="12">
      <c r="D104" s="24"/>
      <c r="E104" s="14"/>
      <c r="F104" s="14"/>
    </row>
    <row r="105" spans="4:6" ht="12">
      <c r="D105" s="24"/>
      <c r="E105" s="14"/>
      <c r="F105" s="14"/>
    </row>
    <row r="106" spans="4:6" ht="12">
      <c r="D106" s="24"/>
      <c r="E106" s="14"/>
      <c r="F106" s="14"/>
    </row>
    <row r="107" spans="4:6" ht="12">
      <c r="D107" s="24"/>
      <c r="E107" s="14"/>
      <c r="F107" s="14"/>
    </row>
    <row r="108" spans="4:6" ht="12">
      <c r="D108" s="24"/>
      <c r="E108" s="14"/>
      <c r="F108" s="14"/>
    </row>
    <row r="109" spans="4:6" ht="12">
      <c r="D109" s="24"/>
      <c r="E109" s="14"/>
      <c r="F109" s="14"/>
    </row>
    <row r="110" spans="4:6" ht="12">
      <c r="D110" s="24"/>
      <c r="E110" s="14"/>
      <c r="F110" s="14"/>
    </row>
    <row r="111" spans="4:6" ht="12">
      <c r="D111" s="24"/>
      <c r="E111" s="14"/>
      <c r="F111" s="14"/>
    </row>
    <row r="112" spans="4:6" ht="12">
      <c r="D112" s="24"/>
      <c r="E112" s="14"/>
      <c r="F112" s="14"/>
    </row>
    <row r="113" spans="4:6" ht="12">
      <c r="D113" s="24"/>
      <c r="E113" s="14"/>
      <c r="F113" s="14"/>
    </row>
    <row r="114" spans="4:6" ht="12">
      <c r="D114" s="24"/>
      <c r="E114" s="14"/>
      <c r="F114" s="14"/>
    </row>
    <row r="115" spans="4:6" ht="12">
      <c r="D115" s="24"/>
      <c r="E115" s="14"/>
      <c r="F115" s="14"/>
    </row>
    <row r="116" spans="4:6" ht="12">
      <c r="D116" s="24"/>
      <c r="E116" s="14"/>
      <c r="F116" s="14"/>
    </row>
    <row r="117" spans="4:6" ht="12">
      <c r="D117" s="24"/>
      <c r="E117" s="14"/>
      <c r="F117" s="14"/>
    </row>
    <row r="118" spans="4:6" ht="12">
      <c r="D118" s="24"/>
      <c r="E118" s="14"/>
      <c r="F118" s="14"/>
    </row>
    <row r="119" spans="4:6" ht="12">
      <c r="D119" s="24"/>
      <c r="E119" s="14"/>
      <c r="F119" s="14"/>
    </row>
    <row r="120" spans="4:6" ht="12">
      <c r="D120" s="24"/>
      <c r="E120" s="14"/>
      <c r="F120" s="14"/>
    </row>
    <row r="121" spans="4:6" ht="12">
      <c r="D121" s="24"/>
      <c r="E121" s="14"/>
      <c r="F121" s="14"/>
    </row>
    <row r="122" spans="4:6" ht="12">
      <c r="D122" s="24"/>
      <c r="E122" s="14"/>
      <c r="F122" s="14"/>
    </row>
    <row r="123" spans="4:6" ht="12">
      <c r="D123" s="24"/>
      <c r="E123" s="14"/>
      <c r="F123" s="14"/>
    </row>
    <row r="124" spans="4:6" ht="12">
      <c r="D124" s="24"/>
      <c r="E124" s="14"/>
      <c r="F124" s="14"/>
    </row>
    <row r="125" spans="4:6" ht="12">
      <c r="D125" s="24"/>
      <c r="E125" s="14"/>
      <c r="F125" s="14"/>
    </row>
    <row r="126" spans="4:6" ht="12">
      <c r="D126" s="24"/>
      <c r="E126" s="14"/>
      <c r="F126" s="14"/>
    </row>
    <row r="127" spans="4:6" ht="12">
      <c r="D127" s="24"/>
      <c r="E127" s="14"/>
      <c r="F127" s="14"/>
    </row>
  </sheetData>
  <mergeCells count="2">
    <mergeCell ref="D10:G10"/>
    <mergeCell ref="H10:K10"/>
  </mergeCells>
  <hyperlinks>
    <hyperlink ref="A51" r:id="rId1" display="http://epp.eurostat.ec.europa.eu/tgm/table.do?tab=table&amp;init=1&amp;plugin=1&amp;language=en&amp;pcode=tec00127"/>
    <hyperlink ref="A52" r:id="rId2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2400" verticalDpi="24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8.140625" style="2" customWidth="1"/>
    <col min="4" max="4" width="9.140625" style="6" customWidth="1"/>
    <col min="5" max="5" width="9.140625" style="2" customWidth="1"/>
    <col min="6" max="6" width="9.140625" style="7" customWidth="1"/>
    <col min="7" max="16384" width="9.140625" style="2" customWidth="1"/>
  </cols>
  <sheetData>
    <row r="1" spans="1:6" s="3" customFormat="1" ht="11.25" customHeight="1">
      <c r="A1" s="4"/>
      <c r="C1" s="99" t="s">
        <v>164</v>
      </c>
      <c r="D1" s="5"/>
      <c r="F1" s="25"/>
    </row>
    <row r="2" spans="1:6" s="3" customFormat="1" ht="11.25" customHeight="1">
      <c r="A2" s="2"/>
      <c r="C2" s="99" t="s">
        <v>165</v>
      </c>
      <c r="D2" s="5"/>
      <c r="F2" s="25"/>
    </row>
    <row r="3" spans="3:6" s="3" customFormat="1" ht="11.25" customHeight="1">
      <c r="C3" s="3" t="s">
        <v>18</v>
      </c>
      <c r="D3" s="5"/>
      <c r="F3" s="25"/>
    </row>
    <row r="4" spans="3:6" s="3" customFormat="1" ht="11.25" customHeight="1">
      <c r="C4" s="3" t="s">
        <v>17</v>
      </c>
      <c r="D4" s="5"/>
      <c r="F4" s="25"/>
    </row>
    <row r="5" spans="4:6" s="3" customFormat="1" ht="11.25" customHeight="1">
      <c r="D5" s="5"/>
      <c r="F5" s="25"/>
    </row>
    <row r="6" spans="1:23" s="3" customFormat="1" ht="15">
      <c r="A6" s="2"/>
      <c r="C6" s="52" t="s">
        <v>117</v>
      </c>
      <c r="D6" s="52"/>
      <c r="E6" s="52"/>
      <c r="F6" s="54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3:19" s="3" customFormat="1" ht="11.25" customHeight="1">
      <c r="C7" s="18" t="s">
        <v>19</v>
      </c>
      <c r="D7" s="18"/>
      <c r="E7" s="18"/>
      <c r="F7" s="3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4:6" s="3" customFormat="1" ht="12">
      <c r="D8" s="5"/>
      <c r="F8" s="25"/>
    </row>
    <row r="9" ht="12"/>
    <row r="10" spans="4:6" ht="12">
      <c r="D10" s="6">
        <v>2012</v>
      </c>
      <c r="E10" s="2">
        <v>2013</v>
      </c>
      <c r="F10" s="98" t="s">
        <v>3</v>
      </c>
    </row>
    <row r="11" spans="3:6" ht="12">
      <c r="C11" s="37" t="s">
        <v>76</v>
      </c>
      <c r="D11" s="9">
        <v>85.2</v>
      </c>
      <c r="E11" s="9">
        <v>87.1</v>
      </c>
      <c r="F11" s="99">
        <v>60</v>
      </c>
    </row>
    <row r="12" spans="2:6" ht="12">
      <c r="B12" s="59"/>
      <c r="C12" s="61" t="s">
        <v>101</v>
      </c>
      <c r="D12" s="9">
        <v>90.7</v>
      </c>
      <c r="E12" s="9">
        <v>92.6</v>
      </c>
      <c r="F12" s="99">
        <v>60</v>
      </c>
    </row>
    <row r="13" spans="3:6" ht="12">
      <c r="C13" s="37" t="s">
        <v>98</v>
      </c>
      <c r="D13" s="9">
        <v>157.2</v>
      </c>
      <c r="E13" s="9">
        <v>175.1</v>
      </c>
      <c r="F13" s="99">
        <v>60</v>
      </c>
    </row>
    <row r="14" spans="3:6" ht="12">
      <c r="C14" s="37" t="s">
        <v>91</v>
      </c>
      <c r="D14" s="9">
        <v>127</v>
      </c>
      <c r="E14" s="9">
        <v>132.6</v>
      </c>
      <c r="F14" s="99">
        <v>60</v>
      </c>
    </row>
    <row r="15" spans="2:6" ht="12">
      <c r="B15" s="59"/>
      <c r="C15" s="61" t="s">
        <v>2</v>
      </c>
      <c r="D15" s="9">
        <v>124.1</v>
      </c>
      <c r="E15" s="9">
        <v>129</v>
      </c>
      <c r="F15" s="99">
        <v>60</v>
      </c>
    </row>
    <row r="16" spans="3:6" ht="12">
      <c r="C16" s="37" t="s">
        <v>97</v>
      </c>
      <c r="D16" s="9">
        <v>117.4</v>
      </c>
      <c r="E16" s="9">
        <v>123.7</v>
      </c>
      <c r="F16" s="99">
        <v>60</v>
      </c>
    </row>
    <row r="17" spans="3:6" ht="12">
      <c r="C17" s="37" t="s">
        <v>94</v>
      </c>
      <c r="D17" s="9">
        <v>86.6</v>
      </c>
      <c r="E17" s="9">
        <v>111.7</v>
      </c>
      <c r="F17" s="99">
        <v>60</v>
      </c>
    </row>
    <row r="18" spans="3:6" ht="12">
      <c r="C18" s="37" t="s">
        <v>88</v>
      </c>
      <c r="D18" s="9">
        <v>101.1</v>
      </c>
      <c r="E18" s="9">
        <v>101.5</v>
      </c>
      <c r="F18" s="99">
        <v>60</v>
      </c>
    </row>
    <row r="19" spans="2:6" ht="12">
      <c r="B19" s="59"/>
      <c r="C19" s="61" t="s">
        <v>96</v>
      </c>
      <c r="D19" s="9">
        <v>86</v>
      </c>
      <c r="E19" s="9">
        <v>93.9</v>
      </c>
      <c r="F19" s="99">
        <v>60</v>
      </c>
    </row>
    <row r="20" spans="3:6" ht="12">
      <c r="C20" s="37" t="s">
        <v>1</v>
      </c>
      <c r="D20" s="9">
        <v>90.6</v>
      </c>
      <c r="E20" s="9">
        <v>93.5</v>
      </c>
      <c r="F20" s="99">
        <v>60</v>
      </c>
    </row>
    <row r="21" spans="3:6" ht="12">
      <c r="C21" s="37" t="s">
        <v>95</v>
      </c>
      <c r="D21" s="9">
        <v>89.1</v>
      </c>
      <c r="E21" s="9">
        <v>90.6</v>
      </c>
      <c r="F21" s="99">
        <v>60</v>
      </c>
    </row>
    <row r="22" spans="3:6" ht="12">
      <c r="C22" s="37" t="s">
        <v>85</v>
      </c>
      <c r="D22" s="9">
        <v>79.8</v>
      </c>
      <c r="E22" s="9">
        <v>79.2</v>
      </c>
      <c r="F22" s="99">
        <v>60</v>
      </c>
    </row>
    <row r="23" spans="2:6" ht="12">
      <c r="B23" s="59"/>
      <c r="C23" s="37" t="s">
        <v>104</v>
      </c>
      <c r="D23" s="9">
        <v>81</v>
      </c>
      <c r="E23" s="9">
        <v>78.4</v>
      </c>
      <c r="F23" s="99">
        <v>60</v>
      </c>
    </row>
    <row r="24" spans="3:6" ht="12">
      <c r="C24" s="37" t="s">
        <v>82</v>
      </c>
      <c r="D24" s="9">
        <v>74.4</v>
      </c>
      <c r="E24" s="9">
        <v>74.5</v>
      </c>
      <c r="F24" s="99">
        <v>60</v>
      </c>
    </row>
    <row r="25" spans="3:6" ht="12">
      <c r="C25" s="37" t="s">
        <v>87</v>
      </c>
      <c r="D25" s="9">
        <v>71.3</v>
      </c>
      <c r="E25" s="9">
        <v>73.5</v>
      </c>
      <c r="F25" s="99">
        <v>60</v>
      </c>
    </row>
    <row r="26" spans="3:6" ht="12">
      <c r="C26" s="37" t="s">
        <v>89</v>
      </c>
      <c r="D26" s="9">
        <v>70.8</v>
      </c>
      <c r="E26" s="9">
        <v>73</v>
      </c>
      <c r="F26" s="99">
        <v>60</v>
      </c>
    </row>
    <row r="27" spans="3:6" ht="12">
      <c r="C27" s="37" t="s">
        <v>99</v>
      </c>
      <c r="D27" s="9">
        <v>54.4</v>
      </c>
      <c r="E27" s="9">
        <v>71.7</v>
      </c>
      <c r="F27" s="99">
        <v>60</v>
      </c>
    </row>
    <row r="28" spans="3:6" ht="12">
      <c r="C28" s="37" t="s">
        <v>93</v>
      </c>
      <c r="D28" s="9">
        <v>55.9</v>
      </c>
      <c r="E28" s="9">
        <v>67.1</v>
      </c>
      <c r="F28" s="99">
        <v>60</v>
      </c>
    </row>
    <row r="29" spans="3:6" ht="12">
      <c r="C29" s="37" t="s">
        <v>92</v>
      </c>
      <c r="D29" s="9">
        <v>55.6</v>
      </c>
      <c r="E29" s="9">
        <v>57</v>
      </c>
      <c r="F29" s="99">
        <v>60</v>
      </c>
    </row>
    <row r="30" spans="3:6" ht="12">
      <c r="C30" s="37" t="s">
        <v>83</v>
      </c>
      <c r="D30" s="9">
        <v>53.6</v>
      </c>
      <c r="E30" s="9">
        <v>57</v>
      </c>
      <c r="F30" s="99">
        <v>60</v>
      </c>
    </row>
    <row r="31" spans="3:6" ht="12">
      <c r="C31" s="37" t="s">
        <v>90</v>
      </c>
      <c r="D31" s="9">
        <v>52.7</v>
      </c>
      <c r="E31" s="9">
        <v>55.4</v>
      </c>
      <c r="F31" s="99">
        <v>60</v>
      </c>
    </row>
    <row r="32" spans="2:6" ht="12">
      <c r="B32" s="59"/>
      <c r="C32" s="61" t="s">
        <v>103</v>
      </c>
      <c r="D32" s="9">
        <v>46.2</v>
      </c>
      <c r="E32" s="9">
        <v>46</v>
      </c>
      <c r="F32" s="99">
        <v>60</v>
      </c>
    </row>
    <row r="33" spans="3:6" ht="12">
      <c r="C33" s="37" t="s">
        <v>78</v>
      </c>
      <c r="D33" s="9">
        <v>45.4</v>
      </c>
      <c r="E33" s="9">
        <v>44.5</v>
      </c>
      <c r="F33" s="99">
        <v>60</v>
      </c>
    </row>
    <row r="34" spans="2:6" ht="12">
      <c r="B34" s="59"/>
      <c r="C34" s="61" t="s">
        <v>80</v>
      </c>
      <c r="D34" s="9">
        <v>38.3</v>
      </c>
      <c r="E34" s="9">
        <v>40.6</v>
      </c>
      <c r="F34" s="99">
        <v>60</v>
      </c>
    </row>
    <row r="35" spans="3:6" ht="12">
      <c r="C35" s="37" t="s">
        <v>84</v>
      </c>
      <c r="D35" s="9">
        <v>40.5</v>
      </c>
      <c r="E35" s="9">
        <v>39.4</v>
      </c>
      <c r="F35" s="99">
        <v>60</v>
      </c>
    </row>
    <row r="36" spans="3:6" ht="12">
      <c r="C36" s="37" t="s">
        <v>86</v>
      </c>
      <c r="D36" s="9">
        <v>38</v>
      </c>
      <c r="E36" s="9">
        <v>38.4</v>
      </c>
      <c r="F36" s="99">
        <v>60</v>
      </c>
    </row>
    <row r="37" spans="3:6" ht="12">
      <c r="C37" s="37" t="s">
        <v>79</v>
      </c>
      <c r="D37" s="9">
        <v>40.8</v>
      </c>
      <c r="E37" s="9">
        <v>38.1</v>
      </c>
      <c r="F37" s="99">
        <v>60</v>
      </c>
    </row>
    <row r="38" spans="3:6" ht="12">
      <c r="C38" s="37" t="s">
        <v>0</v>
      </c>
      <c r="D38" s="9">
        <v>21.7</v>
      </c>
      <c r="E38" s="9">
        <v>23.1</v>
      </c>
      <c r="F38" s="99">
        <v>60</v>
      </c>
    </row>
    <row r="39" spans="3:6" ht="12">
      <c r="C39" s="37" t="s">
        <v>81</v>
      </c>
      <c r="D39" s="9">
        <v>18.4</v>
      </c>
      <c r="E39" s="9">
        <v>18.9</v>
      </c>
      <c r="F39" s="99">
        <v>60</v>
      </c>
    </row>
    <row r="40" spans="3:6" ht="12">
      <c r="C40" s="37" t="s">
        <v>77</v>
      </c>
      <c r="D40" s="9">
        <v>9.8</v>
      </c>
      <c r="E40" s="9">
        <v>10</v>
      </c>
      <c r="F40" s="99">
        <v>60</v>
      </c>
    </row>
    <row r="41" spans="2:9" ht="12">
      <c r="B41" s="59"/>
      <c r="C41" s="61" t="s">
        <v>114</v>
      </c>
      <c r="D41" s="9">
        <v>96.4</v>
      </c>
      <c r="E41" s="9" t="s">
        <v>4</v>
      </c>
      <c r="G41" s="26"/>
      <c r="H41" s="11"/>
      <c r="I41" s="11"/>
    </row>
    <row r="42" spans="2:9" ht="12" customHeight="1">
      <c r="B42" s="59"/>
      <c r="C42" s="61" t="s">
        <v>100</v>
      </c>
      <c r="D42" s="9">
        <v>29.1</v>
      </c>
      <c r="E42" s="9">
        <v>29.5</v>
      </c>
      <c r="G42" s="26"/>
      <c r="H42" s="11"/>
      <c r="I42" s="11"/>
    </row>
    <row r="43" spans="4:5" ht="12" customHeight="1">
      <c r="D43" s="9"/>
      <c r="E43" s="8"/>
    </row>
    <row r="44" spans="1:6" ht="12" customHeight="1">
      <c r="A44" s="13" t="s">
        <v>14</v>
      </c>
      <c r="C44" s="59" t="s">
        <v>113</v>
      </c>
      <c r="D44" s="9"/>
      <c r="E44" s="9"/>
      <c r="F44" s="2"/>
    </row>
    <row r="45" spans="1:6" ht="12" customHeight="1">
      <c r="A45" s="13"/>
      <c r="C45" s="59" t="s">
        <v>115</v>
      </c>
      <c r="D45" s="9"/>
      <c r="E45" s="9"/>
      <c r="F45" s="2"/>
    </row>
    <row r="46" spans="3:5" ht="12" customHeight="1">
      <c r="C46" s="83" t="s">
        <v>157</v>
      </c>
      <c r="D46" s="9"/>
      <c r="E46" s="9"/>
    </row>
    <row r="47" ht="12" customHeight="1">
      <c r="E47" s="13" t="s">
        <v>15</v>
      </c>
    </row>
    <row r="48" spans="5:6" ht="12" customHeight="1">
      <c r="E48" s="59"/>
      <c r="F48" s="59"/>
    </row>
    <row r="49" spans="5:6" ht="12" customHeight="1">
      <c r="E49" s="88"/>
      <c r="F49" s="59"/>
    </row>
    <row r="50" ht="12">
      <c r="A50" s="3" t="s">
        <v>13</v>
      </c>
    </row>
    <row r="51" ht="12.75">
      <c r="A51" s="82" t="s">
        <v>52</v>
      </c>
    </row>
    <row r="56" spans="4:5" ht="12">
      <c r="D56" s="27"/>
      <c r="E56" s="27"/>
    </row>
    <row r="57" spans="3:5" ht="12">
      <c r="C57" s="16"/>
      <c r="D57" s="11"/>
      <c r="E57" s="11"/>
    </row>
    <row r="58" spans="1:6" ht="12">
      <c r="A58" s="16"/>
      <c r="B58" s="16"/>
      <c r="C58" s="16"/>
      <c r="D58" s="16"/>
      <c r="E58" s="16"/>
      <c r="F58" s="28"/>
    </row>
    <row r="59" spans="1:6" ht="12">
      <c r="A59" s="16"/>
      <c r="B59" s="16"/>
      <c r="C59" s="16"/>
      <c r="D59" s="16"/>
      <c r="E59" s="16"/>
      <c r="F59" s="28"/>
    </row>
    <row r="60" spans="1:6" ht="12">
      <c r="A60" s="16"/>
      <c r="B60" s="16"/>
      <c r="C60" s="16"/>
      <c r="D60" s="16"/>
      <c r="E60" s="16"/>
      <c r="F60" s="28"/>
    </row>
    <row r="61" spans="1:6" ht="12">
      <c r="A61" s="16"/>
      <c r="B61" s="16"/>
      <c r="C61" s="16"/>
      <c r="D61" s="16"/>
      <c r="E61" s="16"/>
      <c r="F61" s="28"/>
    </row>
    <row r="62" spans="1:6" ht="12">
      <c r="A62" s="16"/>
      <c r="B62" s="16"/>
      <c r="C62" s="16"/>
      <c r="D62" s="16"/>
      <c r="E62" s="16"/>
      <c r="F62" s="28"/>
    </row>
    <row r="63" spans="1:6" ht="12">
      <c r="A63" s="16"/>
      <c r="B63" s="16"/>
      <c r="C63" s="16"/>
      <c r="D63" s="16"/>
      <c r="E63" s="16"/>
      <c r="F63" s="28"/>
    </row>
    <row r="64" spans="1:6" ht="12">
      <c r="A64" s="16"/>
      <c r="B64" s="16"/>
      <c r="C64" s="16"/>
      <c r="D64" s="16"/>
      <c r="E64" s="16"/>
      <c r="F64" s="28"/>
    </row>
    <row r="65" spans="1:6" ht="12">
      <c r="A65" s="16"/>
      <c r="B65" s="16"/>
      <c r="C65" s="16"/>
      <c r="D65" s="16"/>
      <c r="E65" s="16"/>
      <c r="F65" s="28"/>
    </row>
    <row r="66" spans="1:6" ht="12">
      <c r="A66" s="16"/>
      <c r="B66" s="16"/>
      <c r="C66" s="16"/>
      <c r="D66" s="16"/>
      <c r="E66" s="16"/>
      <c r="F66" s="28"/>
    </row>
    <row r="67" spans="1:6" ht="12">
      <c r="A67" s="16"/>
      <c r="B67" s="16"/>
      <c r="C67" s="16"/>
      <c r="D67" s="16"/>
      <c r="E67" s="16"/>
      <c r="F67" s="28"/>
    </row>
    <row r="68" spans="1:6" ht="12">
      <c r="A68" s="16"/>
      <c r="B68" s="16"/>
      <c r="C68" s="16"/>
      <c r="D68" s="16"/>
      <c r="E68" s="16"/>
      <c r="F68" s="28"/>
    </row>
    <row r="69" spans="1:6" ht="12">
      <c r="A69" s="16"/>
      <c r="B69" s="16"/>
      <c r="C69" s="16"/>
      <c r="D69" s="16"/>
      <c r="E69" s="16"/>
      <c r="F69" s="28"/>
    </row>
    <row r="70" spans="1:6" ht="12">
      <c r="A70" s="16"/>
      <c r="B70" s="16"/>
      <c r="C70" s="16"/>
      <c r="D70" s="16"/>
      <c r="E70" s="16"/>
      <c r="F70" s="28"/>
    </row>
    <row r="71" spans="1:6" ht="12">
      <c r="A71" s="16"/>
      <c r="B71" s="16"/>
      <c r="C71" s="16"/>
      <c r="D71" s="16"/>
      <c r="E71" s="16"/>
      <c r="F71" s="28"/>
    </row>
    <row r="72" spans="1:6" ht="12">
      <c r="A72" s="16"/>
      <c r="B72" s="16"/>
      <c r="C72" s="16"/>
      <c r="D72" s="16"/>
      <c r="E72" s="16"/>
      <c r="F72" s="28"/>
    </row>
    <row r="73" spans="1:6" ht="12">
      <c r="A73" s="16"/>
      <c r="B73" s="16"/>
      <c r="C73" s="16"/>
      <c r="D73" s="16"/>
      <c r="E73" s="16"/>
      <c r="F73" s="28"/>
    </row>
    <row r="74" spans="1:6" ht="12">
      <c r="A74" s="16"/>
      <c r="B74" s="16"/>
      <c r="C74" s="16"/>
      <c r="D74" s="16"/>
      <c r="E74" s="16"/>
      <c r="F74" s="28"/>
    </row>
    <row r="75" spans="1:6" ht="12">
      <c r="A75" s="16"/>
      <c r="B75" s="16"/>
      <c r="C75" s="16"/>
      <c r="D75" s="16"/>
      <c r="E75" s="16"/>
      <c r="F75" s="28"/>
    </row>
    <row r="76" spans="1:6" ht="12">
      <c r="A76" s="16"/>
      <c r="B76" s="16"/>
      <c r="C76" s="16"/>
      <c r="D76" s="16"/>
      <c r="E76" s="16"/>
      <c r="F76" s="28"/>
    </row>
    <row r="77" spans="1:6" ht="12">
      <c r="A77" s="16"/>
      <c r="B77" s="16"/>
      <c r="C77" s="16"/>
      <c r="D77" s="16"/>
      <c r="E77" s="16"/>
      <c r="F77" s="28"/>
    </row>
    <row r="78" spans="1:6" ht="12">
      <c r="A78" s="16"/>
      <c r="B78" s="16"/>
      <c r="C78" s="16"/>
      <c r="D78" s="16"/>
      <c r="E78" s="16"/>
      <c r="F78" s="28"/>
    </row>
    <row r="79" spans="1:6" ht="12">
      <c r="A79" s="16"/>
      <c r="B79" s="16"/>
      <c r="C79" s="16"/>
      <c r="D79" s="16"/>
      <c r="E79" s="16"/>
      <c r="F79" s="28"/>
    </row>
    <row r="80" spans="1:6" ht="12">
      <c r="A80" s="16"/>
      <c r="B80" s="16"/>
      <c r="C80" s="16"/>
      <c r="D80" s="16"/>
      <c r="E80" s="16"/>
      <c r="F80" s="28"/>
    </row>
    <row r="81" spans="1:6" ht="12">
      <c r="A81" s="16"/>
      <c r="B81" s="16"/>
      <c r="C81" s="16"/>
      <c r="D81" s="16"/>
      <c r="E81" s="16"/>
      <c r="F81" s="28"/>
    </row>
    <row r="82" spans="1:6" ht="12">
      <c r="A82" s="16"/>
      <c r="B82" s="16"/>
      <c r="C82" s="16"/>
      <c r="D82" s="16"/>
      <c r="E82" s="16"/>
      <c r="F82" s="28"/>
    </row>
    <row r="83" spans="1:6" ht="12">
      <c r="A83" s="16"/>
      <c r="B83" s="16"/>
      <c r="C83" s="16"/>
      <c r="D83" s="16"/>
      <c r="E83" s="16"/>
      <c r="F83" s="28"/>
    </row>
    <row r="84" spans="1:6" ht="12">
      <c r="A84" s="16"/>
      <c r="B84" s="16"/>
      <c r="C84" s="16"/>
      <c r="D84" s="16"/>
      <c r="E84" s="16"/>
      <c r="F84" s="28"/>
    </row>
    <row r="85" spans="1:6" ht="12">
      <c r="A85" s="16"/>
      <c r="B85" s="16"/>
      <c r="C85" s="16"/>
      <c r="D85" s="16"/>
      <c r="E85" s="16"/>
      <c r="F85" s="28"/>
    </row>
    <row r="86" spans="1:6" ht="12">
      <c r="A86" s="16"/>
      <c r="B86" s="16"/>
      <c r="C86" s="16"/>
      <c r="D86" s="16"/>
      <c r="E86" s="16"/>
      <c r="F86" s="28"/>
    </row>
    <row r="87" spans="1:6" ht="12">
      <c r="A87" s="16"/>
      <c r="B87" s="16"/>
      <c r="C87" s="16"/>
      <c r="D87" s="16"/>
      <c r="E87" s="16"/>
      <c r="F87" s="28"/>
    </row>
    <row r="88" spans="1:6" ht="12">
      <c r="A88" s="16"/>
      <c r="B88" s="16"/>
      <c r="C88" s="16"/>
      <c r="D88" s="16"/>
      <c r="E88" s="16"/>
      <c r="F88" s="28"/>
    </row>
    <row r="89" spans="1:6" ht="12">
      <c r="A89" s="16"/>
      <c r="B89" s="16"/>
      <c r="C89" s="16"/>
      <c r="D89" s="16"/>
      <c r="E89" s="16"/>
      <c r="F89" s="28"/>
    </row>
    <row r="90" spans="1:6" ht="12">
      <c r="A90" s="16"/>
      <c r="B90" s="16"/>
      <c r="C90" s="16"/>
      <c r="D90" s="16"/>
      <c r="E90" s="16"/>
      <c r="F90" s="28"/>
    </row>
    <row r="91" spans="1:6" ht="12">
      <c r="A91" s="16"/>
      <c r="B91" s="16"/>
      <c r="C91" s="16"/>
      <c r="D91" s="16"/>
      <c r="E91" s="16"/>
      <c r="F91" s="28"/>
    </row>
    <row r="92" spans="1:6" ht="12">
      <c r="A92" s="16"/>
      <c r="B92" s="16"/>
      <c r="C92" s="16"/>
      <c r="D92" s="16"/>
      <c r="E92" s="16"/>
      <c r="F92" s="28"/>
    </row>
    <row r="93" spans="1:6" ht="12">
      <c r="A93" s="16"/>
      <c r="B93" s="16"/>
      <c r="C93" s="16"/>
      <c r="D93" s="16"/>
      <c r="E93" s="16"/>
      <c r="F93" s="28"/>
    </row>
    <row r="94" spans="1:6" ht="12">
      <c r="A94" s="16"/>
      <c r="B94" s="16"/>
      <c r="C94" s="16"/>
      <c r="D94" s="16"/>
      <c r="E94" s="16"/>
      <c r="F94" s="28"/>
    </row>
    <row r="95" spans="1:6" ht="12">
      <c r="A95" s="16"/>
      <c r="B95" s="16"/>
      <c r="C95" s="16"/>
      <c r="D95" s="16"/>
      <c r="E95" s="16"/>
      <c r="F95" s="28"/>
    </row>
    <row r="96" spans="1:6" ht="12">
      <c r="A96" s="16"/>
      <c r="B96" s="16"/>
      <c r="C96" s="16"/>
      <c r="D96" s="16"/>
      <c r="E96" s="16"/>
      <c r="F96" s="28"/>
    </row>
    <row r="97" spans="1:6" ht="12">
      <c r="A97" s="16"/>
      <c r="B97" s="16"/>
      <c r="C97" s="16"/>
      <c r="D97" s="16"/>
      <c r="E97" s="16"/>
      <c r="F97" s="28"/>
    </row>
  </sheetData>
  <hyperlinks>
    <hyperlink ref="A51" r:id="rId1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2400" verticalDpi="2400" orientation="landscape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21.57421875" style="29" customWidth="1"/>
    <col min="4" max="16384" width="9.140625" style="29" customWidth="1"/>
  </cols>
  <sheetData>
    <row r="1" spans="1:3" ht="11.25" customHeight="1">
      <c r="A1" s="4"/>
      <c r="B1" s="4"/>
      <c r="C1" s="100" t="s">
        <v>166</v>
      </c>
    </row>
    <row r="2" spans="1:3" ht="11.25" customHeight="1">
      <c r="A2" s="2"/>
      <c r="B2" s="4"/>
      <c r="C2" s="99" t="s">
        <v>163</v>
      </c>
    </row>
    <row r="3" ht="11.25" customHeight="1">
      <c r="C3" s="3" t="s">
        <v>18</v>
      </c>
    </row>
    <row r="4" ht="11.25" customHeight="1">
      <c r="C4" s="3" t="s">
        <v>17</v>
      </c>
    </row>
    <row r="5" ht="11.25" customHeight="1">
      <c r="C5" s="3"/>
    </row>
    <row r="6" spans="1:24" ht="15">
      <c r="A6" s="2"/>
      <c r="C6" s="52" t="s">
        <v>118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3:20" ht="11.25" customHeight="1">
      <c r="C7" s="18" t="s">
        <v>20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ht="11.25" customHeight="1">
      <c r="C8" s="3"/>
    </row>
    <row r="9" ht="11.25" customHeight="1">
      <c r="C9" s="2"/>
    </row>
    <row r="10" spans="4:14" ht="12" customHeight="1">
      <c r="D10" s="30">
        <v>2003</v>
      </c>
      <c r="E10" s="30">
        <v>2004</v>
      </c>
      <c r="F10" s="30">
        <v>2005</v>
      </c>
      <c r="G10" s="30">
        <v>2006</v>
      </c>
      <c r="H10" s="30">
        <v>2007</v>
      </c>
      <c r="I10" s="30">
        <v>2008</v>
      </c>
      <c r="J10" s="30">
        <v>2009</v>
      </c>
      <c r="K10" s="30">
        <v>2010</v>
      </c>
      <c r="L10" s="30">
        <v>2011</v>
      </c>
      <c r="M10" s="30">
        <v>2012</v>
      </c>
      <c r="N10" s="29">
        <v>2013</v>
      </c>
    </row>
    <row r="11" spans="3:15" ht="12" customHeight="1">
      <c r="C11" s="29" t="s">
        <v>59</v>
      </c>
      <c r="D11" s="31"/>
      <c r="E11" s="31"/>
      <c r="F11" s="31"/>
      <c r="G11" s="31"/>
      <c r="H11" s="31"/>
      <c r="I11" s="31"/>
      <c r="J11" s="31">
        <v>50.9722</v>
      </c>
      <c r="K11" s="31">
        <v>50.5906</v>
      </c>
      <c r="L11" s="31">
        <v>49.03361</v>
      </c>
      <c r="M11" s="32">
        <v>49.33226</v>
      </c>
      <c r="N11" s="32">
        <v>49.04242</v>
      </c>
      <c r="O11" s="32"/>
    </row>
    <row r="12" spans="3:15" ht="12" customHeight="1">
      <c r="C12" s="29" t="s">
        <v>21</v>
      </c>
      <c r="D12" s="31">
        <v>47.16275137871136</v>
      </c>
      <c r="E12" s="31">
        <v>46.70854538333682</v>
      </c>
      <c r="F12" s="31">
        <v>46.687187413261434</v>
      </c>
      <c r="G12" s="31">
        <v>46.18184488018983</v>
      </c>
      <c r="H12" s="31">
        <v>45.517079970196335</v>
      </c>
      <c r="I12" s="31">
        <v>47.00656617879224</v>
      </c>
      <c r="J12" s="31">
        <v>50.99072354143516</v>
      </c>
      <c r="K12" s="31">
        <v>50.60393264730395</v>
      </c>
      <c r="L12" s="31">
        <v>49.03684937324676</v>
      </c>
      <c r="M12" s="32">
        <v>49.344406718702004</v>
      </c>
      <c r="N12" s="32">
        <v>49.05272065557299</v>
      </c>
      <c r="O12" s="32"/>
    </row>
    <row r="13" spans="3:15" ht="12" customHeight="1">
      <c r="C13" s="65" t="s">
        <v>60</v>
      </c>
      <c r="D13" s="31">
        <v>47.97414777207034</v>
      </c>
      <c r="E13" s="31">
        <v>47.43102122239962</v>
      </c>
      <c r="F13" s="31">
        <v>47.322278412817894</v>
      </c>
      <c r="G13" s="31">
        <v>46.65913486599891</v>
      </c>
      <c r="H13" s="31">
        <v>45.96791645451587</v>
      </c>
      <c r="I13" s="31">
        <v>47.11192020951</v>
      </c>
      <c r="J13" s="31">
        <v>51.21192466549495</v>
      </c>
      <c r="K13" s="31">
        <v>51.03407620640772</v>
      </c>
      <c r="L13" s="31">
        <v>49.446333451931004</v>
      </c>
      <c r="M13" s="32">
        <v>49.91936227247681</v>
      </c>
      <c r="N13" s="32">
        <v>49.73734636637626</v>
      </c>
      <c r="O13" s="32"/>
    </row>
    <row r="14" spans="3:15" ht="12" customHeight="1">
      <c r="C14" s="65" t="s">
        <v>61</v>
      </c>
      <c r="D14" s="31">
        <v>47.99136</v>
      </c>
      <c r="E14" s="31">
        <v>47.44738</v>
      </c>
      <c r="F14" s="31">
        <v>47.34051</v>
      </c>
      <c r="G14" s="31">
        <v>46.67471</v>
      </c>
      <c r="H14" s="31">
        <v>45.99124</v>
      </c>
      <c r="I14" s="31">
        <v>47.13186</v>
      </c>
      <c r="J14" s="31">
        <v>51.22768</v>
      </c>
      <c r="K14" s="31">
        <v>51.0487</v>
      </c>
      <c r="L14" s="31">
        <v>49.47241</v>
      </c>
      <c r="M14" s="32">
        <v>49.95523</v>
      </c>
      <c r="N14" s="32">
        <v>49.83313</v>
      </c>
      <c r="O14" s="32"/>
    </row>
    <row r="15" spans="3:15" ht="12" customHeight="1">
      <c r="C15" s="29" t="s">
        <v>58</v>
      </c>
      <c r="D15" s="31"/>
      <c r="E15" s="31"/>
      <c r="F15" s="31"/>
      <c r="G15" s="31"/>
      <c r="H15" s="31"/>
      <c r="I15" s="31"/>
      <c r="J15" s="31">
        <v>44.13382</v>
      </c>
      <c r="K15" s="31">
        <v>44.07472</v>
      </c>
      <c r="L15" s="31">
        <v>44.62361</v>
      </c>
      <c r="M15" s="32">
        <v>45.38369</v>
      </c>
      <c r="N15" s="32">
        <v>45.70534</v>
      </c>
      <c r="O15" s="32"/>
    </row>
    <row r="16" spans="3:15" ht="12" customHeight="1">
      <c r="C16" s="29" t="s">
        <v>22</v>
      </c>
      <c r="D16" s="31">
        <v>43.96562496415633</v>
      </c>
      <c r="E16" s="31">
        <v>43.82026540431019</v>
      </c>
      <c r="F16" s="31">
        <v>44.19595326251155</v>
      </c>
      <c r="G16" s="31">
        <v>44.64936903276754</v>
      </c>
      <c r="H16" s="31">
        <v>44.60146104953757</v>
      </c>
      <c r="I16" s="31">
        <v>44.57653722940545</v>
      </c>
      <c r="J16" s="31">
        <v>44.14644587883607</v>
      </c>
      <c r="K16" s="31">
        <v>44.087458476808436</v>
      </c>
      <c r="L16" s="31">
        <v>44.6387698156631</v>
      </c>
      <c r="M16" s="32">
        <v>45.399287211186405</v>
      </c>
      <c r="N16" s="32">
        <v>45.72090742263107</v>
      </c>
      <c r="O16" s="32"/>
    </row>
    <row r="17" spans="3:15" ht="12" customHeight="1">
      <c r="C17" s="65" t="s">
        <v>62</v>
      </c>
      <c r="D17" s="31">
        <v>44.81866074114946</v>
      </c>
      <c r="E17" s="31">
        <v>44.51389234667998</v>
      </c>
      <c r="F17" s="31">
        <v>44.777165410814675</v>
      </c>
      <c r="G17" s="31">
        <v>45.269642325118895</v>
      </c>
      <c r="H17" s="31">
        <v>45.28149186367119</v>
      </c>
      <c r="I17" s="31">
        <v>44.970007151726655</v>
      </c>
      <c r="J17" s="31">
        <v>44.87197323923564</v>
      </c>
      <c r="K17" s="31">
        <v>44.82481070086954</v>
      </c>
      <c r="L17" s="31">
        <v>45.33853447034643</v>
      </c>
      <c r="M17" s="32">
        <v>46.22732705449637</v>
      </c>
      <c r="N17" s="32">
        <v>46.717036108197746</v>
      </c>
      <c r="O17" s="32"/>
    </row>
    <row r="18" spans="3:15" ht="12" customHeight="1">
      <c r="C18" s="65" t="s">
        <v>63</v>
      </c>
      <c r="D18" s="31">
        <v>44.83387</v>
      </c>
      <c r="E18" s="31">
        <v>44.52764</v>
      </c>
      <c r="F18" s="31">
        <v>44.79204</v>
      </c>
      <c r="G18" s="31">
        <v>45.28373</v>
      </c>
      <c r="H18" s="31">
        <v>45.30473</v>
      </c>
      <c r="I18" s="31">
        <v>44.99547</v>
      </c>
      <c r="J18" s="31">
        <v>44.89346</v>
      </c>
      <c r="K18" s="31">
        <v>44.84326</v>
      </c>
      <c r="L18" s="31">
        <v>45.36318</v>
      </c>
      <c r="M18" s="32">
        <v>46.25743</v>
      </c>
      <c r="N18" s="32">
        <v>46.80388</v>
      </c>
      <c r="O18" s="32"/>
    </row>
    <row r="19" ht="12" customHeight="1">
      <c r="A19" s="2"/>
    </row>
    <row r="20" spans="1:3" ht="12" customHeight="1">
      <c r="A20" s="13" t="s">
        <v>14</v>
      </c>
      <c r="C20" s="59" t="s">
        <v>119</v>
      </c>
    </row>
    <row r="21" ht="12" customHeight="1">
      <c r="C21" s="84" t="s">
        <v>158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>
      <c r="A38" s="2"/>
    </row>
    <row r="39" ht="12"/>
    <row r="40" ht="12"/>
    <row r="41" ht="12"/>
    <row r="42" ht="12"/>
    <row r="43" ht="12"/>
    <row r="44" ht="12"/>
    <row r="45" spans="4:14" ht="1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4:14" ht="1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4:14" ht="1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4:14" ht="1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ht="12"/>
    <row r="55" ht="12">
      <c r="A55" s="3" t="s">
        <v>13</v>
      </c>
    </row>
    <row r="56" ht="12">
      <c r="A56" s="67" t="s">
        <v>68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23.421875" style="29" customWidth="1"/>
    <col min="4" max="14" width="9.8515625" style="29" customWidth="1"/>
    <col min="15" max="16384" width="9.140625" style="29" customWidth="1"/>
  </cols>
  <sheetData>
    <row r="1" spans="1:3" ht="11.25" customHeight="1">
      <c r="A1" s="4"/>
      <c r="B1" s="4"/>
      <c r="C1" s="100" t="s">
        <v>167</v>
      </c>
    </row>
    <row r="2" spans="1:3" ht="11.25" customHeight="1">
      <c r="A2" s="2"/>
      <c r="B2" s="4"/>
      <c r="C2" s="99" t="s">
        <v>168</v>
      </c>
    </row>
    <row r="3" ht="11.25" customHeight="1">
      <c r="C3" s="3" t="s">
        <v>18</v>
      </c>
    </row>
    <row r="4" ht="11.25" customHeight="1">
      <c r="C4" s="3" t="s">
        <v>17</v>
      </c>
    </row>
    <row r="5" ht="11.25" customHeight="1">
      <c r="C5" s="3"/>
    </row>
    <row r="6" spans="1:25" ht="15">
      <c r="A6" s="2"/>
      <c r="C6" s="52" t="s">
        <v>120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1" ht="11.25" customHeight="1">
      <c r="A7" s="2"/>
      <c r="C7" s="18" t="s">
        <v>23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3" ht="11.25" customHeight="1">
      <c r="A8" s="2"/>
      <c r="C8" s="3"/>
    </row>
    <row r="9" ht="11.25" customHeight="1">
      <c r="C9" s="2"/>
    </row>
    <row r="10" spans="4:14" ht="12" customHeight="1">
      <c r="D10" s="30" t="s">
        <v>5</v>
      </c>
      <c r="E10" s="30" t="s">
        <v>6</v>
      </c>
      <c r="F10" s="30" t="s">
        <v>7</v>
      </c>
      <c r="G10" s="30" t="s">
        <v>8</v>
      </c>
      <c r="H10" s="30" t="s">
        <v>9</v>
      </c>
      <c r="I10" s="30" t="s">
        <v>10</v>
      </c>
      <c r="J10" s="30" t="s">
        <v>11</v>
      </c>
      <c r="K10" s="30" t="s">
        <v>12</v>
      </c>
      <c r="L10" s="30">
        <v>2011</v>
      </c>
      <c r="M10" s="30">
        <v>2012</v>
      </c>
      <c r="N10" s="29">
        <v>2013</v>
      </c>
    </row>
    <row r="11" spans="3:15" ht="12" customHeight="1">
      <c r="C11" s="29" t="s">
        <v>59</v>
      </c>
      <c r="D11" s="33"/>
      <c r="E11" s="33"/>
      <c r="F11" s="33"/>
      <c r="G11" s="33"/>
      <c r="H11" s="33"/>
      <c r="I11" s="33"/>
      <c r="J11" s="33">
        <v>6022.74697816</v>
      </c>
      <c r="K11" s="33">
        <v>6241.4089085900005</v>
      </c>
      <c r="L11" s="33">
        <v>6232.76536055</v>
      </c>
      <c r="M11" s="33">
        <v>6398.48306027</v>
      </c>
      <c r="N11" s="33">
        <v>6412.40209866</v>
      </c>
      <c r="O11" s="33"/>
    </row>
    <row r="12" spans="3:15" ht="12" customHeight="1">
      <c r="C12" s="29" t="s">
        <v>21</v>
      </c>
      <c r="D12" s="33">
        <v>4773.43951</v>
      </c>
      <c r="E12" s="33">
        <v>4962.78929</v>
      </c>
      <c r="F12" s="33">
        <v>5178.857069999999</v>
      </c>
      <c r="G12" s="33">
        <v>5414.785960000001</v>
      </c>
      <c r="H12" s="33">
        <v>5657.89524</v>
      </c>
      <c r="I12" s="33">
        <v>5876.294339999999</v>
      </c>
      <c r="J12" s="33">
        <v>6002.102470000001</v>
      </c>
      <c r="K12" s="33">
        <v>6220.574250000001</v>
      </c>
      <c r="L12" s="33">
        <v>6211.50688</v>
      </c>
      <c r="M12" s="33">
        <v>6378.504319999997</v>
      </c>
      <c r="N12" s="33">
        <v>6392.502700000001</v>
      </c>
      <c r="O12" s="33"/>
    </row>
    <row r="13" spans="3:15" ht="12" customHeight="1">
      <c r="C13" s="29" t="s">
        <v>60</v>
      </c>
      <c r="D13" s="33">
        <v>3625.2087800000004</v>
      </c>
      <c r="E13" s="33">
        <v>3733.3496</v>
      </c>
      <c r="F13" s="33">
        <v>3860.543130000001</v>
      </c>
      <c r="G13" s="33">
        <v>4003.44981</v>
      </c>
      <c r="H13" s="33">
        <v>4160.87691</v>
      </c>
      <c r="I13" s="33">
        <v>4365.34447</v>
      </c>
      <c r="J13" s="33">
        <v>4578.339300000001</v>
      </c>
      <c r="K13" s="33">
        <v>4687.805400000001</v>
      </c>
      <c r="L13" s="33">
        <v>4669.92171</v>
      </c>
      <c r="M13" s="33">
        <v>4745.330009999999</v>
      </c>
      <c r="N13" s="33">
        <v>4780.99001</v>
      </c>
      <c r="O13" s="33"/>
    </row>
    <row r="14" spans="3:15" ht="12" customHeight="1">
      <c r="C14" s="65" t="s">
        <v>61</v>
      </c>
      <c r="D14" s="33">
        <v>3621.7381367700004</v>
      </c>
      <c r="E14" s="33">
        <v>3729.3446135900003</v>
      </c>
      <c r="F14" s="33">
        <v>3855.91049456</v>
      </c>
      <c r="G14" s="33">
        <v>3997.32631445</v>
      </c>
      <c r="H14" s="33">
        <v>4153.31752879</v>
      </c>
      <c r="I14" s="33">
        <v>4356.40334891</v>
      </c>
      <c r="J14" s="33">
        <v>4570.25939236</v>
      </c>
      <c r="K14" s="33">
        <v>4679.97184306</v>
      </c>
      <c r="L14" s="33">
        <v>4662.16185209</v>
      </c>
      <c r="M14" s="33">
        <v>4737.21627678</v>
      </c>
      <c r="N14" s="33">
        <v>4772.5681280300005</v>
      </c>
      <c r="O14" s="33"/>
    </row>
    <row r="15" spans="3:15" ht="12" customHeight="1">
      <c r="C15" s="29" t="s">
        <v>58</v>
      </c>
      <c r="D15" s="33"/>
      <c r="E15" s="33"/>
      <c r="F15" s="33"/>
      <c r="G15" s="33"/>
      <c r="H15" s="33"/>
      <c r="I15" s="33"/>
      <c r="J15" s="33">
        <v>5214.741227230001</v>
      </c>
      <c r="K15" s="33">
        <v>5437.53907804</v>
      </c>
      <c r="L15" s="33">
        <v>5672.20076511</v>
      </c>
      <c r="M15" s="33">
        <v>5886.346271599999</v>
      </c>
      <c r="N15" s="33">
        <v>5976.0713882499995</v>
      </c>
      <c r="O15" s="33"/>
    </row>
    <row r="16" spans="3:15" ht="12" customHeight="1">
      <c r="C16" s="29" t="s">
        <v>22</v>
      </c>
      <c r="D16" s="33">
        <v>4449.85174</v>
      </c>
      <c r="E16" s="33">
        <v>4655.9091499999995</v>
      </c>
      <c r="F16" s="33">
        <v>4902.512610000001</v>
      </c>
      <c r="G16" s="33">
        <v>5235.104339999999</v>
      </c>
      <c r="H16" s="33">
        <v>5544.0813499999995</v>
      </c>
      <c r="I16" s="33">
        <v>5572.51624</v>
      </c>
      <c r="J16" s="33">
        <v>5196.464639999999</v>
      </c>
      <c r="K16" s="33">
        <v>5419.52561</v>
      </c>
      <c r="L16" s="33">
        <v>5654.40132</v>
      </c>
      <c r="M16" s="33">
        <v>5868.538479999998</v>
      </c>
      <c r="N16" s="33">
        <v>5958.30405</v>
      </c>
      <c r="O16" s="33"/>
    </row>
    <row r="17" spans="3:15" ht="12" customHeight="1">
      <c r="C17" s="29" t="s">
        <v>62</v>
      </c>
      <c r="D17" s="33">
        <v>3386.76162</v>
      </c>
      <c r="E17" s="33">
        <v>3503.7390700000005</v>
      </c>
      <c r="F17" s="33">
        <v>3652.9132600000007</v>
      </c>
      <c r="G17" s="33">
        <v>3884.22849</v>
      </c>
      <c r="H17" s="33">
        <v>4098.743829999999</v>
      </c>
      <c r="I17" s="33">
        <v>4166.876899999999</v>
      </c>
      <c r="J17" s="33">
        <v>4011.5484800000004</v>
      </c>
      <c r="K17" s="33">
        <v>4117.444759999999</v>
      </c>
      <c r="L17" s="33">
        <v>4281.96373</v>
      </c>
      <c r="M17" s="33">
        <v>4394.3654799999995</v>
      </c>
      <c r="N17" s="33">
        <v>4490.663439999999</v>
      </c>
      <c r="O17" s="33"/>
    </row>
    <row r="18" spans="3:15" ht="12" customHeight="1">
      <c r="C18" s="65" t="s">
        <v>63</v>
      </c>
      <c r="D18" s="33">
        <v>3383.45346379</v>
      </c>
      <c r="E18" s="33">
        <v>3499.85388687</v>
      </c>
      <c r="F18" s="33">
        <v>3648.3362734400002</v>
      </c>
      <c r="G18" s="33">
        <v>3878.20022157</v>
      </c>
      <c r="H18" s="33">
        <v>4091.32155034</v>
      </c>
      <c r="I18" s="33">
        <v>4158.9366801900005</v>
      </c>
      <c r="J18" s="33">
        <v>4005.1548240399998</v>
      </c>
      <c r="K18" s="33">
        <v>4111.07813907</v>
      </c>
      <c r="L18" s="33">
        <v>4274.91813574</v>
      </c>
      <c r="M18" s="33">
        <v>4386.55685164</v>
      </c>
      <c r="N18" s="33">
        <v>4482.453812</v>
      </c>
      <c r="O18" s="33"/>
    </row>
    <row r="19" ht="12" customHeight="1">
      <c r="A19" s="2"/>
    </row>
    <row r="20" spans="1:3" ht="12" customHeight="1">
      <c r="A20" s="13" t="s">
        <v>14</v>
      </c>
      <c r="C20" s="59" t="s">
        <v>119</v>
      </c>
    </row>
    <row r="21" ht="12" customHeight="1">
      <c r="C21" s="84" t="s">
        <v>158</v>
      </c>
    </row>
    <row r="22" ht="12">
      <c r="G22" s="13" t="s">
        <v>15</v>
      </c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5" customHeight="1"/>
    <row r="38" ht="12"/>
    <row r="39" ht="12"/>
    <row r="40" spans="4:14" ht="12"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ht="12"/>
    <row r="42" ht="12"/>
    <row r="43" spans="4:14" ht="1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ht="12"/>
    <row r="45" spans="4:14" ht="12"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4:14" ht="12"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4:14" ht="12"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4:14" ht="12"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ht="12"/>
    <row r="55" ht="12">
      <c r="A55" s="3" t="s">
        <v>13</v>
      </c>
    </row>
    <row r="56" ht="12">
      <c r="A56" s="67" t="s">
        <v>69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showGridLines="0" zoomScaleSheetLayoutView="100" workbookViewId="0" topLeftCell="A1"/>
  </sheetViews>
  <sheetFormatPr defaultColWidth="9.140625" defaultRowHeight="12"/>
  <cols>
    <col min="1" max="2" width="9.28125" style="2" customWidth="1"/>
    <col min="3" max="3" width="16.00390625" style="2" customWidth="1"/>
    <col min="4" max="4" width="11.00390625" style="6" customWidth="1"/>
    <col min="5" max="5" width="12.28125" style="2" customWidth="1"/>
    <col min="6" max="6" width="9.140625" style="7" customWidth="1"/>
    <col min="7" max="16384" width="9.140625" style="2" customWidth="1"/>
  </cols>
  <sheetData>
    <row r="1" spans="1:6" s="3" customFormat="1" ht="11.25" customHeight="1">
      <c r="A1" s="4"/>
      <c r="C1" s="99" t="s">
        <v>169</v>
      </c>
      <c r="D1" s="5"/>
      <c r="F1" s="25"/>
    </row>
    <row r="2" spans="1:6" s="3" customFormat="1" ht="11.25" customHeight="1">
      <c r="A2" s="2"/>
      <c r="C2" s="99" t="s">
        <v>163</v>
      </c>
      <c r="D2" s="5"/>
      <c r="F2" s="25"/>
    </row>
    <row r="3" spans="3:6" s="3" customFormat="1" ht="11.25" customHeight="1">
      <c r="C3" s="3" t="s">
        <v>18</v>
      </c>
      <c r="D3" s="5"/>
      <c r="F3" s="25"/>
    </row>
    <row r="4" spans="3:6" s="3" customFormat="1" ht="11.25" customHeight="1">
      <c r="C4" s="3" t="s">
        <v>17</v>
      </c>
      <c r="D4" s="5"/>
      <c r="F4" s="25"/>
    </row>
    <row r="5" spans="4:6" s="3" customFormat="1" ht="11.25" customHeight="1">
      <c r="D5" s="5"/>
      <c r="F5" s="25"/>
    </row>
    <row r="6" spans="3:23" s="3" customFormat="1" ht="15">
      <c r="C6" s="52" t="s">
        <v>121</v>
      </c>
      <c r="D6" s="52"/>
      <c r="E6" s="52"/>
      <c r="F6" s="54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3:19" s="3" customFormat="1" ht="11.25" customHeight="1">
      <c r="C7" s="18" t="s">
        <v>20</v>
      </c>
      <c r="D7" s="18"/>
      <c r="E7" s="18"/>
      <c r="F7" s="3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4:6" s="3" customFormat="1" ht="11.25" customHeight="1">
      <c r="D8" s="5"/>
      <c r="F8" s="25"/>
    </row>
    <row r="9" spans="7:11" ht="12">
      <c r="G9" s="37"/>
      <c r="H9" s="37"/>
      <c r="I9" s="37"/>
      <c r="J9" s="37"/>
      <c r="K9" s="37"/>
    </row>
    <row r="10" spans="4:11" ht="72">
      <c r="D10" s="14" t="s">
        <v>24</v>
      </c>
      <c r="E10" s="14" t="s">
        <v>25</v>
      </c>
      <c r="J10" s="37"/>
      <c r="K10" s="37"/>
    </row>
    <row r="11" spans="2:12" ht="12">
      <c r="B11" s="35"/>
      <c r="C11" s="68" t="s">
        <v>76</v>
      </c>
      <c r="D11" s="36">
        <v>45.70534</v>
      </c>
      <c r="E11" s="36">
        <v>49.04242</v>
      </c>
      <c r="F11" s="94"/>
      <c r="G11" s="37"/>
      <c r="H11" s="37"/>
      <c r="I11" s="92"/>
      <c r="J11" s="37"/>
      <c r="K11" s="93"/>
      <c r="L11" s="93"/>
    </row>
    <row r="12" spans="2:12" ht="12">
      <c r="B12" s="35"/>
      <c r="C12" s="68" t="s">
        <v>107</v>
      </c>
      <c r="D12" s="36">
        <v>45.72091</v>
      </c>
      <c r="E12" s="36">
        <v>49.05272</v>
      </c>
      <c r="F12" s="94"/>
      <c r="G12" s="37"/>
      <c r="H12" s="37"/>
      <c r="I12" s="37"/>
      <c r="J12" s="37"/>
      <c r="K12" s="93"/>
      <c r="L12" s="93"/>
    </row>
    <row r="13" spans="2:12" ht="12">
      <c r="B13" s="68"/>
      <c r="C13" s="68" t="s">
        <v>101</v>
      </c>
      <c r="D13" s="36">
        <v>46.71704</v>
      </c>
      <c r="E13" s="36">
        <v>49.73735</v>
      </c>
      <c r="F13" s="94"/>
      <c r="G13" s="37"/>
      <c r="H13" s="37"/>
      <c r="I13" s="37"/>
      <c r="J13" s="37"/>
      <c r="K13" s="93"/>
      <c r="L13" s="93"/>
    </row>
    <row r="14" spans="2:12" ht="12">
      <c r="B14" s="35"/>
      <c r="C14" s="68" t="s">
        <v>108</v>
      </c>
      <c r="D14" s="36">
        <v>46.80388</v>
      </c>
      <c r="E14" s="36">
        <v>49.83313</v>
      </c>
      <c r="F14" s="94"/>
      <c r="G14" s="37"/>
      <c r="H14" s="37"/>
      <c r="I14" s="37"/>
      <c r="J14" s="37"/>
      <c r="K14" s="93"/>
      <c r="L14" s="93"/>
    </row>
    <row r="15" spans="2:12" ht="12">
      <c r="B15" s="68"/>
      <c r="C15" s="68" t="s">
        <v>83</v>
      </c>
      <c r="D15" s="36">
        <v>56.00151</v>
      </c>
      <c r="E15" s="36">
        <v>58.45908</v>
      </c>
      <c r="F15" s="94"/>
      <c r="G15" s="37"/>
      <c r="H15" s="37"/>
      <c r="I15" s="37"/>
      <c r="J15" s="37"/>
      <c r="K15" s="93"/>
      <c r="L15" s="93"/>
    </row>
    <row r="16" spans="2:12" ht="12">
      <c r="B16" s="68"/>
      <c r="C16" s="68" t="s">
        <v>78</v>
      </c>
      <c r="D16" s="36">
        <v>56.24058</v>
      </c>
      <c r="E16" s="36">
        <v>57.16789</v>
      </c>
      <c r="F16" s="94"/>
      <c r="G16" s="37"/>
      <c r="H16" s="37"/>
      <c r="I16" s="37"/>
      <c r="J16" s="37"/>
      <c r="K16" s="93"/>
      <c r="L16" s="93"/>
    </row>
    <row r="17" spans="2:12" ht="12">
      <c r="B17" s="68"/>
      <c r="C17" s="68" t="s">
        <v>1</v>
      </c>
      <c r="D17" s="36">
        <v>52.79039</v>
      </c>
      <c r="E17" s="36">
        <v>57.074</v>
      </c>
      <c r="F17" s="94"/>
      <c r="G17" s="37"/>
      <c r="H17" s="37"/>
      <c r="I17" s="37"/>
      <c r="J17" s="37"/>
      <c r="K17" s="93"/>
      <c r="L17" s="93"/>
    </row>
    <row r="18" spans="2:12" ht="12">
      <c r="B18" s="68"/>
      <c r="C18" s="68" t="s">
        <v>88</v>
      </c>
      <c r="D18" s="36">
        <v>51.99664</v>
      </c>
      <c r="E18" s="36">
        <v>54.67573</v>
      </c>
      <c r="F18" s="94"/>
      <c r="G18" s="37"/>
      <c r="H18" s="37"/>
      <c r="I18" s="37"/>
      <c r="J18" s="37"/>
      <c r="K18" s="93"/>
      <c r="L18" s="93"/>
    </row>
    <row r="19" spans="2:12" ht="12">
      <c r="B19" s="68"/>
      <c r="C19" s="68" t="s">
        <v>80</v>
      </c>
      <c r="D19" s="36">
        <v>51.53118</v>
      </c>
      <c r="E19" s="36">
        <v>52.87968</v>
      </c>
      <c r="F19" s="94"/>
      <c r="G19" s="37"/>
      <c r="H19" s="37"/>
      <c r="I19" s="37"/>
      <c r="J19" s="37"/>
      <c r="K19" s="93"/>
      <c r="L19" s="93"/>
    </row>
    <row r="20" spans="2:12" ht="12">
      <c r="B20" s="68"/>
      <c r="C20" s="68" t="s">
        <v>98</v>
      </c>
      <c r="D20" s="36">
        <v>45.84624</v>
      </c>
      <c r="E20" s="36">
        <v>58.54136</v>
      </c>
      <c r="F20" s="94"/>
      <c r="G20" s="37"/>
      <c r="H20" s="37"/>
      <c r="I20" s="37"/>
      <c r="J20" s="37"/>
      <c r="K20" s="93"/>
      <c r="L20" s="93"/>
    </row>
    <row r="21" spans="2:12" ht="12">
      <c r="B21" s="68"/>
      <c r="C21" s="68" t="s">
        <v>99</v>
      </c>
      <c r="D21" s="36">
        <v>44.69703</v>
      </c>
      <c r="E21" s="36">
        <v>59.40564</v>
      </c>
      <c r="F21" s="94"/>
      <c r="G21" s="37"/>
      <c r="H21" s="37"/>
      <c r="I21" s="37"/>
      <c r="J21" s="37"/>
      <c r="K21" s="93"/>
      <c r="L21" s="93"/>
    </row>
    <row r="22" spans="2:12" ht="12">
      <c r="B22" s="68"/>
      <c r="C22" s="68" t="s">
        <v>82</v>
      </c>
      <c r="D22" s="36">
        <v>49.71977</v>
      </c>
      <c r="E22" s="36">
        <v>51.23501</v>
      </c>
      <c r="F22" s="94"/>
      <c r="G22" s="37"/>
      <c r="H22" s="37"/>
      <c r="I22" s="37"/>
      <c r="J22" s="37"/>
      <c r="K22" s="93"/>
      <c r="L22" s="93"/>
    </row>
    <row r="23" spans="2:12" ht="12">
      <c r="B23" s="68"/>
      <c r="C23" s="68" t="s">
        <v>91</v>
      </c>
      <c r="D23" s="36">
        <v>47.74754</v>
      </c>
      <c r="E23" s="36">
        <v>50.57532</v>
      </c>
      <c r="F23" s="94"/>
      <c r="G23" s="37"/>
      <c r="H23" s="37"/>
      <c r="I23" s="37"/>
      <c r="J23" s="37"/>
      <c r="K23" s="93"/>
      <c r="L23" s="93"/>
    </row>
    <row r="24" spans="2:12" ht="12">
      <c r="B24" s="68"/>
      <c r="C24" s="68" t="s">
        <v>85</v>
      </c>
      <c r="D24" s="36">
        <v>47.60395</v>
      </c>
      <c r="E24" s="36">
        <v>49.96553</v>
      </c>
      <c r="F24" s="94"/>
      <c r="G24" s="37"/>
      <c r="H24" s="37"/>
      <c r="I24" s="37"/>
      <c r="J24" s="37"/>
      <c r="K24" s="93"/>
      <c r="L24" s="93"/>
    </row>
    <row r="25" spans="2:12" ht="12">
      <c r="B25" s="68"/>
      <c r="C25" s="68" t="s">
        <v>87</v>
      </c>
      <c r="D25" s="36">
        <v>47.33514</v>
      </c>
      <c r="E25" s="36">
        <v>49.78429</v>
      </c>
      <c r="F25" s="94"/>
      <c r="G25" s="37"/>
      <c r="H25" s="37"/>
      <c r="I25" s="37"/>
      <c r="J25" s="37"/>
      <c r="K25" s="93"/>
      <c r="L25" s="93"/>
    </row>
    <row r="26" spans="2:12" ht="12">
      <c r="B26" s="68"/>
      <c r="C26" s="68" t="s">
        <v>2</v>
      </c>
      <c r="D26" s="36">
        <v>43.70814</v>
      </c>
      <c r="E26" s="36">
        <v>48.6826</v>
      </c>
      <c r="F26" s="94"/>
      <c r="G26" s="37"/>
      <c r="H26" s="37"/>
      <c r="I26" s="37"/>
      <c r="J26" s="37"/>
      <c r="K26" s="93"/>
      <c r="L26" s="93"/>
    </row>
    <row r="27" spans="2:12" ht="12">
      <c r="B27" s="68"/>
      <c r="C27" s="68" t="s">
        <v>104</v>
      </c>
      <c r="D27" s="36">
        <v>44.68841</v>
      </c>
      <c r="E27" s="36">
        <v>44.67892</v>
      </c>
      <c r="F27" s="94"/>
      <c r="G27" s="37"/>
      <c r="H27" s="37"/>
      <c r="I27" s="37"/>
      <c r="J27" s="37"/>
      <c r="K27" s="93"/>
      <c r="L27" s="93"/>
    </row>
    <row r="28" spans="2:12" ht="12">
      <c r="B28" s="68"/>
      <c r="C28" s="68" t="s">
        <v>95</v>
      </c>
      <c r="D28" s="36">
        <v>41.10166</v>
      </c>
      <c r="E28" s="36">
        <v>46.86395</v>
      </c>
      <c r="F28" s="94"/>
      <c r="G28" s="37"/>
      <c r="H28" s="37"/>
      <c r="I28" s="37"/>
      <c r="J28" s="37"/>
      <c r="K28" s="93"/>
      <c r="L28" s="93"/>
    </row>
    <row r="29" spans="2:12" ht="12">
      <c r="B29" s="68"/>
      <c r="C29" s="68" t="s">
        <v>0</v>
      </c>
      <c r="D29" s="36">
        <v>43.6026</v>
      </c>
      <c r="E29" s="36">
        <v>43.54652</v>
      </c>
      <c r="F29" s="94"/>
      <c r="G29" s="37"/>
      <c r="H29" s="37"/>
      <c r="I29" s="37"/>
      <c r="J29" s="37"/>
      <c r="K29" s="93"/>
      <c r="L29" s="93"/>
    </row>
    <row r="30" spans="2:12" ht="12">
      <c r="B30" s="68"/>
      <c r="C30" s="68" t="s">
        <v>123</v>
      </c>
      <c r="D30" s="36">
        <v>41.02083</v>
      </c>
      <c r="E30" s="36">
        <v>45.94328</v>
      </c>
      <c r="F30" s="94"/>
      <c r="G30" s="37"/>
      <c r="H30" s="37"/>
      <c r="I30" s="37"/>
      <c r="J30" s="37"/>
      <c r="K30" s="93"/>
      <c r="L30" s="93"/>
    </row>
    <row r="31" spans="2:12" ht="11.25" customHeight="1">
      <c r="B31" s="68"/>
      <c r="C31" s="68" t="s">
        <v>94</v>
      </c>
      <c r="D31" s="36">
        <v>40.32907</v>
      </c>
      <c r="E31" s="36">
        <v>45.76361</v>
      </c>
      <c r="F31" s="94"/>
      <c r="G31" s="37"/>
      <c r="H31" s="37"/>
      <c r="I31" s="37"/>
      <c r="J31" s="37"/>
      <c r="K31" s="93"/>
      <c r="L31" s="93"/>
    </row>
    <row r="32" spans="2:12" ht="11.25" customHeight="1">
      <c r="B32" s="68"/>
      <c r="C32" s="68" t="s">
        <v>89</v>
      </c>
      <c r="D32" s="36">
        <v>41.05654</v>
      </c>
      <c r="E32" s="36">
        <v>43.8811</v>
      </c>
      <c r="F32" s="94"/>
      <c r="G32" s="37"/>
      <c r="H32" s="37"/>
      <c r="I32" s="37"/>
      <c r="J32" s="37"/>
      <c r="K32" s="93"/>
      <c r="L32" s="93"/>
    </row>
    <row r="33" spans="2:12" ht="12">
      <c r="B33" s="68"/>
      <c r="C33" s="68" t="s">
        <v>103</v>
      </c>
      <c r="D33" s="36">
        <v>40.89709</v>
      </c>
      <c r="E33" s="36">
        <v>42.3491</v>
      </c>
      <c r="F33" s="94"/>
      <c r="G33" s="18"/>
      <c r="H33" s="18"/>
      <c r="I33" s="37"/>
      <c r="J33" s="37"/>
      <c r="K33" s="93"/>
      <c r="L33" s="93"/>
    </row>
    <row r="34" spans="2:12" ht="12">
      <c r="B34" s="68"/>
      <c r="C34" s="68" t="s">
        <v>96</v>
      </c>
      <c r="D34" s="36">
        <v>37.75704</v>
      </c>
      <c r="E34" s="36">
        <v>44.83435</v>
      </c>
      <c r="F34" s="94"/>
      <c r="G34" s="37"/>
      <c r="H34" s="9"/>
      <c r="I34" s="9"/>
      <c r="J34" s="37"/>
      <c r="K34" s="93"/>
      <c r="L34" s="93"/>
    </row>
    <row r="35" spans="2:12" ht="12">
      <c r="B35" s="68"/>
      <c r="C35" s="68" t="s">
        <v>92</v>
      </c>
      <c r="D35" s="36">
        <v>37.53268</v>
      </c>
      <c r="E35" s="36">
        <v>41.85218</v>
      </c>
      <c r="F35" s="94"/>
      <c r="G35" s="37"/>
      <c r="H35" s="37"/>
      <c r="I35" s="37"/>
      <c r="J35" s="37"/>
      <c r="K35" s="93"/>
      <c r="L35" s="93"/>
    </row>
    <row r="36" spans="2:12" ht="12">
      <c r="B36" s="68"/>
      <c r="C36" s="68" t="s">
        <v>97</v>
      </c>
      <c r="D36" s="36">
        <v>35.8828</v>
      </c>
      <c r="E36" s="36">
        <v>42.89554</v>
      </c>
      <c r="F36" s="94"/>
      <c r="G36" s="37"/>
      <c r="H36" s="37"/>
      <c r="I36" s="37"/>
      <c r="J36" s="37"/>
      <c r="K36" s="93"/>
      <c r="L36" s="93"/>
    </row>
    <row r="37" spans="2:12" ht="12">
      <c r="B37" s="68"/>
      <c r="C37" s="68" t="s">
        <v>77</v>
      </c>
      <c r="D37" s="36">
        <v>38.14051</v>
      </c>
      <c r="E37" s="36">
        <v>38.32278</v>
      </c>
      <c r="F37" s="94"/>
      <c r="G37" s="37"/>
      <c r="H37" s="37"/>
      <c r="I37" s="37"/>
      <c r="J37" s="37"/>
      <c r="K37" s="93"/>
      <c r="L37" s="93"/>
    </row>
    <row r="38" spans="2:12" ht="12">
      <c r="B38" s="68"/>
      <c r="C38" s="68" t="s">
        <v>81</v>
      </c>
      <c r="D38" s="36">
        <v>37.20483</v>
      </c>
      <c r="E38" s="36">
        <v>38.71251</v>
      </c>
      <c r="F38" s="94"/>
      <c r="G38" s="37"/>
      <c r="H38" s="37"/>
      <c r="I38" s="37"/>
      <c r="J38" s="37"/>
      <c r="K38" s="93"/>
      <c r="L38" s="93"/>
    </row>
    <row r="39" spans="2:12" ht="12">
      <c r="B39" s="68"/>
      <c r="C39" s="68" t="s">
        <v>90</v>
      </c>
      <c r="D39" s="36">
        <v>35.94114</v>
      </c>
      <c r="E39" s="36">
        <v>38.70353</v>
      </c>
      <c r="F39" s="94"/>
      <c r="G39" s="37"/>
      <c r="H39" s="37"/>
      <c r="I39" s="37"/>
      <c r="J39" s="37"/>
      <c r="K39" s="93"/>
      <c r="L39" s="93"/>
    </row>
    <row r="40" spans="2:12" ht="12">
      <c r="B40" s="68"/>
      <c r="C40" s="68" t="s">
        <v>79</v>
      </c>
      <c r="D40" s="36">
        <v>35.14574</v>
      </c>
      <c r="E40" s="36">
        <v>36.05438</v>
      </c>
      <c r="F40" s="94"/>
      <c r="G40" s="37"/>
      <c r="H40" s="37"/>
      <c r="I40" s="37"/>
      <c r="J40" s="37"/>
      <c r="K40" s="93"/>
      <c r="L40" s="93"/>
    </row>
    <row r="41" spans="2:12" ht="12">
      <c r="B41" s="68"/>
      <c r="C41" s="68" t="s">
        <v>86</v>
      </c>
      <c r="D41" s="36">
        <v>32.69315</v>
      </c>
      <c r="E41" s="36">
        <v>34.96941</v>
      </c>
      <c r="F41" s="94"/>
      <c r="G41" s="37"/>
      <c r="H41" s="37"/>
      <c r="I41" s="37"/>
      <c r="J41" s="37"/>
      <c r="K41" s="93"/>
      <c r="L41" s="93"/>
    </row>
    <row r="42" spans="2:12" ht="12">
      <c r="B42" s="68"/>
      <c r="C42" s="68" t="s">
        <v>84</v>
      </c>
      <c r="D42" s="36">
        <v>32.26062</v>
      </c>
      <c r="E42" s="36">
        <v>34.46195</v>
      </c>
      <c r="F42" s="94"/>
      <c r="G42" s="37"/>
      <c r="H42" s="37"/>
      <c r="I42" s="37"/>
      <c r="J42" s="37"/>
      <c r="K42" s="93"/>
      <c r="L42" s="93"/>
    </row>
    <row r="43" spans="2:12" ht="12">
      <c r="B43" s="68"/>
      <c r="C43" s="68" t="s">
        <v>100</v>
      </c>
      <c r="D43" s="36">
        <v>55.80579</v>
      </c>
      <c r="E43" s="36">
        <v>44.66854</v>
      </c>
      <c r="F43" s="94"/>
      <c r="G43" s="37"/>
      <c r="H43" s="37"/>
      <c r="I43" s="37"/>
      <c r="J43" s="37"/>
      <c r="K43" s="93"/>
      <c r="L43" s="93"/>
    </row>
    <row r="44" spans="2:12" ht="12" customHeight="1">
      <c r="B44" s="68"/>
      <c r="C44" s="68" t="s">
        <v>105</v>
      </c>
      <c r="D44" s="36">
        <v>44.17727</v>
      </c>
      <c r="E44" s="36">
        <v>46.25661</v>
      </c>
      <c r="F44" s="94"/>
      <c r="G44" s="37"/>
      <c r="H44" s="37"/>
      <c r="I44" s="37"/>
      <c r="J44" s="37"/>
      <c r="K44" s="93"/>
      <c r="L44" s="93"/>
    </row>
    <row r="45" spans="2:12" ht="12" customHeight="1">
      <c r="B45" s="68"/>
      <c r="C45" s="68" t="s">
        <v>125</v>
      </c>
      <c r="D45" s="36">
        <v>33.83248</v>
      </c>
      <c r="E45" s="36">
        <v>34.0732</v>
      </c>
      <c r="F45" s="94"/>
      <c r="G45" s="37"/>
      <c r="H45" s="37"/>
      <c r="I45" s="37"/>
      <c r="J45" s="37"/>
      <c r="K45" s="93"/>
      <c r="L45" s="93"/>
    </row>
    <row r="46" spans="4:5" ht="12" customHeight="1">
      <c r="D46" s="9"/>
      <c r="E46" s="9"/>
    </row>
    <row r="47" spans="1:10" ht="12" customHeight="1">
      <c r="A47" s="13" t="s">
        <v>14</v>
      </c>
      <c r="C47" s="62" t="s">
        <v>122</v>
      </c>
      <c r="D47" s="18"/>
      <c r="E47" s="18"/>
      <c r="F47" s="38"/>
      <c r="G47" s="18"/>
      <c r="H47" s="18"/>
      <c r="I47" s="18"/>
      <c r="J47" s="18"/>
    </row>
    <row r="48" spans="1:18" s="29" customFormat="1" ht="12" customHeight="1">
      <c r="A48" s="13"/>
      <c r="B48" s="2"/>
      <c r="C48" s="59" t="s">
        <v>124</v>
      </c>
      <c r="D48" s="9"/>
      <c r="E48" s="9"/>
      <c r="F48" s="2"/>
      <c r="G48" s="2"/>
      <c r="H48" s="2"/>
      <c r="I48" s="2"/>
      <c r="J48" s="6"/>
      <c r="K48" s="2"/>
      <c r="L48" s="2"/>
      <c r="M48" s="2"/>
      <c r="N48" s="2"/>
      <c r="O48" s="2"/>
      <c r="R48" s="2"/>
    </row>
    <row r="49" spans="1:18" s="29" customFormat="1" ht="12" customHeight="1">
      <c r="A49" s="13"/>
      <c r="B49" s="2"/>
      <c r="C49" s="63" t="s">
        <v>126</v>
      </c>
      <c r="D49" s="2"/>
      <c r="E49" s="2"/>
      <c r="F49" s="7"/>
      <c r="G49" s="2"/>
      <c r="H49" s="2"/>
      <c r="I49" s="2"/>
      <c r="J49" s="2"/>
      <c r="R49" s="2"/>
    </row>
    <row r="50" spans="3:5" ht="12" customHeight="1">
      <c r="C50" s="85" t="s">
        <v>158</v>
      </c>
      <c r="D50" s="9"/>
      <c r="E50" s="9"/>
    </row>
    <row r="51" spans="5:13" ht="12">
      <c r="E51" s="9"/>
      <c r="M51" s="13" t="s">
        <v>15</v>
      </c>
    </row>
    <row r="52" ht="12">
      <c r="H52" s="9"/>
    </row>
    <row r="55" ht="12">
      <c r="A55" s="3" t="s">
        <v>13</v>
      </c>
    </row>
    <row r="56" ht="12">
      <c r="A56" s="67" t="s">
        <v>70</v>
      </c>
    </row>
    <row r="57" ht="12">
      <c r="A57" s="60"/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22.8515625" style="29" customWidth="1"/>
    <col min="4" max="8" width="15.7109375" style="29" customWidth="1"/>
    <col min="9" max="16384" width="9.140625" style="29" customWidth="1"/>
  </cols>
  <sheetData>
    <row r="1" spans="1:3" ht="11.25" customHeight="1">
      <c r="A1" s="4"/>
      <c r="B1" s="4"/>
      <c r="C1" s="100" t="s">
        <v>170</v>
      </c>
    </row>
    <row r="2" spans="1:3" ht="11.25" customHeight="1">
      <c r="A2" s="2"/>
      <c r="B2" s="4"/>
      <c r="C2" s="99" t="s">
        <v>171</v>
      </c>
    </row>
    <row r="3" ht="11.25" customHeight="1">
      <c r="C3" s="3" t="s">
        <v>18</v>
      </c>
    </row>
    <row r="4" ht="11.25" customHeight="1">
      <c r="C4" s="3" t="s">
        <v>17</v>
      </c>
    </row>
    <row r="5" ht="11.25" customHeight="1">
      <c r="C5" s="3"/>
    </row>
    <row r="6" spans="3:23" ht="15">
      <c r="C6" s="52" t="s">
        <v>127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3:19" ht="11.25" customHeight="1">
      <c r="C7" s="18" t="s">
        <v>28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ht="11.25" customHeight="1">
      <c r="C8" s="3"/>
    </row>
    <row r="9" ht="11.25" customHeight="1">
      <c r="C9" s="2"/>
    </row>
    <row r="10" spans="4:8" ht="23.25" customHeight="1">
      <c r="D10" s="39" t="s">
        <v>29</v>
      </c>
      <c r="E10" s="39" t="s">
        <v>27</v>
      </c>
      <c r="F10" s="39" t="s">
        <v>30</v>
      </c>
      <c r="G10" s="39" t="s">
        <v>31</v>
      </c>
      <c r="H10" s="39" t="s">
        <v>32</v>
      </c>
    </row>
    <row r="11" spans="3:10" ht="12" customHeight="1">
      <c r="C11" s="29" t="s">
        <v>55</v>
      </c>
      <c r="D11" s="40">
        <v>58.72838299756592</v>
      </c>
      <c r="E11" s="40">
        <v>30.69625138682245</v>
      </c>
      <c r="F11" s="40">
        <v>5.615684243665496</v>
      </c>
      <c r="G11" s="40">
        <v>2.5162868703342465</v>
      </c>
      <c r="H11" s="41">
        <v>2.443394501611894</v>
      </c>
      <c r="I11" s="31"/>
      <c r="J11" s="31"/>
    </row>
    <row r="12" spans="3:10" ht="12" customHeight="1">
      <c r="C12" s="29" t="s">
        <v>48</v>
      </c>
      <c r="D12" s="40">
        <v>58.72273790120918</v>
      </c>
      <c r="E12" s="40">
        <v>30.70551568524339</v>
      </c>
      <c r="F12" s="40">
        <v>5.610789486223102</v>
      </c>
      <c r="G12" s="40">
        <v>2.5190641075201246</v>
      </c>
      <c r="H12" s="40">
        <v>2.441892819804203</v>
      </c>
      <c r="I12" s="31"/>
      <c r="J12" s="31"/>
    </row>
    <row r="13" spans="3:10" ht="12" customHeight="1">
      <c r="C13" s="65" t="s">
        <v>64</v>
      </c>
      <c r="D13" s="40">
        <v>55.746765611512984</v>
      </c>
      <c r="E13" s="40">
        <v>34.099761295847735</v>
      </c>
      <c r="F13" s="40">
        <v>5.555644629254554</v>
      </c>
      <c r="G13" s="40">
        <v>2.201022236491829</v>
      </c>
      <c r="H13" s="40">
        <v>2.3968062268929113</v>
      </c>
      <c r="I13" s="31"/>
      <c r="J13" s="31"/>
    </row>
    <row r="14" spans="3:10" ht="12" customHeight="1">
      <c r="C14" s="65" t="s">
        <v>65</v>
      </c>
      <c r="D14" s="31">
        <v>55.74844296220074</v>
      </c>
      <c r="E14" s="31">
        <v>34.118926111408</v>
      </c>
      <c r="F14" s="31">
        <v>5.550453191508634</v>
      </c>
      <c r="G14" s="31">
        <v>2.197959073220119</v>
      </c>
      <c r="H14" s="31">
        <v>2.3842186616624823</v>
      </c>
      <c r="I14" s="31"/>
      <c r="J14" s="31"/>
    </row>
    <row r="15" spans="4:10" ht="12" customHeight="1">
      <c r="D15" s="31"/>
      <c r="E15" s="31"/>
      <c r="F15" s="31"/>
      <c r="G15" s="31"/>
      <c r="H15" s="31"/>
      <c r="I15" s="31"/>
      <c r="J15" s="31"/>
    </row>
    <row r="16" spans="1:11" ht="12" customHeight="1">
      <c r="A16" s="13" t="s">
        <v>14</v>
      </c>
      <c r="C16" s="59" t="s">
        <v>113</v>
      </c>
      <c r="I16" s="2"/>
      <c r="J16" s="2"/>
      <c r="K16" s="2"/>
    </row>
    <row r="17" spans="1:3" ht="12" customHeight="1">
      <c r="A17" s="2"/>
      <c r="B17" s="2"/>
      <c r="C17" s="84" t="s">
        <v>158</v>
      </c>
    </row>
    <row r="18" ht="11.25" customHeight="1"/>
    <row r="19" ht="12">
      <c r="L19" s="66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9" spans="7:10" ht="12">
      <c r="G49" s="4"/>
      <c r="H49" s="4"/>
      <c r="I49" s="4"/>
      <c r="J49" s="4"/>
    </row>
    <row r="50" spans="7:10" ht="12">
      <c r="G50" s="4"/>
      <c r="H50" s="4"/>
      <c r="I50" s="4"/>
      <c r="J50" s="4"/>
    </row>
    <row r="51" spans="7:10" ht="12">
      <c r="G51" s="4"/>
      <c r="H51" s="4"/>
      <c r="I51" s="4"/>
      <c r="J51" s="4"/>
    </row>
    <row r="52" spans="7:10" ht="12">
      <c r="G52" s="4"/>
      <c r="H52" s="4"/>
      <c r="I52" s="4"/>
      <c r="J52" s="4"/>
    </row>
    <row r="53" spans="7:10" ht="12">
      <c r="G53" s="4"/>
      <c r="H53" s="4"/>
      <c r="I53" s="4"/>
      <c r="J53" s="4"/>
    </row>
    <row r="54" spans="7:10" ht="12">
      <c r="G54" s="4"/>
      <c r="H54" s="4"/>
      <c r="I54" s="4"/>
      <c r="J54" s="4"/>
    </row>
    <row r="55" spans="7:10" ht="12">
      <c r="G55" s="4"/>
      <c r="H55" s="4"/>
      <c r="I55" s="4"/>
      <c r="J55" s="4"/>
    </row>
    <row r="56" spans="1:10" ht="12">
      <c r="A56" s="3" t="s">
        <v>13</v>
      </c>
      <c r="G56" s="4"/>
      <c r="H56" s="4"/>
      <c r="I56" s="4"/>
      <c r="J56" s="4"/>
    </row>
    <row r="57" spans="1:10" ht="12">
      <c r="A57" s="67" t="s">
        <v>71</v>
      </c>
      <c r="G57" s="4"/>
      <c r="H57" s="4"/>
      <c r="I57" s="4"/>
      <c r="J57" s="4"/>
    </row>
    <row r="58" spans="7:10" ht="12">
      <c r="G58" s="4"/>
      <c r="H58" s="4"/>
      <c r="I58" s="4"/>
      <c r="J58" s="4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1"/>
  <sheetViews>
    <sheetView showGridLines="0" workbookViewId="0" topLeftCell="A1"/>
  </sheetViews>
  <sheetFormatPr defaultColWidth="9.140625" defaultRowHeight="12"/>
  <cols>
    <col min="1" max="2" width="9.28125" style="29" customWidth="1"/>
    <col min="3" max="3" width="16.57421875" style="29" customWidth="1"/>
    <col min="4" max="8" width="11.00390625" style="29" customWidth="1"/>
    <col min="9" max="16384" width="9.140625" style="29" customWidth="1"/>
  </cols>
  <sheetData>
    <row r="1" spans="1:3" ht="11.25" customHeight="1">
      <c r="A1" s="4"/>
      <c r="B1" s="4"/>
      <c r="C1" s="100" t="s">
        <v>172</v>
      </c>
    </row>
    <row r="2" spans="1:3" ht="11.25" customHeight="1">
      <c r="A2" s="2"/>
      <c r="B2" s="4"/>
      <c r="C2" s="99" t="s">
        <v>171</v>
      </c>
    </row>
    <row r="3" ht="11.25" customHeight="1">
      <c r="C3" s="3" t="s">
        <v>18</v>
      </c>
    </row>
    <row r="4" ht="11.25" customHeight="1">
      <c r="C4" s="3" t="s">
        <v>17</v>
      </c>
    </row>
    <row r="5" ht="11.25" customHeight="1"/>
    <row r="6" spans="1:25" ht="15">
      <c r="A6" s="2"/>
      <c r="C6" s="52" t="s">
        <v>128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2"/>
      <c r="U6" s="53"/>
      <c r="V6" s="53"/>
      <c r="W6" s="53"/>
      <c r="X6" s="53"/>
      <c r="Y6" s="53"/>
    </row>
    <row r="7" spans="1:21" ht="11.25" customHeight="1">
      <c r="A7" s="2"/>
      <c r="C7" s="18" t="s">
        <v>28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18"/>
      <c r="U7" s="55"/>
    </row>
    <row r="8" ht="12">
      <c r="C8" s="2"/>
    </row>
    <row r="9" spans="3:7" ht="12">
      <c r="C9" s="2"/>
      <c r="D9" s="31"/>
      <c r="E9" s="31"/>
      <c r="F9" s="31"/>
      <c r="G9" s="31"/>
    </row>
    <row r="10" spans="3:8" ht="24">
      <c r="C10" s="2"/>
      <c r="D10" s="39" t="s">
        <v>29</v>
      </c>
      <c r="E10" s="39" t="s">
        <v>27</v>
      </c>
      <c r="F10" s="39" t="s">
        <v>30</v>
      </c>
      <c r="G10" s="39" t="s">
        <v>31</v>
      </c>
      <c r="H10" s="39" t="s">
        <v>32</v>
      </c>
    </row>
    <row r="11" spans="3:18" ht="12" customHeight="1">
      <c r="C11" s="19" t="s">
        <v>76</v>
      </c>
      <c r="D11" s="32">
        <v>58.72838299756592</v>
      </c>
      <c r="E11" s="32">
        <v>30.69625138682245</v>
      </c>
      <c r="F11" s="32">
        <v>5.615684243665496</v>
      </c>
      <c r="G11" s="32">
        <v>2.5162868703342465</v>
      </c>
      <c r="H11" s="31">
        <v>2.443394501611894</v>
      </c>
      <c r="N11" s="32"/>
      <c r="O11" s="32"/>
      <c r="P11" s="32"/>
      <c r="Q11" s="32"/>
      <c r="R11" s="32"/>
    </row>
    <row r="12" spans="3:18" ht="12" customHeight="1">
      <c r="C12" s="19" t="s">
        <v>107</v>
      </c>
      <c r="D12" s="32">
        <v>58.72273790120918</v>
      </c>
      <c r="E12" s="32">
        <v>30.70551568524339</v>
      </c>
      <c r="F12" s="32">
        <v>5.610789486223102</v>
      </c>
      <c r="G12" s="32">
        <v>2.5190641075201246</v>
      </c>
      <c r="H12" s="31">
        <v>2.441892819804203</v>
      </c>
      <c r="N12" s="32"/>
      <c r="O12" s="32"/>
      <c r="P12" s="32"/>
      <c r="Q12" s="32"/>
      <c r="R12" s="32"/>
    </row>
    <row r="13" spans="3:18" ht="12" customHeight="1">
      <c r="C13" s="63" t="s">
        <v>101</v>
      </c>
      <c r="D13" s="32">
        <v>55.746765611512984</v>
      </c>
      <c r="E13" s="32">
        <v>34.099761295847735</v>
      </c>
      <c r="F13" s="32">
        <v>5.555644629254554</v>
      </c>
      <c r="G13" s="32">
        <v>2.201022236491829</v>
      </c>
      <c r="H13" s="31">
        <v>2.3968062268929113</v>
      </c>
      <c r="N13" s="32"/>
      <c r="O13" s="32"/>
      <c r="P13" s="32"/>
      <c r="Q13" s="32"/>
      <c r="R13" s="32"/>
    </row>
    <row r="14" spans="3:18" ht="12" customHeight="1">
      <c r="C14" s="63" t="s">
        <v>108</v>
      </c>
      <c r="D14" s="32">
        <v>55.74844296220074</v>
      </c>
      <c r="E14" s="32">
        <v>34.118926111408</v>
      </c>
      <c r="F14" s="32">
        <v>5.550453191508634</v>
      </c>
      <c r="G14" s="32">
        <v>2.197959073220119</v>
      </c>
      <c r="H14" s="32">
        <v>2.3842186616624823</v>
      </c>
      <c r="N14" s="32"/>
      <c r="O14" s="32"/>
      <c r="P14" s="32"/>
      <c r="Q14" s="32"/>
      <c r="R14" s="32"/>
    </row>
    <row r="15" spans="3:18" ht="12" customHeight="1">
      <c r="C15" s="19" t="s">
        <v>88</v>
      </c>
      <c r="D15" s="31">
        <v>59.75805243861176</v>
      </c>
      <c r="E15" s="32">
        <v>33.26584834181055</v>
      </c>
      <c r="F15" s="32">
        <v>3.13757307162267</v>
      </c>
      <c r="G15" s="32">
        <v>2.121970171801829</v>
      </c>
      <c r="H15" s="32">
        <v>1.7165559761531797</v>
      </c>
      <c r="N15" s="32"/>
      <c r="O15" s="32"/>
      <c r="P15" s="32"/>
      <c r="Q15" s="32"/>
      <c r="R15" s="32"/>
    </row>
    <row r="16" spans="3:18" ht="12" customHeight="1">
      <c r="C16" s="19" t="s">
        <v>81</v>
      </c>
      <c r="D16" s="31">
        <v>55.2419424210414</v>
      </c>
      <c r="E16" s="32">
        <v>20.85215757655001</v>
      </c>
      <c r="F16" s="32">
        <v>6.287096518905676</v>
      </c>
      <c r="G16" s="32">
        <v>2.800496856795824</v>
      </c>
      <c r="H16" s="32">
        <v>14.818306626707079</v>
      </c>
      <c r="N16" s="32"/>
      <c r="O16" s="32"/>
      <c r="P16" s="32"/>
      <c r="Q16" s="32"/>
      <c r="R16" s="32"/>
    </row>
    <row r="17" spans="3:18" ht="12" customHeight="1">
      <c r="C17" s="63" t="s">
        <v>103</v>
      </c>
      <c r="D17" s="31">
        <v>48.27491118158243</v>
      </c>
      <c r="E17" s="32">
        <v>38.17709287545023</v>
      </c>
      <c r="F17" s="32">
        <v>6.543381729376279</v>
      </c>
      <c r="G17" s="32">
        <v>2.1620508791181807</v>
      </c>
      <c r="H17" s="32">
        <v>4.842563334472878</v>
      </c>
      <c r="N17" s="32"/>
      <c r="O17" s="32"/>
      <c r="P17" s="32"/>
      <c r="Q17" s="32"/>
      <c r="R17" s="32"/>
    </row>
    <row r="18" spans="3:18" ht="12" customHeight="1">
      <c r="C18" s="19" t="s">
        <v>78</v>
      </c>
      <c r="D18" s="31">
        <v>86.53910383827325</v>
      </c>
      <c r="E18" s="32">
        <v>3.1256848590757405</v>
      </c>
      <c r="F18" s="32">
        <v>5.064009501178555</v>
      </c>
      <c r="G18" s="32">
        <v>2.5002799249322676</v>
      </c>
      <c r="H18" s="32">
        <v>2.7709218765401853</v>
      </c>
      <c r="N18" s="32"/>
      <c r="O18" s="32"/>
      <c r="P18" s="32"/>
      <c r="Q18" s="32"/>
      <c r="R18" s="32"/>
    </row>
    <row r="19" spans="2:18" ht="12" customHeight="1">
      <c r="B19" s="2"/>
      <c r="C19" s="19" t="s">
        <v>104</v>
      </c>
      <c r="D19" s="31">
        <v>52.39948013307285</v>
      </c>
      <c r="E19" s="32">
        <v>37.523602448932884</v>
      </c>
      <c r="F19" s="32">
        <v>6.404335493996191</v>
      </c>
      <c r="G19" s="32">
        <v>1.7255331496906137</v>
      </c>
      <c r="H19" s="32">
        <v>1.9470487743074572</v>
      </c>
      <c r="N19" s="32"/>
      <c r="O19" s="32"/>
      <c r="P19" s="32"/>
      <c r="Q19" s="32"/>
      <c r="R19" s="32"/>
    </row>
    <row r="20" spans="2:18" ht="12" customHeight="1">
      <c r="B20" s="2"/>
      <c r="C20" s="19" t="s">
        <v>77</v>
      </c>
      <c r="D20" s="31">
        <v>54.540541309325704</v>
      </c>
      <c r="E20" s="32">
        <v>29.995306566540087</v>
      </c>
      <c r="F20" s="32">
        <v>6.19248766195901</v>
      </c>
      <c r="G20" s="32">
        <v>2.8018375503121846</v>
      </c>
      <c r="H20" s="32">
        <v>6.4698269118630165</v>
      </c>
      <c r="N20" s="32"/>
      <c r="O20" s="32"/>
      <c r="P20" s="32"/>
      <c r="Q20" s="32"/>
      <c r="R20" s="32"/>
    </row>
    <row r="21" spans="2:18" ht="12" customHeight="1">
      <c r="B21" s="2"/>
      <c r="C21" s="19" t="s">
        <v>97</v>
      </c>
      <c r="D21" s="31">
        <v>70.32723418062348</v>
      </c>
      <c r="E21" s="32">
        <v>17.354810323768692</v>
      </c>
      <c r="F21" s="32">
        <v>7.033759668128176</v>
      </c>
      <c r="G21" s="32">
        <v>4.603498448173057</v>
      </c>
      <c r="H21" s="32">
        <v>0.6806973793065909</v>
      </c>
      <c r="N21" s="32"/>
      <c r="O21" s="32"/>
      <c r="P21" s="32"/>
      <c r="Q21" s="32"/>
      <c r="R21" s="32"/>
    </row>
    <row r="22" spans="2:18" ht="12" customHeight="1">
      <c r="B22" s="2"/>
      <c r="C22" s="19" t="s">
        <v>98</v>
      </c>
      <c r="D22" s="31">
        <v>49.54771461091475</v>
      </c>
      <c r="E22" s="32">
        <v>29.196669262565145</v>
      </c>
      <c r="F22" s="32">
        <v>5.5795842568741385</v>
      </c>
      <c r="G22" s="32">
        <v>1.2388426286467382</v>
      </c>
      <c r="H22" s="32">
        <v>14.43718924099922</v>
      </c>
      <c r="N22" s="32"/>
      <c r="O22" s="32"/>
      <c r="P22" s="32"/>
      <c r="Q22" s="32"/>
      <c r="R22" s="32"/>
    </row>
    <row r="23" spans="2:18" ht="12" customHeight="1">
      <c r="B23" s="2"/>
      <c r="C23" s="19" t="s">
        <v>96</v>
      </c>
      <c r="D23" s="31">
        <v>57.7493851132686</v>
      </c>
      <c r="E23" s="32">
        <v>33.77035598705502</v>
      </c>
      <c r="F23" s="32">
        <v>4.023042071197411</v>
      </c>
      <c r="G23" s="32">
        <v>2.798187702265372</v>
      </c>
      <c r="H23" s="32">
        <v>1.659029126213592</v>
      </c>
      <c r="N23" s="32"/>
      <c r="O23" s="32"/>
      <c r="P23" s="32"/>
      <c r="Q23" s="32"/>
      <c r="R23" s="32"/>
    </row>
    <row r="24" spans="2:18" ht="12" customHeight="1">
      <c r="B24" s="2"/>
      <c r="C24" s="19" t="s">
        <v>1</v>
      </c>
      <c r="D24" s="31">
        <v>54.33463551725026</v>
      </c>
      <c r="E24" s="32">
        <v>36.680203493825665</v>
      </c>
      <c r="F24" s="32">
        <v>6.252873816907057</v>
      </c>
      <c r="G24" s="32">
        <v>1.2159234286428964</v>
      </c>
      <c r="H24" s="32">
        <v>1.5163637433741277</v>
      </c>
      <c r="N24" s="32"/>
      <c r="O24" s="32"/>
      <c r="P24" s="32"/>
      <c r="Q24" s="32"/>
      <c r="R24" s="32"/>
    </row>
    <row r="25" spans="2:18" ht="12" customHeight="1">
      <c r="B25" s="2"/>
      <c r="C25" s="63" t="s">
        <v>123</v>
      </c>
      <c r="D25" s="31">
        <v>60.62108480039213</v>
      </c>
      <c r="E25" s="32">
        <v>27.589221063263313</v>
      </c>
      <c r="F25" s="32">
        <v>7.256658856381103</v>
      </c>
      <c r="G25" s="32">
        <v>1.5848319550840504</v>
      </c>
      <c r="H25" s="32">
        <v>2.948203324879402</v>
      </c>
      <c r="N25" s="32"/>
      <c r="O25" s="32"/>
      <c r="P25" s="32"/>
      <c r="Q25" s="32"/>
      <c r="R25" s="32"/>
    </row>
    <row r="26" spans="2:18" ht="12" customHeight="1">
      <c r="B26" s="2"/>
      <c r="C26" s="19" t="s">
        <v>91</v>
      </c>
      <c r="D26" s="31">
        <v>62.88937845780421</v>
      </c>
      <c r="E26" s="32">
        <v>28.86089306499229</v>
      </c>
      <c r="F26" s="32">
        <v>3.140803868578939</v>
      </c>
      <c r="G26" s="32">
        <v>1.4308479432064258</v>
      </c>
      <c r="H26" s="32">
        <v>3.678076665418132</v>
      </c>
      <c r="N26" s="32"/>
      <c r="O26" s="32"/>
      <c r="P26" s="32"/>
      <c r="Q26" s="32"/>
      <c r="R26" s="32"/>
    </row>
    <row r="27" spans="2:18" ht="12" customHeight="1">
      <c r="B27" s="2"/>
      <c r="C27" s="19" t="s">
        <v>94</v>
      </c>
      <c r="D27" s="31">
        <v>64.79311277382132</v>
      </c>
      <c r="E27" s="32">
        <v>22.155112833919286</v>
      </c>
      <c r="F27" s="32">
        <v>6.688902911746146</v>
      </c>
      <c r="G27" s="32">
        <v>1.6737281769283934</v>
      </c>
      <c r="H27" s="32">
        <v>4.689143303584863</v>
      </c>
      <c r="N27" s="32"/>
      <c r="O27" s="32"/>
      <c r="P27" s="32"/>
      <c r="Q27" s="32"/>
      <c r="R27" s="32"/>
    </row>
    <row r="28" spans="2:18" ht="12" customHeight="1">
      <c r="B28" s="2"/>
      <c r="C28" s="19" t="s">
        <v>79</v>
      </c>
      <c r="D28" s="31">
        <v>54.83256858342283</v>
      </c>
      <c r="E28" s="32">
        <v>23.63687396270624</v>
      </c>
      <c r="F28" s="32">
        <v>8.391096358488724</v>
      </c>
      <c r="G28" s="32">
        <v>3.8745972859513818</v>
      </c>
      <c r="H28" s="32">
        <v>9.264863809430828</v>
      </c>
      <c r="N28" s="32"/>
      <c r="O28" s="32"/>
      <c r="P28" s="32"/>
      <c r="Q28" s="32"/>
      <c r="R28" s="32"/>
    </row>
    <row r="29" spans="2:18" ht="12" customHeight="1">
      <c r="B29" s="2"/>
      <c r="C29" s="19" t="s">
        <v>84</v>
      </c>
      <c r="D29" s="31">
        <v>49.70136009589689</v>
      </c>
      <c r="E29" s="32">
        <v>34.83007882432916</v>
      </c>
      <c r="F29" s="32">
        <v>4.727384059738359</v>
      </c>
      <c r="G29" s="32">
        <v>1.0336936385289583</v>
      </c>
      <c r="H29" s="32">
        <v>9.707483381506643</v>
      </c>
      <c r="N29" s="32"/>
      <c r="O29" s="32"/>
      <c r="P29" s="32"/>
      <c r="Q29" s="32"/>
      <c r="R29" s="32"/>
    </row>
    <row r="30" spans="2:18" ht="12" customHeight="1">
      <c r="B30" s="2"/>
      <c r="C30" s="19" t="s">
        <v>0</v>
      </c>
      <c r="D30" s="31">
        <v>64.02164430122492</v>
      </c>
      <c r="E30" s="32">
        <v>28.08766648007786</v>
      </c>
      <c r="F30" s="32">
        <v>4.132185560043773</v>
      </c>
      <c r="G30" s="32">
        <v>3.092835494233397</v>
      </c>
      <c r="H30" s="32">
        <v>0.6656681644200366</v>
      </c>
      <c r="N30" s="32"/>
      <c r="O30" s="32"/>
      <c r="P30" s="32"/>
      <c r="Q30" s="32"/>
      <c r="R30" s="32"/>
    </row>
    <row r="31" spans="2:18" ht="12" customHeight="1">
      <c r="B31" s="2"/>
      <c r="C31" s="19" t="s">
        <v>85</v>
      </c>
      <c r="D31" s="31">
        <v>53.96846762997701</v>
      </c>
      <c r="E31" s="32">
        <v>28.190222329289465</v>
      </c>
      <c r="F31" s="32">
        <v>6.697429948627949</v>
      </c>
      <c r="G31" s="32">
        <v>1.5322572493142108</v>
      </c>
      <c r="H31" s="32">
        <v>9.611622842791366</v>
      </c>
      <c r="N31" s="32"/>
      <c r="O31" s="32"/>
      <c r="P31" s="32"/>
      <c r="Q31" s="32"/>
      <c r="R31" s="32"/>
    </row>
    <row r="32" spans="2:18" ht="12" customHeight="1">
      <c r="B32" s="2"/>
      <c r="C32" s="19" t="s">
        <v>89</v>
      </c>
      <c r="D32" s="31">
        <v>68.58837485172005</v>
      </c>
      <c r="E32" s="32">
        <v>17.78681579393323</v>
      </c>
      <c r="F32" s="32">
        <v>4.521267581765803</v>
      </c>
      <c r="G32" s="32">
        <v>3.2570750720216908</v>
      </c>
      <c r="H32" s="32">
        <v>5.846466700559228</v>
      </c>
      <c r="N32" s="32"/>
      <c r="O32" s="32"/>
      <c r="P32" s="32"/>
      <c r="Q32" s="32"/>
      <c r="R32" s="32"/>
    </row>
    <row r="33" spans="2:18" ht="12" customHeight="1">
      <c r="B33" s="2"/>
      <c r="C33" s="19" t="s">
        <v>87</v>
      </c>
      <c r="D33" s="31">
        <v>48.50895120044589</v>
      </c>
      <c r="E33" s="32">
        <v>35.750116556653545</v>
      </c>
      <c r="F33" s="32">
        <v>7.3754947085032025</v>
      </c>
      <c r="G33" s="32">
        <v>7.149742874269549</v>
      </c>
      <c r="H33" s="32">
        <v>1.2156946601278091</v>
      </c>
      <c r="N33" s="32"/>
      <c r="O33" s="32"/>
      <c r="P33" s="32"/>
      <c r="Q33" s="32"/>
      <c r="R33" s="32"/>
    </row>
    <row r="34" spans="2:18" ht="12" customHeight="1">
      <c r="B34" s="2"/>
      <c r="C34" s="19" t="s">
        <v>82</v>
      </c>
      <c r="D34" s="31">
        <v>57.273182049656846</v>
      </c>
      <c r="E34" s="32">
        <v>33.6589804695201</v>
      </c>
      <c r="F34" s="32">
        <v>3.941094536564503</v>
      </c>
      <c r="G34" s="32">
        <v>2.3368762149155504</v>
      </c>
      <c r="H34" s="32">
        <v>2.789866729342999</v>
      </c>
      <c r="N34" s="32"/>
      <c r="O34" s="32"/>
      <c r="P34" s="32"/>
      <c r="Q34" s="32"/>
      <c r="R34" s="32"/>
    </row>
    <row r="35" spans="2:18" ht="12" customHeight="1">
      <c r="B35" s="2"/>
      <c r="C35" s="19" t="s">
        <v>92</v>
      </c>
      <c r="D35" s="31">
        <v>52.4496733388822</v>
      </c>
      <c r="E35" s="32">
        <v>32.50029726080278</v>
      </c>
      <c r="F35" s="32">
        <v>5.558532688100935</v>
      </c>
      <c r="G35" s="32">
        <v>3.23093988164948</v>
      </c>
      <c r="H35" s="32">
        <v>6.2605568305645996</v>
      </c>
      <c r="N35" s="32"/>
      <c r="O35" s="32"/>
      <c r="P35" s="32"/>
      <c r="Q35" s="32"/>
      <c r="R35" s="32"/>
    </row>
    <row r="36" spans="2:18" ht="12" customHeight="1">
      <c r="B36" s="2"/>
      <c r="C36" s="19" t="s">
        <v>2</v>
      </c>
      <c r="D36" s="31">
        <v>58.13060957302682</v>
      </c>
      <c r="E36" s="32">
        <v>27.81340069079143</v>
      </c>
      <c r="F36" s="32">
        <v>6.225961438867997</v>
      </c>
      <c r="G36" s="32">
        <v>2.238097934392768</v>
      </c>
      <c r="H36" s="32">
        <v>5.591930362920998</v>
      </c>
      <c r="N36" s="32"/>
      <c r="O36" s="32"/>
      <c r="P36" s="32"/>
      <c r="Q36" s="32"/>
      <c r="R36" s="32"/>
    </row>
    <row r="37" spans="2:18" ht="12" customHeight="1">
      <c r="B37" s="2"/>
      <c r="C37" s="19" t="s">
        <v>86</v>
      </c>
      <c r="D37" s="31">
        <v>57.23405497729961</v>
      </c>
      <c r="E37" s="32">
        <v>26.897660861398613</v>
      </c>
      <c r="F37" s="32">
        <v>6.138158567028219</v>
      </c>
      <c r="G37" s="32">
        <v>2.389892118363236</v>
      </c>
      <c r="H37" s="32">
        <v>7.340233475910324</v>
      </c>
      <c r="N37" s="32"/>
      <c r="O37" s="32"/>
      <c r="P37" s="32"/>
      <c r="Q37" s="32"/>
      <c r="R37" s="32"/>
    </row>
    <row r="38" spans="1:18" ht="12" customHeight="1">
      <c r="A38" s="4"/>
      <c r="B38" s="2"/>
      <c r="C38" s="19" t="s">
        <v>99</v>
      </c>
      <c r="D38" s="31">
        <v>50.29365502194485</v>
      </c>
      <c r="E38" s="32">
        <v>34.10457416850598</v>
      </c>
      <c r="F38" s="32">
        <v>7.135246213562676</v>
      </c>
      <c r="G38" s="32">
        <v>2.8331684298652866</v>
      </c>
      <c r="H38" s="32">
        <v>5.63335616612121</v>
      </c>
      <c r="N38" s="32"/>
      <c r="O38" s="32"/>
      <c r="P38" s="32"/>
      <c r="Q38" s="32"/>
      <c r="R38" s="32"/>
    </row>
    <row r="39" spans="1:18" ht="12" customHeight="1">
      <c r="A39" s="4"/>
      <c r="B39" s="2"/>
      <c r="C39" s="19" t="s">
        <v>90</v>
      </c>
      <c r="D39" s="31">
        <v>45.27999135995804</v>
      </c>
      <c r="E39" s="32">
        <v>38.307400350230274</v>
      </c>
      <c r="F39" s="32">
        <v>5.214882472286294</v>
      </c>
      <c r="G39" s="32">
        <v>2.554598122333737</v>
      </c>
      <c r="H39" s="32">
        <v>8.64312769519166</v>
      </c>
      <c r="N39" s="32"/>
      <c r="O39" s="32"/>
      <c r="P39" s="32"/>
      <c r="Q39" s="32"/>
      <c r="R39" s="32"/>
    </row>
    <row r="40" spans="1:18" ht="12" customHeight="1">
      <c r="A40" s="4"/>
      <c r="B40" s="2"/>
      <c r="C40" s="19" t="s">
        <v>83</v>
      </c>
      <c r="D40" s="31">
        <v>57.278156760299446</v>
      </c>
      <c r="E40" s="32">
        <v>23.95159280353731</v>
      </c>
      <c r="F40" s="32">
        <v>11.541479354939952</v>
      </c>
      <c r="G40" s="32">
        <v>6.452446668082082</v>
      </c>
      <c r="H40" s="32">
        <v>0.776324413141206</v>
      </c>
      <c r="N40" s="32"/>
      <c r="O40" s="32"/>
      <c r="P40" s="32"/>
      <c r="Q40" s="32"/>
      <c r="R40" s="32"/>
    </row>
    <row r="41" spans="1:18" ht="12" customHeight="1">
      <c r="A41" s="4"/>
      <c r="B41" s="2"/>
      <c r="C41" s="19" t="s">
        <v>80</v>
      </c>
      <c r="D41" s="31">
        <v>72.31272619318406</v>
      </c>
      <c r="E41" s="32">
        <v>14.546684564561103</v>
      </c>
      <c r="F41" s="32">
        <v>6.810971110278154</v>
      </c>
      <c r="G41" s="32">
        <v>4.209742819217384</v>
      </c>
      <c r="H41" s="32">
        <v>2.119875312759298</v>
      </c>
      <c r="N41" s="32"/>
      <c r="O41" s="32"/>
      <c r="P41" s="32"/>
      <c r="Q41" s="32"/>
      <c r="R41" s="32"/>
    </row>
    <row r="42" spans="1:18" ht="12" customHeight="1">
      <c r="A42" s="4"/>
      <c r="B42" s="2"/>
      <c r="C42" s="63" t="s">
        <v>95</v>
      </c>
      <c r="D42" s="32">
        <v>69.58998491432689</v>
      </c>
      <c r="E42" s="32">
        <v>20.246324274424154</v>
      </c>
      <c r="F42" s="32">
        <v>5.533815174235772</v>
      </c>
      <c r="G42" s="32">
        <v>3.8538265823069824</v>
      </c>
      <c r="H42" s="32">
        <v>0.7760490547062047</v>
      </c>
      <c r="N42" s="32"/>
      <c r="O42" s="32"/>
      <c r="P42" s="32"/>
      <c r="Q42" s="32"/>
      <c r="R42" s="32"/>
    </row>
    <row r="43" spans="1:18" ht="12" customHeight="1">
      <c r="A43" s="4"/>
      <c r="B43" s="2"/>
      <c r="C43" s="19" t="s">
        <v>105</v>
      </c>
      <c r="D43" s="32">
        <v>75.4450372050267</v>
      </c>
      <c r="E43" s="32">
        <v>8.617679731364476</v>
      </c>
      <c r="F43" s="32">
        <v>7.700004739493847</v>
      </c>
      <c r="G43" s="32">
        <v>6.979107449394498</v>
      </c>
      <c r="H43" s="32">
        <v>1.2581708747204803</v>
      </c>
      <c r="N43" s="32"/>
      <c r="O43" s="32"/>
      <c r="P43" s="32"/>
      <c r="Q43" s="32"/>
      <c r="R43" s="32"/>
    </row>
    <row r="44" spans="1:18" ht="12" customHeight="1">
      <c r="A44" s="4"/>
      <c r="B44" s="2"/>
      <c r="C44" s="19" t="s">
        <v>100</v>
      </c>
      <c r="D44" s="32">
        <v>56.01096775656163</v>
      </c>
      <c r="E44" s="32">
        <v>17.560044052390367</v>
      </c>
      <c r="F44" s="32">
        <v>4.705802339358519</v>
      </c>
      <c r="G44" s="32">
        <v>21.157854796544058</v>
      </c>
      <c r="H44" s="32">
        <v>0.5653310551454314</v>
      </c>
      <c r="N44" s="32"/>
      <c r="O44" s="32"/>
      <c r="P44" s="32"/>
      <c r="Q44" s="32"/>
      <c r="R44" s="32"/>
    </row>
    <row r="45" spans="1:8" ht="12" customHeight="1">
      <c r="A45" s="4"/>
      <c r="B45" s="2"/>
      <c r="C45" s="63" t="s">
        <v>125</v>
      </c>
      <c r="D45" s="32">
        <v>62.60163535474553</v>
      </c>
      <c r="E45" s="32">
        <v>20.5177441433415</v>
      </c>
      <c r="F45" s="32">
        <v>12.035783435603351</v>
      </c>
      <c r="G45" s="32">
        <v>4.0857899528510835</v>
      </c>
      <c r="H45" s="32">
        <v>0.7590471134585381</v>
      </c>
    </row>
    <row r="46" spans="1:8" ht="12" customHeight="1">
      <c r="A46" s="4"/>
      <c r="B46" s="2"/>
      <c r="C46" s="20"/>
      <c r="D46" s="32"/>
      <c r="E46" s="32"/>
      <c r="F46" s="32"/>
      <c r="G46" s="32"/>
      <c r="H46" s="32"/>
    </row>
    <row r="47" spans="1:20" ht="12" customHeight="1">
      <c r="A47" s="13" t="s">
        <v>14</v>
      </c>
      <c r="B47" s="2"/>
      <c r="C47" s="59" t="s">
        <v>113</v>
      </c>
      <c r="D47" s="2"/>
      <c r="E47" s="2"/>
      <c r="F47" s="7"/>
      <c r="G47" s="2"/>
      <c r="H47" s="2"/>
      <c r="I47" s="2"/>
      <c r="J47" s="2"/>
      <c r="T47" s="2"/>
    </row>
    <row r="48" spans="1:20" ht="12" customHeight="1">
      <c r="A48" s="13"/>
      <c r="B48" s="2"/>
      <c r="C48" s="59" t="s">
        <v>124</v>
      </c>
      <c r="D48" s="9"/>
      <c r="E48" s="9"/>
      <c r="F48" s="2"/>
      <c r="G48" s="2"/>
      <c r="H48" s="2"/>
      <c r="I48" s="2"/>
      <c r="J48" s="6"/>
      <c r="K48" s="2"/>
      <c r="L48" s="2"/>
      <c r="M48" s="2"/>
      <c r="N48" s="2"/>
      <c r="O48" s="2"/>
      <c r="P48" s="2"/>
      <c r="Q48" s="2"/>
      <c r="R48" s="2"/>
      <c r="S48" s="59"/>
      <c r="T48" s="2"/>
    </row>
    <row r="49" spans="1:20" ht="12" customHeight="1">
      <c r="A49" s="13"/>
      <c r="B49" s="2"/>
      <c r="C49" s="63" t="s">
        <v>126</v>
      </c>
      <c r="D49" s="2"/>
      <c r="E49" s="2"/>
      <c r="F49" s="7"/>
      <c r="G49" s="2"/>
      <c r="H49" s="2"/>
      <c r="I49" s="2"/>
      <c r="J49" s="2"/>
      <c r="T49" s="2"/>
    </row>
    <row r="50" spans="1:3" ht="12" customHeight="1">
      <c r="A50" s="2"/>
      <c r="B50" s="2"/>
      <c r="C50" s="84" t="s">
        <v>158</v>
      </c>
    </row>
    <row r="51" spans="1:7" ht="12">
      <c r="A51" s="4"/>
      <c r="B51" s="4"/>
      <c r="G51" s="13" t="s">
        <v>15</v>
      </c>
    </row>
    <row r="52" ht="12">
      <c r="B52" s="4"/>
    </row>
    <row r="53" spans="2:11" ht="12">
      <c r="B53" s="4"/>
      <c r="K53" s="4"/>
    </row>
    <row r="54" spans="1:14" ht="12">
      <c r="A54" s="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">
      <c r="A55" s="3" t="s">
        <v>13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">
      <c r="A56" s="67" t="s">
        <v>72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5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2">
      <c r="A250" s="4"/>
      <c r="B250" s="4"/>
      <c r="C250" s="4"/>
      <c r="D250" s="4"/>
      <c r="E250" s="4"/>
      <c r="F250" s="4"/>
      <c r="G250" s="4"/>
      <c r="H250" s="4"/>
      <c r="I250" s="4"/>
      <c r="J250" s="4"/>
      <c r="L250" s="4"/>
      <c r="M250" s="4"/>
      <c r="N250" s="4"/>
      <c r="O250" s="4"/>
    </row>
    <row r="251" ht="12">
      <c r="C251" s="4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showGridLines="0" zoomScaleSheetLayoutView="100" workbookViewId="0" topLeftCell="A1"/>
  </sheetViews>
  <sheetFormatPr defaultColWidth="9.140625" defaultRowHeight="12"/>
  <cols>
    <col min="1" max="2" width="9.28125" style="29" customWidth="1"/>
    <col min="3" max="3" width="19.7109375" style="29" customWidth="1"/>
    <col min="4" max="4" width="11.421875" style="29" customWidth="1"/>
    <col min="5" max="5" width="13.28125" style="29" customWidth="1"/>
    <col min="6" max="12" width="11.421875" style="29" customWidth="1"/>
    <col min="13" max="16384" width="9.140625" style="29" customWidth="1"/>
  </cols>
  <sheetData>
    <row r="1" spans="1:3" ht="11.25" customHeight="1">
      <c r="A1" s="4"/>
      <c r="B1" s="4"/>
      <c r="C1" s="100" t="s">
        <v>173</v>
      </c>
    </row>
    <row r="2" spans="1:3" ht="11.25" customHeight="1">
      <c r="A2" s="2"/>
      <c r="B2" s="4"/>
      <c r="C2" s="99" t="s">
        <v>174</v>
      </c>
    </row>
    <row r="3" ht="11.25" customHeight="1">
      <c r="C3" s="3" t="s">
        <v>18</v>
      </c>
    </row>
    <row r="4" ht="11.25" customHeight="1">
      <c r="C4" s="3" t="s">
        <v>17</v>
      </c>
    </row>
    <row r="5" ht="11.25" customHeight="1">
      <c r="C5" s="3"/>
    </row>
    <row r="6" spans="3:22" ht="15">
      <c r="C6" s="52" t="s">
        <v>129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3:18" ht="11.25" customHeight="1">
      <c r="C7" s="18" t="s">
        <v>33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ht="11.25" customHeight="1">
      <c r="C8" s="3"/>
    </row>
    <row r="9" ht="12">
      <c r="C9" s="2"/>
    </row>
    <row r="10" spans="4:11" ht="60">
      <c r="D10" s="39" t="s">
        <v>34</v>
      </c>
      <c r="E10" s="39" t="s">
        <v>35</v>
      </c>
      <c r="F10" s="39" t="s">
        <v>36</v>
      </c>
      <c r="G10" s="39" t="s">
        <v>49</v>
      </c>
      <c r="H10" s="39" t="s">
        <v>38</v>
      </c>
      <c r="I10" s="39" t="s">
        <v>39</v>
      </c>
      <c r="J10" s="39" t="s">
        <v>40</v>
      </c>
      <c r="K10" s="39" t="s">
        <v>32</v>
      </c>
    </row>
    <row r="11" spans="3:13" ht="12" customHeight="1">
      <c r="C11" s="29" t="s">
        <v>55</v>
      </c>
      <c r="D11" s="42">
        <v>44.384481129154395</v>
      </c>
      <c r="E11" s="42">
        <v>21.621128531537348</v>
      </c>
      <c r="F11" s="42">
        <v>13.731836935179095</v>
      </c>
      <c r="G11" s="42">
        <v>5.700640638240699</v>
      </c>
      <c r="H11" s="42">
        <v>4.533026710848342</v>
      </c>
      <c r="I11" s="43">
        <v>5.116138927095667</v>
      </c>
      <c r="J11" s="43">
        <v>2.3792410023694552</v>
      </c>
      <c r="K11" s="43">
        <v>2.5335061255749953</v>
      </c>
      <c r="L11" s="31"/>
      <c r="M11" s="31"/>
    </row>
    <row r="12" spans="3:13" ht="12" customHeight="1">
      <c r="C12" s="29" t="s">
        <v>48</v>
      </c>
      <c r="D12" s="42">
        <v>44.41561831487377</v>
      </c>
      <c r="E12" s="42">
        <v>21.607764045215028</v>
      </c>
      <c r="F12" s="42">
        <v>13.721846374816549</v>
      </c>
      <c r="G12" s="42">
        <v>5.697621371360547</v>
      </c>
      <c r="H12" s="42">
        <v>4.5321091534306275</v>
      </c>
      <c r="I12" s="43">
        <v>5.122614965809869</v>
      </c>
      <c r="J12" s="43">
        <v>2.372726412771011</v>
      </c>
      <c r="K12" s="43">
        <v>2.5296993617225945</v>
      </c>
      <c r="L12" s="31"/>
      <c r="M12" s="31"/>
    </row>
    <row r="13" spans="3:13" ht="12" customHeight="1">
      <c r="C13" s="65" t="s">
        <v>67</v>
      </c>
      <c r="D13" s="42">
        <v>47.734812245999265</v>
      </c>
      <c r="E13" s="42">
        <v>21.04686267906856</v>
      </c>
      <c r="F13" s="42">
        <v>11.06884348220766</v>
      </c>
      <c r="G13" s="42">
        <v>5.8402569342332855</v>
      </c>
      <c r="H13" s="42">
        <v>4.1758234173257005</v>
      </c>
      <c r="I13" s="43">
        <v>4.828376549626752</v>
      </c>
      <c r="J13" s="43">
        <v>2.5172966268492507</v>
      </c>
      <c r="K13" s="43">
        <v>2.7877280646895115</v>
      </c>
      <c r="L13" s="31"/>
      <c r="M13" s="31"/>
    </row>
    <row r="14" spans="3:13" ht="12" customHeight="1">
      <c r="C14" s="65" t="s">
        <v>66</v>
      </c>
      <c r="D14" s="42">
        <v>47.76697267033235</v>
      </c>
      <c r="E14" s="31">
        <v>21.039142427323355</v>
      </c>
      <c r="F14" s="31">
        <v>11.057047043498446</v>
      </c>
      <c r="G14" s="31">
        <v>5.842665712826602</v>
      </c>
      <c r="H14" s="31">
        <v>4.1640432537777725</v>
      </c>
      <c r="I14" s="31">
        <v>4.820838491545045</v>
      </c>
      <c r="J14" s="31">
        <v>2.518708952523905</v>
      </c>
      <c r="K14" s="31">
        <v>2.7905814481725337</v>
      </c>
      <c r="L14" s="31"/>
      <c r="M14" s="31"/>
    </row>
    <row r="15" spans="5:13" ht="12" customHeight="1">
      <c r="E15" s="31"/>
      <c r="F15" s="31"/>
      <c r="G15" s="31"/>
      <c r="H15" s="31"/>
      <c r="I15" s="31"/>
      <c r="J15" s="31"/>
      <c r="K15" s="31"/>
      <c r="L15" s="31"/>
      <c r="M15" s="31"/>
    </row>
    <row r="16" spans="1:17" ht="12" customHeight="1">
      <c r="A16" s="13" t="s">
        <v>14</v>
      </c>
      <c r="B16" s="2"/>
      <c r="C16" s="59" t="s">
        <v>113</v>
      </c>
      <c r="D16" s="2"/>
      <c r="E16" s="2"/>
      <c r="F16" s="7"/>
      <c r="G16" s="2"/>
      <c r="H16" s="2"/>
      <c r="I16" s="2"/>
      <c r="J16" s="2"/>
      <c r="Q16" s="2"/>
    </row>
    <row r="17" ht="12" customHeight="1">
      <c r="C17" s="84" t="s">
        <v>158</v>
      </c>
    </row>
    <row r="18" ht="11.25" customHeight="1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spans="5:12" ht="12">
      <c r="E29" s="31"/>
      <c r="G29" s="31"/>
      <c r="H29" s="31"/>
      <c r="I29" s="31"/>
      <c r="J29" s="31"/>
      <c r="K29" s="31"/>
      <c r="L29" s="32"/>
    </row>
    <row r="30" spans="4:12" ht="12">
      <c r="D30" s="31"/>
      <c r="E30" s="31"/>
      <c r="G30" s="31"/>
      <c r="H30" s="31"/>
      <c r="I30" s="31"/>
      <c r="J30" s="31"/>
      <c r="K30" s="31"/>
      <c r="L30" s="32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52" ht="12">
      <c r="A52" s="2"/>
    </row>
    <row r="54" ht="12">
      <c r="A54" s="3" t="s">
        <v>13</v>
      </c>
    </row>
    <row r="55" ht="12">
      <c r="A55" s="67" t="s">
        <v>73</v>
      </c>
    </row>
  </sheetData>
  <printOptions/>
  <pageMargins left="0" right="0" top="0" bottom="0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2012-04-23T12:26:39Z</cp:lastPrinted>
  <dcterms:created xsi:type="dcterms:W3CDTF">2006-08-21T13:09:34Z</dcterms:created>
  <dcterms:modified xsi:type="dcterms:W3CDTF">2014-09-25T16:20:41Z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