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095" yWindow="65506" windowWidth="18615" windowHeight="14295" tabRatio="706" activeTab="0"/>
  </bookViews>
  <sheets>
    <sheet name="Figure 3.1" sheetId="32" r:id="rId1"/>
    <sheet name="Figure 3.2" sheetId="28" r:id="rId2"/>
    <sheet name="Figure 3.3" sheetId="46" r:id="rId3"/>
    <sheet name="Figure 3.4" sheetId="50" r:id="rId4"/>
    <sheet name="Figure 3.5" sheetId="42" r:id="rId5"/>
  </sheets>
  <definedNames/>
  <calcPr calcId="145621"/>
</workbook>
</file>

<file path=xl/sharedStrings.xml><?xml version="1.0" encoding="utf-8"?>
<sst xmlns="http://schemas.openxmlformats.org/spreadsheetml/2006/main" count="203" uniqueCount="105">
  <si>
    <t>China</t>
  </si>
  <si>
    <t>Japan</t>
  </si>
  <si>
    <t>India</t>
  </si>
  <si>
    <t>Indonesia</t>
  </si>
  <si>
    <t>Brazil</t>
  </si>
  <si>
    <t>World</t>
  </si>
  <si>
    <t>United States</t>
  </si>
  <si>
    <t>Argentina</t>
  </si>
  <si>
    <t>Australia</t>
  </si>
  <si>
    <t>Mexico</t>
  </si>
  <si>
    <t>South Korea</t>
  </si>
  <si>
    <t>(average number of pupils per teacher)</t>
  </si>
  <si>
    <t>Turkey</t>
  </si>
  <si>
    <t>Canada</t>
  </si>
  <si>
    <t>Russia</t>
  </si>
  <si>
    <t/>
  </si>
  <si>
    <t>Girls</t>
  </si>
  <si>
    <t>Boys</t>
  </si>
  <si>
    <t>(% of total population of primary school age)</t>
  </si>
  <si>
    <t>South Africa</t>
  </si>
  <si>
    <t>Men</t>
  </si>
  <si>
    <t>Women</t>
  </si>
  <si>
    <t>(% of GDP)</t>
  </si>
  <si>
    <t>http://data.uis.unesco.org/</t>
  </si>
  <si>
    <t>http://www.ilo.org/ilostat/faces/oracle/webcenter/portalapp/pagehierarchy/Page27.jspx?subject=SDG&amp;indicator=SDG_0861_SEX_RT</t>
  </si>
  <si>
    <t>Bookmarks:</t>
  </si>
  <si>
    <t>Bookmark:</t>
  </si>
  <si>
    <r>
      <t>Source:</t>
    </r>
    <r>
      <rPr>
        <sz val="9"/>
        <rFont val="Arial"/>
        <family val="2"/>
      </rPr>
      <t xml:space="preserve"> Eurostat (online data code: yth_empl_150)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</si>
  <si>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edat_lfse_03) and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</si>
  <si>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the United Nations Educational, Scientific and Cultural Organisation (UIS: Education)</t>
    </r>
  </si>
  <si>
    <t>(% share of persons aged 15-24 years)</t>
  </si>
  <si>
    <t>Both sexes</t>
  </si>
  <si>
    <t>Note: ranked on the total ratio for both sexes combined. China and South Korea: not available.</t>
  </si>
  <si>
    <t>United Kingdom</t>
  </si>
  <si>
    <t>Primary education</t>
  </si>
  <si>
    <t>Lower secondary education</t>
  </si>
  <si>
    <t>Upper secondary education</t>
  </si>
  <si>
    <r>
      <t>Source:</t>
    </r>
    <r>
      <rPr>
        <sz val="9"/>
        <rFont val="Arial"/>
        <family val="2"/>
      </rPr>
      <t xml:space="preserve"> Eurostat (online data code: educ_uoe_perp04) and the United Nations Educational, Scientific and Cultural Organisation (UIS: Education)</t>
    </r>
  </si>
  <si>
    <t>Tertiary education</t>
  </si>
  <si>
    <t>(% of population aged 25 years and over having completed at least the specified level of education)</t>
  </si>
  <si>
    <t>EU-27</t>
  </si>
  <si>
    <t>Figure 3.1: Public expenditure on education, 2006 and 2016</t>
  </si>
  <si>
    <t>https://appsso.eurostat.ec.europa.eu/nui/show.do?query=BOOKMARK_DS-052390_QID_-F437F15_UID_-3F171EB0&amp;layout=TIME,C,X,0;GEO,L,Y,0;INDIC_ED,L,Z,0;UNIT,L,Z,1;INDICATORS,C,Z,2;&amp;zSelection=DS-052390INDIC_ED,FP01_1;DS-052390INDICATORS,OBS_FLAG;DS-052390UNIT,PC;&amp;rankName1=INDIC-ED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</si>
  <si>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the total ratio for both sexes combined. Canada, China, India, Japan and Russia: not available. Argentina: upper secondary not available.</t>
  </si>
  <si>
    <t>https://appsso.eurostat.ec.europa.eu/nui/show.do?query=BOOKMARK_DS-541195_QID_1EFDDA31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</si>
  <si>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educ_uoe_fine06) and the United Nations Educational, Scientific and Cultural Organisation (UIS: Education)</t>
    </r>
  </si>
  <si>
    <t>https://appsso.eurostat.ec.europa.eu/nui/show.do?query=BOOKMARK_DS-550539_QID_4F99E589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</si>
  <si>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-591613_QID_-30BE80CC_UID_-3F171EB0&amp;layout=TIME,C,X,0;SEX,L,X,1;GEO,L,Y,0;AGE,L,Z,0;UNIT,L,Z,1;ISCED11,L,Z,2;INDICATORS,C,Z,3;&amp;zSelection=DS-591613UNIT,PC;DS-591613ISCED11,ED3-8;DS-591613INDICATORS,OBS_FLAG;DS-591613AGE,Y25-64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</si>
  <si>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-591613_QID_427F9473_UID_-3F171EB0&amp;layout=TIME,C,X,0;SEX,L,X,1;GEO,L,Y,0;AGE,L,Z,0;UNIT,L,Z,1;ISCED11,L,Z,2;INDICATORS,C,Z,3;&amp;zSelection=DS-591613UNIT,PC;DS-591613ISCED11,ED5-8;DS-591613INDICATORS,OBS_FLAG;DS-591613AGE,Y25-64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</si>
  <si>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-344475_QID_6918A299_UID_-3F171EB0&amp;layout=TIME,C,X,0;SEX,L,X,1;GEO,L,Y,0;AGE,L,Z,0;TRAINING,L,Z,1;WSTATUS,L,Z,2;UNIT,L,Z,3;INDICATORS,C,Z,4;&amp;zSelection=DS-344475TRAINING,NO_FE_NO_NFE;DS-344475AGE,Y15-24;DS-344475WSTATUS,NEMP;DS-344475INDICATORS,OBS_FLAG;DS-344475UNIT,PC;&amp;rankName1=WSTATUS_1_2_-1_2&amp;rankName2=UNIT_1_2_-1_2&amp;rankName3=TRAINING_1_2_-1_2&amp;rankName4=AGE_1_2_-1_2&amp;rankName5=INDICATORS_1_2_-1_2&amp;rankName6=TIME_1_0_0_0&amp;rankName7=SEX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</si>
  <si>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EU in the world — 2020 edition</t>
  </si>
  <si>
    <t>Education and training</t>
  </si>
  <si>
    <t>Saudi Arabia</t>
  </si>
  <si>
    <t>Figure 3.5: Persons not in employment, education or training, 2018</t>
  </si>
  <si>
    <t>Figure 3.4: Educational attainment, 2018</t>
  </si>
  <si>
    <t>Figure 3.3: Primary education net enrolment ratio, 2017</t>
  </si>
  <si>
    <t>Figure 3.2: Pupil-teacher ratios in education, 2017</t>
  </si>
  <si>
    <t>Note: more recent data are available for some countries from UNESCO. China and South Korea: not available.</t>
  </si>
  <si>
    <t>Note: more recent data are available for some countries from UNESCO. Argentina and Australia: not available.</t>
  </si>
  <si>
    <t>Note: ranked on the ratio for both sexes combined. More recent data are available for some countries from UNESCO. China, India and Japan: not available.</t>
  </si>
  <si>
    <t>(¹) 2006: not available.</t>
  </si>
  <si>
    <t>EU-27 (¹)(²)</t>
  </si>
  <si>
    <t>Brazil (²)</t>
  </si>
  <si>
    <t>United States (¹)(²)</t>
  </si>
  <si>
    <t>India (²)</t>
  </si>
  <si>
    <t>Japan (²)</t>
  </si>
  <si>
    <t>Indonesia (²)</t>
  </si>
  <si>
    <t>(²) Canada: 2005 instead of 2006. India: 2013 instead of 2016. Japan and the United States: 2014 instead of 2016. EU-27, Brazil and Indonesia: 2015 instead of 2016.</t>
  </si>
  <si>
    <t>Saudi Arabia (³)</t>
  </si>
  <si>
    <t>Canada (²)(³)</t>
  </si>
  <si>
    <t>Turkey (³)</t>
  </si>
  <si>
    <t>(³) 2016: not available.</t>
  </si>
  <si>
    <t>South Africa (¹)</t>
  </si>
  <si>
    <t>(¹) 2015. Lower secondary education: not available.</t>
  </si>
  <si>
    <t>Russia (²)</t>
  </si>
  <si>
    <t>(²) Lower and upper secondary: not available.</t>
  </si>
  <si>
    <t>(³) Primary education: 2016. Lower and upper secondary education: 2014.</t>
  </si>
  <si>
    <t>Canada (⁴)</t>
  </si>
  <si>
    <t>(⁴) Primary and lower secondary education: not available.</t>
  </si>
  <si>
    <t>EU-27 (¹)</t>
  </si>
  <si>
    <t>World (²)</t>
  </si>
  <si>
    <t>United States (²)</t>
  </si>
  <si>
    <t>(²) Estimates.</t>
  </si>
  <si>
    <t>Canada (³)</t>
  </si>
  <si>
    <t>Argentina (³)</t>
  </si>
  <si>
    <t>Mexico (³)</t>
  </si>
  <si>
    <t>(³) Ratio for boys and girls combined.</t>
  </si>
  <si>
    <t>Russia (⁴)</t>
  </si>
  <si>
    <t>(⁴) 2016.</t>
  </si>
  <si>
    <t>Brazil (⁵)</t>
  </si>
  <si>
    <t>(⁵) 2015.</t>
  </si>
  <si>
    <t>United Kingdom (¹)</t>
  </si>
  <si>
    <t>(¹) Persons aged 25-64 years.</t>
  </si>
  <si>
    <t>Australia (²)</t>
  </si>
  <si>
    <t>(²) Persons aged 25-74 years.</t>
  </si>
  <si>
    <t>South Korea (³)</t>
  </si>
  <si>
    <t>South Africa (³)</t>
  </si>
  <si>
    <t>(³) South Korea: 2015.Argentina: 2016. Saudi Arabia, South Africa and Turkey: 2017.</t>
  </si>
  <si>
    <t>Argentina (¹)</t>
  </si>
  <si>
    <t>(¹) Main cities or metropolitan areas.</t>
  </si>
  <si>
    <t>Saudi Arabia (²)</t>
  </si>
  <si>
    <t>(²) Saudi Arabia: 2015. Russia: 2016. Australia: 2017.</t>
  </si>
  <si>
    <t>United States (³)</t>
  </si>
  <si>
    <t>(³) Persons aged 16-24 years.</t>
  </si>
  <si>
    <t>(¹) Estimates based on UNESCO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</si>
</sst>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0.0;\-##0.0;0.0;"/>
  </numFmts>
  <fonts count="35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9"/>
      <color theme="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</borders>
  <cellStyleXfs count="10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165" fontId="1" fillId="0" borderId="0" applyFill="0" applyBorder="0" applyProtection="0">
      <alignment horizontal="right" vertical="center" wrapText="1"/>
    </xf>
    <xf numFmtId="165" fontId="1" fillId="0" borderId="10" applyFill="0" applyProtection="0">
      <alignment horizontal="right" vertical="center" wrapText="1"/>
    </xf>
  </cellStyleXfs>
  <cellXfs count="46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9" fontId="29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1" fontId="25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right" vertical="center" wrapText="1"/>
    </xf>
    <xf numFmtId="164" fontId="25" fillId="0" borderId="0" xfId="0" applyNumberFormat="1" applyFont="1" applyFill="1" applyAlignment="1">
      <alignment/>
    </xf>
    <xf numFmtId="9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ss17" xfId="99"/>
    <cellStyle name="ss28" xfId="10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09"/>
          <c:w val="0.965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3.1'!$C$11:$C$26</c:f>
              <c:strCache/>
            </c:strRef>
          </c:cat>
          <c:val>
            <c:numRef>
              <c:f>'Figure 3.1'!$D$11:$D$26</c:f>
              <c:numCache/>
            </c:numRef>
          </c:val>
        </c:ser>
        <c:ser>
          <c:idx val="2"/>
          <c:order val="1"/>
          <c:tx>
            <c:strRef>
              <c:f>'Figure 3.1'!$E$10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3.1'!$C$11:$C$26</c:f>
              <c:strCache/>
            </c:strRef>
          </c:cat>
          <c:val>
            <c:numRef>
              <c:f>'Figure 3.1'!$E$11:$E$26</c:f>
              <c:numCache/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1251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025"/>
          <c:y val="0.9645"/>
          <c:w val="0.1277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education,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pupils per teacher)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1125"/>
          <c:w val="0.9495"/>
          <c:h val="0.6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3.2'!$D$10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3.2'!$C$11:$C$27</c:f>
              <c:strCache/>
            </c:strRef>
          </c:cat>
          <c:val>
            <c:numRef>
              <c:f>'Figure 3.2'!$D$11:$D$27</c:f>
              <c:numCache/>
            </c:numRef>
          </c:val>
        </c:ser>
        <c:ser>
          <c:idx val="1"/>
          <c:order val="1"/>
          <c:tx>
            <c:strRef>
              <c:f>'Figure 3.2'!$E$10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3.2'!$C$11:$C$27</c:f>
              <c:strCache/>
            </c:strRef>
          </c:cat>
          <c:val>
            <c:numRef>
              <c:f>'Figure 3.2'!$E$11:$E$27</c:f>
              <c:numCache/>
            </c:numRef>
          </c:val>
        </c:ser>
        <c:ser>
          <c:idx val="2"/>
          <c:order val="2"/>
          <c:tx>
            <c:strRef>
              <c:f>'Figure 3.2'!$F$10</c:f>
              <c:strCache>
                <c:ptCount val="1"/>
                <c:pt idx="0">
                  <c:v>Upper secondary 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3.2'!$C$11:$C$27</c:f>
              <c:strCache/>
            </c:strRef>
          </c:cat>
          <c:val>
            <c:numRef>
              <c:f>'Figure 3.2'!$F$11:$F$27</c:f>
              <c:numCache/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1286130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"/>
          <c:y val="0.9645"/>
          <c:w val="0.549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education net enrolment ratio,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of primary school age)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91"/>
          <c:w val="0.952"/>
          <c:h val="0.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3.3'!$D$10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3.3'!$C$11:$C$26</c:f>
              <c:strCache/>
            </c:strRef>
          </c:cat>
          <c:val>
            <c:numRef>
              <c:f>'Figure 3.3'!$D$11:$D$26</c:f>
              <c:numCache/>
            </c:numRef>
          </c:val>
        </c:ser>
        <c:ser>
          <c:idx val="0"/>
          <c:order val="1"/>
          <c:tx>
            <c:strRef>
              <c:f>'Figure 3.3'!$E$10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3.3'!$C$11:$C$26</c:f>
              <c:strCache/>
            </c:strRef>
          </c:cat>
          <c:val>
            <c:numRef>
              <c:f>'Figure 3.3'!$E$11:$E$26</c:f>
              <c:numCache/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5133079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435"/>
          <c:y val="0.9645"/>
          <c:w val="0.118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Educational attainment,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25 years and over having completed at least the specified level of education)</a:t>
            </a:r>
          </a:p>
        </c:rich>
      </c:tx>
      <c:layout>
        <c:manualLayout>
          <c:xMode val="edge"/>
          <c:yMode val="edge"/>
          <c:x val="0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097"/>
          <c:w val="0.9465"/>
          <c:h val="0.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3.4'!$S$11</c:f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</c:f>
              <c:strCache/>
            </c:strRef>
          </c:cat>
          <c:val>
            <c:numRef>
              <c:f>'Figure 3.4'!$S$12</c:f>
              <c:numCache/>
            </c:numRef>
          </c:val>
        </c:ser>
        <c:ser>
          <c:idx val="0"/>
          <c:order val="1"/>
          <c:tx>
            <c:strRef>
              <c:f>'Figure 3.4'!$T$11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</c:f>
              <c:strCache/>
            </c:strRef>
          </c:cat>
          <c:val>
            <c:numRef>
              <c:f>'Figure 3.4'!$T$12</c:f>
              <c:numCache/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27207121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education</a:t>
            </a:r>
          </a:p>
        </c:rich>
      </c:tx>
      <c:layout>
        <c:manualLayout>
          <c:xMode val="edge"/>
          <c:yMode val="edge"/>
          <c:x val="0.408"/>
          <c:y val="0.013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7025"/>
          <c:w val="0.9465"/>
          <c:h val="0.5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3.4'!$D$11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3.4'!$C$12:$C$23</c:f>
              <c:strCache/>
            </c:strRef>
          </c:cat>
          <c:val>
            <c:numRef>
              <c:f>'Figure 3.4'!$D$12:$D$23</c:f>
              <c:numCache/>
            </c:numRef>
          </c:val>
        </c:ser>
        <c:ser>
          <c:idx val="0"/>
          <c:order val="1"/>
          <c:tx>
            <c:strRef>
              <c:f>'Figure 3.4'!$E$11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3.4'!$C$12:$C$23</c:f>
              <c:strCache/>
            </c:strRef>
          </c:cat>
          <c:val>
            <c:numRef>
              <c:f>'Figure 3.4'!$E$12:$E$23</c:f>
              <c:numCache/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6293163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education</a:t>
            </a:r>
          </a:p>
        </c:rich>
      </c:tx>
      <c:layout>
        <c:manualLayout>
          <c:xMode val="edge"/>
          <c:yMode val="edge"/>
          <c:x val="0.436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0675"/>
          <c:w val="0.947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3.4'!$J$11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3.4'!$I$12:$I$24</c:f>
              <c:strCache/>
            </c:strRef>
          </c:cat>
          <c:val>
            <c:numRef>
              <c:f>'Figure 3.4'!$J$12:$J$24</c:f>
              <c:numCache/>
            </c:numRef>
          </c:val>
        </c:ser>
        <c:ser>
          <c:idx val="1"/>
          <c:order val="1"/>
          <c:tx>
            <c:strRef>
              <c:f>'Figure 3.4'!$K$11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3.4'!$I$12:$I$24</c:f>
              <c:strCache/>
            </c:strRef>
          </c:cat>
          <c:val>
            <c:numRef>
              <c:f>'Figure 3.4'!$K$12:$K$24</c:f>
              <c:numCache/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4523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45"/>
          <c:y val="0.95075"/>
          <c:w val="0.143"/>
          <c:h val="0.047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not in employment, education or training,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15-24 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025"/>
          <c:w val="0.8402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3.5'!$C$11:$C$26</c:f>
              <c:strCache/>
            </c:strRef>
          </c:cat>
          <c:val>
            <c:numRef>
              <c:f>'Figure 3.5'!$E$11:$E$26</c:f>
              <c:numCache/>
            </c:numRef>
          </c:val>
          <c:smooth val="0"/>
        </c:ser>
        <c:ser>
          <c:idx val="1"/>
          <c:order val="1"/>
          <c:tx>
            <c:strRef>
              <c:f>'Figure 3.5'!$F$10</c:f>
              <c:strCache>
                <c:ptCount val="1"/>
                <c:pt idx="0">
                  <c:v>Both sexes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3.5'!$C$11:$C$26</c:f>
              <c:strCache/>
            </c:strRef>
          </c:cat>
          <c:val>
            <c:numRef>
              <c:f>'Figure 3.5'!$F$11:$F$26</c:f>
              <c:numCache/>
            </c:numRef>
          </c:val>
          <c:smooth val="0"/>
        </c:ser>
        <c:ser>
          <c:idx val="2"/>
          <c:order val="2"/>
          <c:tx>
            <c:strRef>
              <c:f>'Figure 3.5'!$D$10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chemeClr val="accent1"/>
                </a:solidFill>
              </a:ln>
            </c:spPr>
          </c:marker>
          <c:dPt>
            <c:idx val="1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  <a:round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3.5'!$C$11:$C$26</c:f>
              <c:strCache/>
            </c:strRef>
          </c:cat>
          <c:val>
            <c:numRef>
              <c:f>'Figure 3.5'!$D$11:$D$26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364671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6575"/>
          <c:y val="0.651"/>
          <c:w val="0.13275"/>
          <c:h val="0.18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45</xdr:row>
      <xdr:rowOff>47625</xdr:rowOff>
    </xdr:from>
    <xdr:to>
      <xdr:col>20</xdr:col>
      <xdr:colOff>314325</xdr:colOff>
      <xdr:row>82</xdr:row>
      <xdr:rowOff>142875</xdr:rowOff>
    </xdr:to>
    <xdr:graphicFrame macro="">
      <xdr:nvGraphicFramePr>
        <xdr:cNvPr id="29727" name="Chart 1"/>
        <xdr:cNvGraphicFramePr/>
      </xdr:nvGraphicFramePr>
      <xdr:xfrm>
        <a:off x="1162050" y="6962775"/>
        <a:ext cx="114109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40</xdr:row>
      <xdr:rowOff>19050</xdr:rowOff>
    </xdr:from>
    <xdr:to>
      <xdr:col>15</xdr:col>
      <xdr:colOff>314325</xdr:colOff>
      <xdr:row>77</xdr:row>
      <xdr:rowOff>114300</xdr:rowOff>
    </xdr:to>
    <xdr:graphicFrame macro="">
      <xdr:nvGraphicFramePr>
        <xdr:cNvPr id="25631" name="Chart 1"/>
        <xdr:cNvGraphicFramePr/>
      </xdr:nvGraphicFramePr>
      <xdr:xfrm>
        <a:off x="1200150" y="6477000"/>
        <a:ext cx="113728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37</xdr:row>
      <xdr:rowOff>133350</xdr:rowOff>
    </xdr:from>
    <xdr:to>
      <xdr:col>20</xdr:col>
      <xdr:colOff>266700</xdr:colOff>
      <xdr:row>75</xdr:row>
      <xdr:rowOff>28575</xdr:rowOff>
    </xdr:to>
    <xdr:graphicFrame macro="">
      <xdr:nvGraphicFramePr>
        <xdr:cNvPr id="2" name="Chart 1"/>
        <xdr:cNvGraphicFramePr/>
      </xdr:nvGraphicFramePr>
      <xdr:xfrm>
        <a:off x="1285875" y="5981700"/>
        <a:ext cx="114966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39</xdr:row>
      <xdr:rowOff>47625</xdr:rowOff>
    </xdr:from>
    <xdr:to>
      <xdr:col>15</xdr:col>
      <xdr:colOff>0</xdr:colOff>
      <xdr:row>49</xdr:row>
      <xdr:rowOff>133350</xdr:rowOff>
    </xdr:to>
    <xdr:graphicFrame macro="">
      <xdr:nvGraphicFramePr>
        <xdr:cNvPr id="4" name="Chart 3"/>
        <xdr:cNvGraphicFramePr/>
      </xdr:nvGraphicFramePr>
      <xdr:xfrm>
        <a:off x="1304925" y="6200775"/>
        <a:ext cx="95250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42</xdr:row>
      <xdr:rowOff>38100</xdr:rowOff>
    </xdr:from>
    <xdr:to>
      <xdr:col>19</xdr:col>
      <xdr:colOff>0</xdr:colOff>
      <xdr:row>79</xdr:row>
      <xdr:rowOff>133350</xdr:rowOff>
    </xdr:to>
    <xdr:graphicFrame macro="">
      <xdr:nvGraphicFramePr>
        <xdr:cNvPr id="2" name="Chart 1"/>
        <xdr:cNvGraphicFramePr/>
      </xdr:nvGraphicFramePr>
      <xdr:xfrm>
        <a:off x="1581150" y="6705600"/>
        <a:ext cx="114490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0</xdr:colOff>
      <xdr:row>72</xdr:row>
      <xdr:rowOff>114300</xdr:rowOff>
    </xdr:from>
    <xdr:to>
      <xdr:col>19</xdr:col>
      <xdr:colOff>0</xdr:colOff>
      <xdr:row>104</xdr:row>
      <xdr:rowOff>19050</xdr:rowOff>
    </xdr:to>
    <xdr:graphicFrame macro="">
      <xdr:nvGraphicFramePr>
        <xdr:cNvPr id="3" name="Chart 1"/>
        <xdr:cNvGraphicFramePr/>
      </xdr:nvGraphicFramePr>
      <xdr:xfrm>
        <a:off x="1581150" y="11353800"/>
        <a:ext cx="114490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42</xdr:row>
      <xdr:rowOff>0</xdr:rowOff>
    </xdr:from>
    <xdr:to>
      <xdr:col>20</xdr:col>
      <xdr:colOff>209550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923925" y="6457950"/>
        <a:ext cx="11506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4"/>
  <sheetViews>
    <sheetView showGridLines="0" tabSelected="1" workbookViewId="0" topLeftCell="A1"/>
  </sheetViews>
  <sheetFormatPr defaultColWidth="9.33203125" defaultRowHeight="9.75"/>
  <cols>
    <col min="1" max="2" width="10.16015625" style="1" customWidth="1"/>
    <col min="3" max="3" width="25.33203125" style="1" customWidth="1"/>
    <col min="4" max="4" width="13" style="1" customWidth="1"/>
    <col min="5" max="5" width="13.83203125" style="1" customWidth="1"/>
    <col min="6" max="7" width="8.16015625" style="1" customWidth="1"/>
    <col min="8" max="16384" width="9.66015625" style="1" customWidth="1"/>
  </cols>
  <sheetData>
    <row r="1" ht="12"/>
    <row r="2" ht="12"/>
    <row r="3" ht="12">
      <c r="C3" s="7" t="s">
        <v>50</v>
      </c>
    </row>
    <row r="4" ht="12">
      <c r="C4" s="41" t="s">
        <v>51</v>
      </c>
    </row>
    <row r="5" spans="8:9" ht="12">
      <c r="H5" s="5"/>
      <c r="I5" s="5"/>
    </row>
    <row r="6" s="36" customFormat="1" ht="15.75">
      <c r="C6" s="35" t="s">
        <v>41</v>
      </c>
    </row>
    <row r="7" s="34" customFormat="1" ht="12.75">
      <c r="C7" s="33" t="s">
        <v>22</v>
      </c>
    </row>
    <row r="8" ht="12"/>
    <row r="9" ht="12"/>
    <row r="10" spans="4:6" ht="12">
      <c r="D10" s="31">
        <v>2006</v>
      </c>
      <c r="E10" s="31">
        <v>2016</v>
      </c>
      <c r="F10" s="31"/>
    </row>
    <row r="11" spans="1:9" ht="12">
      <c r="A11" s="4"/>
      <c r="B11" s="4"/>
      <c r="C11" s="30" t="s">
        <v>61</v>
      </c>
      <c r="D11" s="4"/>
      <c r="E11" s="9">
        <v>5</v>
      </c>
      <c r="F11" s="9"/>
      <c r="G11" s="4"/>
      <c r="H11" s="4"/>
      <c r="I11" s="4"/>
    </row>
    <row r="12" spans="1:9" ht="12">
      <c r="A12" s="4"/>
      <c r="B12" s="4"/>
      <c r="C12" s="30"/>
      <c r="D12" s="9"/>
      <c r="E12" s="9"/>
      <c r="F12" s="9"/>
      <c r="G12" s="4"/>
      <c r="H12" s="4"/>
      <c r="I12" s="4"/>
    </row>
    <row r="13" spans="1:9" ht="12">
      <c r="A13" s="4"/>
      <c r="B13" s="4"/>
      <c r="C13" s="3" t="s">
        <v>62</v>
      </c>
      <c r="D13" s="9">
        <v>4.8706</v>
      </c>
      <c r="E13" s="9">
        <v>6.24106</v>
      </c>
      <c r="F13" s="15"/>
      <c r="G13" s="4"/>
      <c r="H13" s="4"/>
      <c r="I13" s="4"/>
    </row>
    <row r="14" spans="1:9" ht="12">
      <c r="A14" s="4"/>
      <c r="B14" s="4"/>
      <c r="C14" s="3" t="s">
        <v>19</v>
      </c>
      <c r="D14" s="9">
        <v>5.07257</v>
      </c>
      <c r="E14" s="9">
        <v>5.94059</v>
      </c>
      <c r="F14" s="15"/>
      <c r="G14" s="32"/>
      <c r="H14" s="4"/>
      <c r="I14" s="4"/>
    </row>
    <row r="15" spans="1:10" ht="12">
      <c r="A15" s="4"/>
      <c r="B15" s="4"/>
      <c r="C15" s="30" t="s">
        <v>68</v>
      </c>
      <c r="D15" s="9">
        <v>5.89117</v>
      </c>
      <c r="E15" s="9"/>
      <c r="F15" s="15"/>
      <c r="H15" s="4"/>
      <c r="I15" s="4"/>
      <c r="J15" s="12"/>
    </row>
    <row r="16" spans="1:9" ht="12">
      <c r="A16" s="4"/>
      <c r="B16" s="4"/>
      <c r="C16" s="3" t="s">
        <v>7</v>
      </c>
      <c r="D16" s="9">
        <v>4.12821</v>
      </c>
      <c r="E16" s="9">
        <v>5.57218</v>
      </c>
      <c r="F16" s="9"/>
      <c r="G16" s="32"/>
      <c r="H16" s="4"/>
      <c r="I16" s="4"/>
    </row>
    <row r="17" spans="1:9" ht="12">
      <c r="A17" s="4"/>
      <c r="B17" s="4"/>
      <c r="C17" s="1" t="s">
        <v>33</v>
      </c>
      <c r="D17" s="9">
        <v>5.38</v>
      </c>
      <c r="E17" s="9">
        <v>5.4</v>
      </c>
      <c r="F17" s="15"/>
      <c r="G17" s="32"/>
      <c r="H17" s="4"/>
      <c r="I17" s="4"/>
    </row>
    <row r="18" spans="1:9" ht="12">
      <c r="A18" s="4"/>
      <c r="B18" s="4"/>
      <c r="C18" s="1" t="s">
        <v>8</v>
      </c>
      <c r="D18" s="9">
        <v>4.75359</v>
      </c>
      <c r="E18" s="9">
        <v>5.28031</v>
      </c>
      <c r="F18" s="15"/>
      <c r="G18" s="32"/>
      <c r="H18" s="4"/>
      <c r="I18" s="4"/>
    </row>
    <row r="19" spans="1:9" ht="12">
      <c r="A19" s="4"/>
      <c r="B19" s="4"/>
      <c r="C19" s="1" t="s">
        <v>63</v>
      </c>
      <c r="D19" s="9"/>
      <c r="E19" s="9">
        <v>4.96174</v>
      </c>
      <c r="F19" s="15"/>
      <c r="G19" s="32"/>
      <c r="H19" s="4"/>
      <c r="I19" s="4"/>
    </row>
    <row r="20" spans="1:9" ht="12">
      <c r="A20" s="4"/>
      <c r="B20" s="4"/>
      <c r="C20" s="3" t="s">
        <v>9</v>
      </c>
      <c r="D20" s="9">
        <v>4.69992</v>
      </c>
      <c r="E20" s="9">
        <v>4.91005</v>
      </c>
      <c r="F20" s="15"/>
      <c r="G20" s="32"/>
      <c r="H20" s="4"/>
      <c r="I20" s="4"/>
    </row>
    <row r="21" spans="1:10" ht="12">
      <c r="A21" s="4"/>
      <c r="B21" s="4"/>
      <c r="C21" s="3" t="s">
        <v>69</v>
      </c>
      <c r="D21" s="9">
        <v>4.78215</v>
      </c>
      <c r="E21" s="9"/>
      <c r="F21" s="15"/>
      <c r="G21" s="32"/>
      <c r="H21" s="4"/>
      <c r="I21" s="4"/>
      <c r="J21" s="12"/>
    </row>
    <row r="22" spans="1:9" ht="12">
      <c r="A22" s="4"/>
      <c r="B22" s="4"/>
      <c r="C22" s="3" t="s">
        <v>64</v>
      </c>
      <c r="D22" s="9">
        <v>3.14285</v>
      </c>
      <c r="E22" s="9">
        <v>3.84467</v>
      </c>
      <c r="F22" s="15"/>
      <c r="G22" s="32"/>
      <c r="H22" s="4"/>
      <c r="I22" s="4"/>
    </row>
    <row r="23" spans="1:9" ht="12">
      <c r="A23" s="4"/>
      <c r="B23" s="4"/>
      <c r="C23" s="3" t="s">
        <v>14</v>
      </c>
      <c r="D23" s="9">
        <v>3.86626</v>
      </c>
      <c r="E23" s="9">
        <v>3.74321</v>
      </c>
      <c r="F23" s="15"/>
      <c r="G23" s="32"/>
      <c r="H23" s="4"/>
      <c r="I23" s="4"/>
    </row>
    <row r="24" spans="1:9" ht="12">
      <c r="A24" s="4"/>
      <c r="B24" s="4"/>
      <c r="C24" s="3" t="s">
        <v>65</v>
      </c>
      <c r="D24" s="9">
        <v>3.32909</v>
      </c>
      <c r="E24" s="9">
        <v>3.59059</v>
      </c>
      <c r="F24" s="15"/>
      <c r="G24" s="32"/>
      <c r="H24" s="4"/>
      <c r="I24" s="4"/>
    </row>
    <row r="25" spans="1:9" ht="12">
      <c r="A25" s="4"/>
      <c r="B25" s="4"/>
      <c r="C25" s="3" t="s">
        <v>66</v>
      </c>
      <c r="D25" s="9">
        <v>3.04425</v>
      </c>
      <c r="E25" s="9">
        <v>3.5836</v>
      </c>
      <c r="F25" s="15"/>
      <c r="G25" s="32"/>
      <c r="H25" s="4"/>
      <c r="I25" s="4"/>
    </row>
    <row r="26" spans="1:10" ht="12">
      <c r="A26" s="4"/>
      <c r="B26" s="4"/>
      <c r="C26" s="1" t="s">
        <v>70</v>
      </c>
      <c r="D26" s="9">
        <v>2.75062</v>
      </c>
      <c r="E26" s="9"/>
      <c r="F26" s="15"/>
      <c r="G26" s="32"/>
      <c r="H26" s="4"/>
      <c r="I26" s="4"/>
      <c r="J26" s="12"/>
    </row>
    <row r="27" spans="1:7" ht="12">
      <c r="A27" s="4"/>
      <c r="B27" s="4"/>
      <c r="C27" s="3"/>
      <c r="D27" s="4"/>
      <c r="E27" s="4"/>
      <c r="F27" s="4"/>
      <c r="G27" s="4"/>
    </row>
    <row r="28" spans="1:9" ht="12">
      <c r="A28" s="4"/>
      <c r="B28" s="4"/>
      <c r="C28" s="2" t="s">
        <v>57</v>
      </c>
      <c r="E28" s="4"/>
      <c r="F28" s="2"/>
      <c r="G28" s="4"/>
      <c r="H28" s="4"/>
      <c r="I28" s="4"/>
    </row>
    <row r="29" spans="1:9" ht="12">
      <c r="A29" s="4"/>
      <c r="C29" s="2" t="s">
        <v>60</v>
      </c>
      <c r="D29" s="4"/>
      <c r="E29" s="4"/>
      <c r="G29" s="4"/>
      <c r="H29" s="4"/>
      <c r="I29" s="4"/>
    </row>
    <row r="30" spans="1:9" ht="12">
      <c r="A30" s="4"/>
      <c r="C30" s="1" t="s">
        <v>67</v>
      </c>
      <c r="D30" s="4"/>
      <c r="E30" s="4"/>
      <c r="G30" s="4"/>
      <c r="H30" s="4"/>
      <c r="I30" s="4"/>
    </row>
    <row r="31" spans="1:9" ht="12">
      <c r="A31" s="4"/>
      <c r="B31" s="4"/>
      <c r="C31" s="2" t="s">
        <v>71</v>
      </c>
      <c r="D31" s="4"/>
      <c r="E31" s="4"/>
      <c r="G31" s="4"/>
      <c r="H31" s="4"/>
      <c r="I31" s="4"/>
    </row>
    <row r="32" spans="3:9" ht="12">
      <c r="C32" s="11" t="s">
        <v>45</v>
      </c>
      <c r="D32" s="4"/>
      <c r="E32" s="4"/>
      <c r="G32" s="4"/>
      <c r="H32" s="4"/>
      <c r="I32" s="4"/>
    </row>
    <row r="33" spans="4:9" ht="12">
      <c r="D33" s="4"/>
      <c r="E33" s="4"/>
      <c r="G33" s="4"/>
      <c r="H33" s="4"/>
      <c r="I33" s="4"/>
    </row>
    <row r="34" spans="1:9" ht="12">
      <c r="A34" s="4"/>
      <c r="B34" s="4"/>
      <c r="D34" s="4"/>
      <c r="E34" s="4"/>
      <c r="G34" s="4"/>
      <c r="H34" s="4"/>
      <c r="I34" s="4"/>
    </row>
    <row r="35" spans="1:9" ht="12">
      <c r="A35" s="4"/>
      <c r="B35" s="4"/>
      <c r="D35" s="4"/>
      <c r="E35" s="4"/>
      <c r="G35" s="4"/>
      <c r="H35" s="4"/>
      <c r="I35" s="4"/>
    </row>
    <row r="36" spans="2:9" ht="12">
      <c r="B36" s="4"/>
      <c r="D36" s="4"/>
      <c r="E36" s="4"/>
      <c r="G36" s="4"/>
      <c r="H36" s="4"/>
      <c r="I36" s="4"/>
    </row>
    <row r="37" spans="2:9" s="5" customFormat="1" ht="12">
      <c r="B37" s="4"/>
      <c r="C37" s="1"/>
      <c r="D37" s="4"/>
      <c r="G37" s="9"/>
      <c r="H37" s="9"/>
      <c r="I37" s="9"/>
    </row>
    <row r="38" spans="2:11" s="5" customFormat="1" ht="12">
      <c r="B38" s="4"/>
      <c r="C38" s="1"/>
      <c r="D38" s="1"/>
      <c r="K38" s="13"/>
    </row>
    <row r="39" spans="2:3" s="5" customFormat="1" ht="12">
      <c r="B39" s="1"/>
      <c r="C39" s="1"/>
    </row>
    <row r="40" spans="1:3" s="5" customFormat="1" ht="12">
      <c r="A40" s="12" t="s">
        <v>25</v>
      </c>
      <c r="B40" s="1"/>
      <c r="C40" s="1"/>
    </row>
    <row r="41" spans="1:3" s="5" customFormat="1" ht="12">
      <c r="A41" s="4" t="s">
        <v>44</v>
      </c>
      <c r="B41" s="1"/>
      <c r="C41" s="1"/>
    </row>
    <row r="42" spans="1:3" s="5" customFormat="1" ht="12">
      <c r="A42" s="1" t="s">
        <v>42</v>
      </c>
      <c r="B42" s="1"/>
      <c r="C42" s="1"/>
    </row>
    <row r="43" spans="1:3" s="5" customFormat="1" ht="12">
      <c r="A43" s="13" t="s">
        <v>23</v>
      </c>
      <c r="B43" s="1"/>
      <c r="C43" s="1"/>
    </row>
    <row r="44" spans="1:3" s="5" customFormat="1" ht="12">
      <c r="A44" s="1"/>
      <c r="B44" s="1"/>
      <c r="C44" s="1"/>
    </row>
    <row r="45" spans="1:3" s="5" customFormat="1" ht="12">
      <c r="A45" s="1"/>
      <c r="B45" s="1"/>
      <c r="C45" s="1"/>
    </row>
    <row r="46" spans="1:3" s="5" customFormat="1" ht="12">
      <c r="A46" s="1"/>
      <c r="B46" s="1"/>
      <c r="C46" s="1"/>
    </row>
    <row r="47" spans="1:3" s="5" customFormat="1" ht="12">
      <c r="A47" s="1"/>
      <c r="B47" s="1"/>
      <c r="C47" s="1"/>
    </row>
    <row r="48" spans="1:3" s="5" customFormat="1" ht="12">
      <c r="A48" s="1"/>
      <c r="B48" s="1"/>
      <c r="C48" s="1"/>
    </row>
    <row r="49" spans="1:3" s="5" customFormat="1" ht="12">
      <c r="A49" s="1"/>
      <c r="B49" s="1"/>
      <c r="C49" s="1"/>
    </row>
    <row r="50" spans="1:3" s="5" customFormat="1" ht="12">
      <c r="A50" s="1"/>
      <c r="B50" s="1"/>
      <c r="C50" s="1"/>
    </row>
    <row r="51" spans="1:3" s="5" customFormat="1" ht="12">
      <c r="A51" s="1"/>
      <c r="B51" s="1"/>
      <c r="C51" s="1"/>
    </row>
    <row r="52" spans="1:3" s="5" customFormat="1" ht="12">
      <c r="A52" s="1"/>
      <c r="B52" s="1"/>
      <c r="C52" s="1"/>
    </row>
    <row r="53" spans="1:3" s="5" customFormat="1" ht="12">
      <c r="A53" s="1"/>
      <c r="B53" s="1"/>
      <c r="C53" s="1"/>
    </row>
    <row r="54" spans="1:3" s="5" customFormat="1" ht="12">
      <c r="A54" s="1"/>
      <c r="B54" s="1"/>
      <c r="C54" s="1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>
      <c r="K72" s="3"/>
    </row>
    <row r="73" ht="12"/>
    <row r="74" ht="12"/>
    <row r="75" ht="12"/>
    <row r="76" ht="12">
      <c r="K76" s="3"/>
    </row>
    <row r="77" ht="12"/>
    <row r="78" ht="12"/>
    <row r="79" ht="12">
      <c r="K79" s="3"/>
    </row>
    <row r="80" spans="11:13" ht="12">
      <c r="K80" s="3"/>
      <c r="L80" s="8"/>
      <c r="M80" s="8"/>
    </row>
    <row r="81" ht="12">
      <c r="K81" s="3"/>
    </row>
    <row r="82" ht="12"/>
    <row r="83" ht="12">
      <c r="K83" s="3"/>
    </row>
    <row r="84" ht="9.75">
      <c r="K84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3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6.83203125" style="1" customWidth="1"/>
    <col min="4" max="6" width="16.33203125" style="1" customWidth="1"/>
    <col min="7" max="7" width="9.66015625" style="1" customWidth="1"/>
    <col min="8" max="14" width="14" style="1" customWidth="1"/>
    <col min="15" max="15" width="10.66015625" style="1" customWidth="1"/>
    <col min="16" max="16" width="9.66015625" style="1" customWidth="1"/>
    <col min="17" max="17" width="10.66015625" style="1" customWidth="1"/>
    <col min="18" max="18" width="9.66015625" style="1" customWidth="1"/>
    <col min="19" max="19" width="10.66015625" style="1" customWidth="1"/>
    <col min="20" max="20" width="9.66015625" style="1" customWidth="1"/>
    <col min="21" max="21" width="10.66015625" style="1" customWidth="1"/>
    <col min="22" max="22" width="9.66015625" style="1" customWidth="1"/>
    <col min="23" max="23" width="10.66015625" style="1" customWidth="1"/>
    <col min="24" max="24" width="9.66015625" style="1" customWidth="1"/>
    <col min="25" max="25" width="14.33203125" style="1" customWidth="1"/>
    <col min="26" max="26" width="9.66015625" style="1" customWidth="1"/>
    <col min="27" max="27" width="13.16015625" style="1" customWidth="1"/>
    <col min="28" max="28" width="9.66015625" style="1" customWidth="1"/>
    <col min="29" max="29" width="13.16015625" style="1" customWidth="1"/>
    <col min="30" max="30" width="9.66015625" style="1" customWidth="1"/>
    <col min="31" max="31" width="13.16015625" style="1" customWidth="1"/>
    <col min="32" max="32" width="9.66015625" style="1" customWidth="1"/>
    <col min="33" max="33" width="13.16015625" style="1" customWidth="1"/>
    <col min="34" max="34" width="9.66015625" style="1" customWidth="1"/>
    <col min="35" max="35" width="13.16015625" style="1" customWidth="1"/>
    <col min="36" max="36" width="9.66015625" style="1" customWidth="1"/>
    <col min="37" max="37" width="13.16015625" style="1" customWidth="1"/>
    <col min="38" max="38" width="9.66015625" style="1" customWidth="1"/>
    <col min="39" max="39" width="13.16015625" style="1" customWidth="1"/>
    <col min="40" max="40" width="9.66015625" style="1" customWidth="1"/>
    <col min="41" max="41" width="13.16015625" style="1" customWidth="1"/>
    <col min="42" max="42" width="9.66015625" style="1" customWidth="1"/>
    <col min="43" max="43" width="13.16015625" style="1" customWidth="1"/>
    <col min="44" max="44" width="9.66015625" style="1" customWidth="1"/>
    <col min="45" max="45" width="13.16015625" style="1" customWidth="1"/>
    <col min="46" max="46" width="9.66015625" style="1" customWidth="1"/>
    <col min="47" max="47" width="13.16015625" style="1" customWidth="1"/>
    <col min="48" max="16384" width="9.66015625" style="1" customWidth="1"/>
  </cols>
  <sheetData>
    <row r="1" ht="12"/>
    <row r="2" ht="12"/>
    <row r="3" ht="12">
      <c r="C3" s="7" t="s">
        <v>50</v>
      </c>
    </row>
    <row r="4" ht="12">
      <c r="C4" s="41" t="s">
        <v>51</v>
      </c>
    </row>
    <row r="5" spans="1:12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6" customFormat="1" ht="15.75">
      <c r="A6" s="35"/>
      <c r="B6" s="35"/>
      <c r="C6" s="35" t="s">
        <v>56</v>
      </c>
      <c r="D6" s="35"/>
      <c r="E6" s="35"/>
      <c r="F6" s="35"/>
      <c r="G6" s="35"/>
      <c r="H6" s="35"/>
      <c r="I6" s="35"/>
      <c r="J6" s="35"/>
      <c r="K6" s="35"/>
      <c r="L6" s="35"/>
    </row>
    <row r="7" spans="1:12" s="34" customFormat="1" ht="12.75">
      <c r="A7" s="33"/>
      <c r="B7" s="33"/>
      <c r="C7" s="33" t="s">
        <v>11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ht="12">
      <c r="A8" s="2"/>
      <c r="B8" s="2"/>
      <c r="C8" s="2"/>
      <c r="D8" s="2"/>
      <c r="E8" s="2"/>
      <c r="F8" s="2"/>
      <c r="G8" s="2"/>
      <c r="H8" s="2"/>
      <c r="I8" s="16"/>
      <c r="J8" s="2"/>
      <c r="K8" s="2"/>
      <c r="L8" s="2"/>
    </row>
    <row r="9" spans="1:12" ht="12">
      <c r="A9" s="2"/>
      <c r="B9" s="2"/>
      <c r="C9" s="2"/>
      <c r="D9" s="2"/>
      <c r="E9" s="2"/>
      <c r="F9" s="2"/>
      <c r="G9" s="2"/>
      <c r="H9" s="2"/>
      <c r="I9" s="16"/>
      <c r="J9" s="2"/>
      <c r="K9" s="2"/>
      <c r="L9" s="2"/>
    </row>
    <row r="10" spans="1:12" ht="36">
      <c r="A10" s="2"/>
      <c r="B10" s="2"/>
      <c r="C10" s="2"/>
      <c r="D10" s="17" t="s">
        <v>34</v>
      </c>
      <c r="E10" s="17" t="s">
        <v>35</v>
      </c>
      <c r="F10" s="17" t="s">
        <v>36</v>
      </c>
      <c r="G10" s="23"/>
      <c r="H10" s="23"/>
      <c r="I10" s="18"/>
      <c r="J10" s="18"/>
      <c r="K10" s="2"/>
      <c r="L10" s="2"/>
    </row>
    <row r="11" spans="1:12" s="20" customFormat="1" ht="12">
      <c r="A11" s="19"/>
      <c r="B11" s="19"/>
      <c r="C11" s="20" t="s">
        <v>40</v>
      </c>
      <c r="D11" s="19">
        <v>14.3</v>
      </c>
      <c r="E11" s="19">
        <v>12</v>
      </c>
      <c r="F11" s="19">
        <v>11.5</v>
      </c>
      <c r="G11" s="23"/>
      <c r="H11" s="23"/>
      <c r="I11" s="22"/>
      <c r="J11" s="22"/>
      <c r="K11" s="23"/>
      <c r="L11" s="23"/>
    </row>
    <row r="12" spans="1:12" s="20" customFormat="1" ht="12">
      <c r="A12" s="19"/>
      <c r="B12" s="19"/>
      <c r="C12" s="20" t="s">
        <v>5</v>
      </c>
      <c r="D12" s="19">
        <v>23.38897</v>
      </c>
      <c r="E12" s="19">
        <v>16.78122</v>
      </c>
      <c r="F12" s="19">
        <v>17.15348</v>
      </c>
      <c r="G12" s="23"/>
      <c r="H12" s="23"/>
      <c r="I12" s="22"/>
      <c r="J12" s="22"/>
      <c r="K12" s="23"/>
      <c r="L12" s="23"/>
    </row>
    <row r="13" spans="1:12" s="20" customFormat="1" ht="12">
      <c r="A13" s="19"/>
      <c r="B13" s="19"/>
      <c r="D13" s="19"/>
      <c r="E13" s="19"/>
      <c r="F13" s="19"/>
      <c r="G13" s="23"/>
      <c r="H13" s="23"/>
      <c r="I13" s="22"/>
      <c r="J13" s="22"/>
      <c r="K13" s="23"/>
      <c r="L13" s="23"/>
    </row>
    <row r="14" spans="1:12" s="20" customFormat="1" ht="12">
      <c r="A14" s="19"/>
      <c r="B14" s="21"/>
      <c r="C14" s="20" t="s">
        <v>2</v>
      </c>
      <c r="D14" s="25">
        <v>32.74955</v>
      </c>
      <c r="E14" s="25">
        <v>25.85525</v>
      </c>
      <c r="F14" s="38">
        <v>29.30399</v>
      </c>
      <c r="G14" s="23"/>
      <c r="H14" s="23"/>
      <c r="I14" s="25"/>
      <c r="J14" s="25"/>
      <c r="K14" s="23"/>
      <c r="L14" s="23"/>
    </row>
    <row r="15" spans="1:12" s="20" customFormat="1" ht="12">
      <c r="A15" s="19"/>
      <c r="B15" s="19"/>
      <c r="C15" s="20" t="s">
        <v>72</v>
      </c>
      <c r="D15" s="25">
        <v>30.3322</v>
      </c>
      <c r="E15" s="25"/>
      <c r="F15" s="19">
        <v>27.57237</v>
      </c>
      <c r="G15" s="23"/>
      <c r="H15" s="23"/>
      <c r="I15" s="25"/>
      <c r="J15" s="25"/>
      <c r="K15" s="23"/>
      <c r="L15" s="23"/>
    </row>
    <row r="16" spans="1:12" s="20" customFormat="1" ht="12">
      <c r="A16" s="19"/>
      <c r="B16" s="19"/>
      <c r="C16" s="20" t="s">
        <v>9</v>
      </c>
      <c r="D16" s="25">
        <v>26.55228</v>
      </c>
      <c r="E16" s="25">
        <v>19.65558</v>
      </c>
      <c r="F16" s="19">
        <v>13.79578</v>
      </c>
      <c r="G16" s="23"/>
      <c r="H16" s="23"/>
      <c r="I16" s="25"/>
      <c r="J16" s="9"/>
      <c r="K16" s="23"/>
      <c r="L16" s="23"/>
    </row>
    <row r="17" spans="1:12" s="20" customFormat="1" ht="12">
      <c r="A17" s="19"/>
      <c r="B17" s="19"/>
      <c r="C17" s="24" t="s">
        <v>74</v>
      </c>
      <c r="D17" s="25">
        <v>21.25883</v>
      </c>
      <c r="E17" s="25"/>
      <c r="F17" s="19"/>
      <c r="G17" s="23"/>
      <c r="H17" s="23"/>
      <c r="K17" s="23"/>
      <c r="L17" s="23"/>
    </row>
    <row r="18" spans="1:13" s="20" customFormat="1" ht="12">
      <c r="A18" s="19"/>
      <c r="B18" s="19"/>
      <c r="C18" s="20" t="s">
        <v>4</v>
      </c>
      <c r="D18" s="25">
        <v>20.22308</v>
      </c>
      <c r="E18" s="25">
        <v>17.55793</v>
      </c>
      <c r="F18" s="19">
        <v>15.69344</v>
      </c>
      <c r="G18" s="23"/>
      <c r="H18" s="23"/>
      <c r="I18" s="9"/>
      <c r="J18" s="9"/>
      <c r="K18" s="9"/>
      <c r="L18" s="9"/>
      <c r="M18" s="9"/>
    </row>
    <row r="19" spans="1:13" s="20" customFormat="1" ht="12">
      <c r="A19" s="19"/>
      <c r="B19" s="19"/>
      <c r="C19" s="20" t="s">
        <v>12</v>
      </c>
      <c r="D19" s="25">
        <v>16.97782</v>
      </c>
      <c r="E19" s="9">
        <v>17.12476</v>
      </c>
      <c r="F19" s="19">
        <v>17.56537</v>
      </c>
      <c r="G19" s="23"/>
      <c r="H19" s="23"/>
      <c r="I19" s="9"/>
      <c r="J19" s="9"/>
      <c r="K19" s="9"/>
      <c r="L19" s="9"/>
      <c r="M19" s="9"/>
    </row>
    <row r="20" spans="1:13" s="20" customFormat="1" ht="12">
      <c r="A20" s="19"/>
      <c r="B20" s="19"/>
      <c r="C20" s="24" t="s">
        <v>33</v>
      </c>
      <c r="D20" s="25">
        <v>16.9</v>
      </c>
      <c r="E20" s="25">
        <v>15.2</v>
      </c>
      <c r="F20" s="19">
        <v>17.2</v>
      </c>
      <c r="G20" s="23"/>
      <c r="H20" s="23"/>
      <c r="I20" s="9"/>
      <c r="J20" s="9"/>
      <c r="K20" s="9"/>
      <c r="L20" s="9"/>
      <c r="M20" s="9"/>
    </row>
    <row r="21" spans="1:13" s="20" customFormat="1" ht="12">
      <c r="A21" s="19"/>
      <c r="B21" s="19"/>
      <c r="C21" s="24" t="s">
        <v>0</v>
      </c>
      <c r="D21" s="25">
        <v>16.59383</v>
      </c>
      <c r="E21" s="25">
        <v>12.26986</v>
      </c>
      <c r="F21" s="19">
        <v>14.67719</v>
      </c>
      <c r="G21" s="23"/>
      <c r="H21" s="23"/>
      <c r="I21" s="9"/>
      <c r="J21" s="9"/>
      <c r="K21" s="9"/>
      <c r="L21" s="9"/>
      <c r="M21" s="9"/>
    </row>
    <row r="22" spans="1:13" s="20" customFormat="1" ht="12">
      <c r="A22" s="19"/>
      <c r="B22" s="21"/>
      <c r="C22" s="20" t="s">
        <v>10</v>
      </c>
      <c r="D22" s="25">
        <v>16.28669</v>
      </c>
      <c r="E22" s="25">
        <v>13.55685</v>
      </c>
      <c r="F22" s="19">
        <v>13.03311</v>
      </c>
      <c r="G22" s="23"/>
      <c r="H22" s="23"/>
      <c r="I22" s="9"/>
      <c r="J22" s="9"/>
      <c r="K22" s="9"/>
      <c r="L22" s="9"/>
      <c r="M22" s="9"/>
    </row>
    <row r="23" spans="1:13" s="20" customFormat="1" ht="12">
      <c r="A23" s="19"/>
      <c r="B23" s="19"/>
      <c r="C23" s="24" t="s">
        <v>3</v>
      </c>
      <c r="D23" s="25">
        <v>16.06371</v>
      </c>
      <c r="E23" s="9">
        <v>15.19375</v>
      </c>
      <c r="F23" s="38">
        <v>15.49818</v>
      </c>
      <c r="G23" s="23"/>
      <c r="H23" s="23"/>
      <c r="I23" s="9"/>
      <c r="J23" s="9"/>
      <c r="K23" s="9"/>
      <c r="L23" s="9"/>
      <c r="M23" s="9"/>
    </row>
    <row r="24" spans="1:13" s="20" customFormat="1" ht="12">
      <c r="A24" s="19"/>
      <c r="B24" s="21"/>
      <c r="C24" s="24" t="s">
        <v>1</v>
      </c>
      <c r="D24" s="25">
        <v>15.66096</v>
      </c>
      <c r="E24" s="25">
        <v>12.27884</v>
      </c>
      <c r="F24" s="38">
        <v>10.20335</v>
      </c>
      <c r="G24" s="23"/>
      <c r="H24" s="23"/>
      <c r="I24" s="9"/>
      <c r="J24" s="9"/>
      <c r="K24" s="9"/>
      <c r="L24" s="9"/>
      <c r="M24" s="9"/>
    </row>
    <row r="25" spans="1:13" s="20" customFormat="1" ht="12">
      <c r="A25" s="19"/>
      <c r="B25" s="19"/>
      <c r="C25" s="24" t="s">
        <v>6</v>
      </c>
      <c r="D25" s="25">
        <v>14.19857</v>
      </c>
      <c r="E25" s="25">
        <v>14.54548</v>
      </c>
      <c r="F25" s="19">
        <v>14.70795</v>
      </c>
      <c r="G25" s="23"/>
      <c r="H25" s="23"/>
      <c r="I25" s="9"/>
      <c r="J25" s="9"/>
      <c r="K25" s="9"/>
      <c r="L25" s="9"/>
      <c r="M25" s="9"/>
    </row>
    <row r="26" spans="1:12" s="20" customFormat="1" ht="12">
      <c r="A26" s="19"/>
      <c r="B26" s="19"/>
      <c r="C26" s="24" t="s">
        <v>68</v>
      </c>
      <c r="D26" s="25">
        <v>11.68136</v>
      </c>
      <c r="E26" s="25">
        <v>10.55623</v>
      </c>
      <c r="F26" s="19">
        <v>11.4165</v>
      </c>
      <c r="G26" s="23"/>
      <c r="H26" s="23"/>
      <c r="I26" s="25"/>
      <c r="J26" s="25"/>
      <c r="K26" s="23"/>
      <c r="L26" s="23"/>
    </row>
    <row r="27" spans="1:12" s="20" customFormat="1" ht="12">
      <c r="A27" s="19"/>
      <c r="B27" s="19"/>
      <c r="C27" s="24" t="s">
        <v>77</v>
      </c>
      <c r="D27" s="25"/>
      <c r="E27" s="25"/>
      <c r="F27" s="19">
        <v>9.6802</v>
      </c>
      <c r="G27" s="23"/>
      <c r="H27" s="23"/>
      <c r="I27" s="25"/>
      <c r="J27" s="25"/>
      <c r="K27" s="23"/>
      <c r="L27" s="23"/>
    </row>
    <row r="28" spans="1:12" s="20" customFormat="1" ht="12">
      <c r="A28" s="23"/>
      <c r="B28" s="19"/>
      <c r="D28" s="25"/>
      <c r="E28" s="25"/>
      <c r="F28" s="19"/>
      <c r="G28" s="21"/>
      <c r="H28" s="24"/>
      <c r="I28" s="25"/>
      <c r="J28" s="25"/>
      <c r="K28" s="23"/>
      <c r="L28" s="23"/>
    </row>
    <row r="29" spans="1:12" ht="12">
      <c r="A29" s="2"/>
      <c r="B29" s="2"/>
      <c r="C29" s="2" t="s">
        <v>58</v>
      </c>
      <c r="D29" s="26"/>
      <c r="E29" s="26"/>
      <c r="F29" s="26"/>
      <c r="G29" s="26"/>
      <c r="H29" s="27"/>
      <c r="I29" s="27"/>
      <c r="J29" s="44"/>
      <c r="K29" s="2"/>
      <c r="L29" s="2"/>
    </row>
    <row r="30" spans="1:12" ht="12">
      <c r="A30" s="2"/>
      <c r="B30" s="2"/>
      <c r="C30" s="2" t="s">
        <v>73</v>
      </c>
      <c r="D30" s="26"/>
      <c r="E30" s="26"/>
      <c r="F30" s="26"/>
      <c r="G30" s="26"/>
      <c r="H30" s="27"/>
      <c r="I30" s="27"/>
      <c r="J30" s="27"/>
      <c r="K30" s="2"/>
      <c r="L30" s="2"/>
    </row>
    <row r="31" spans="1:12" ht="12">
      <c r="A31" s="2"/>
      <c r="B31" s="2"/>
      <c r="C31" s="2" t="s">
        <v>75</v>
      </c>
      <c r="D31" s="26"/>
      <c r="E31" s="26"/>
      <c r="F31" s="26"/>
      <c r="G31" s="26"/>
      <c r="H31" s="27"/>
      <c r="I31" s="27"/>
      <c r="J31" s="27"/>
      <c r="K31" s="2"/>
      <c r="L31" s="2"/>
    </row>
    <row r="32" spans="1:12" ht="12">
      <c r="A32" s="2"/>
      <c r="B32" s="2"/>
      <c r="C32" s="2" t="s">
        <v>76</v>
      </c>
      <c r="D32" s="26"/>
      <c r="E32" s="26"/>
      <c r="F32" s="26"/>
      <c r="G32" s="26"/>
      <c r="H32" s="27"/>
      <c r="I32" s="27"/>
      <c r="J32" s="27"/>
      <c r="K32" s="2"/>
      <c r="L32" s="2"/>
    </row>
    <row r="33" spans="1:12" ht="12">
      <c r="A33" s="2"/>
      <c r="B33" s="2"/>
      <c r="C33" s="1" t="s">
        <v>78</v>
      </c>
      <c r="D33" s="26"/>
      <c r="E33" s="26"/>
      <c r="F33" s="26"/>
      <c r="G33" s="26"/>
      <c r="H33" s="27"/>
      <c r="I33" s="27"/>
      <c r="J33" s="27"/>
      <c r="K33" s="2"/>
      <c r="L33" s="2"/>
    </row>
    <row r="34" spans="1:12" ht="12">
      <c r="A34" s="2"/>
      <c r="C34" s="11" t="s">
        <v>37</v>
      </c>
      <c r="D34" s="26"/>
      <c r="E34" s="26"/>
      <c r="F34" s="26"/>
      <c r="G34" s="26"/>
      <c r="H34" s="27"/>
      <c r="I34" s="27"/>
      <c r="J34" s="27"/>
      <c r="K34" s="2"/>
      <c r="L34" s="2"/>
    </row>
    <row r="35" spans="1:12" ht="12">
      <c r="A35" s="28" t="s">
        <v>25</v>
      </c>
      <c r="B35" s="2"/>
      <c r="D35" s="26"/>
      <c r="E35" s="26"/>
      <c r="F35" s="26"/>
      <c r="G35" s="26"/>
      <c r="H35" s="27"/>
      <c r="I35" s="27"/>
      <c r="J35" s="27"/>
      <c r="K35" s="2"/>
      <c r="L35" s="2"/>
    </row>
    <row r="36" spans="1:12" ht="12">
      <c r="A36" s="1" t="s">
        <v>46</v>
      </c>
      <c r="B36" s="2"/>
      <c r="D36" s="26"/>
      <c r="E36" s="26"/>
      <c r="F36" s="26"/>
      <c r="G36" s="26"/>
      <c r="H36" s="27"/>
      <c r="I36" s="27"/>
      <c r="J36" s="27"/>
      <c r="K36" s="2"/>
      <c r="L36" s="2"/>
    </row>
    <row r="37" spans="1:12" ht="12">
      <c r="A37" s="13" t="s">
        <v>23</v>
      </c>
      <c r="B37" s="2"/>
      <c r="D37" s="26"/>
      <c r="E37" s="26"/>
      <c r="F37" s="26"/>
      <c r="G37" s="26"/>
      <c r="H37" s="27"/>
      <c r="I37" s="27"/>
      <c r="J37" s="27"/>
      <c r="K37" s="2"/>
      <c r="L37" s="2"/>
    </row>
    <row r="38" spans="3:12" ht="12">
      <c r="C38" s="2"/>
      <c r="D38" s="26"/>
      <c r="E38" s="26"/>
      <c r="F38" s="26"/>
      <c r="G38" s="26"/>
      <c r="H38" s="27"/>
      <c r="I38" s="27"/>
      <c r="J38" s="27"/>
      <c r="K38" s="2"/>
      <c r="L38" s="2"/>
    </row>
    <row r="39" spans="4:12" ht="12">
      <c r="D39" s="26"/>
      <c r="E39" s="26"/>
      <c r="F39" s="26"/>
      <c r="G39" s="26"/>
      <c r="H39" s="27"/>
      <c r="I39" s="27"/>
      <c r="J39" s="27"/>
      <c r="K39" s="2"/>
      <c r="L39" s="2"/>
    </row>
    <row r="40" spans="2:12" ht="12">
      <c r="B40" s="26"/>
      <c r="D40" s="29"/>
      <c r="E40" s="29"/>
      <c r="F40" s="26"/>
      <c r="G40" s="26"/>
      <c r="H40" s="27"/>
      <c r="I40" s="27"/>
      <c r="J40" s="27"/>
      <c r="K40" s="2"/>
      <c r="L40" s="2"/>
    </row>
    <row r="41" spans="3:22" ht="12">
      <c r="C41" s="2"/>
      <c r="D41" s="26"/>
      <c r="E41" s="26"/>
      <c r="F41" s="4"/>
      <c r="M41" s="8"/>
      <c r="P41" s="8"/>
      <c r="Q41" s="8"/>
      <c r="R41" s="8"/>
      <c r="S41" s="8"/>
      <c r="U41" s="8"/>
      <c r="V41" s="8"/>
    </row>
    <row r="42" spans="4:22" ht="12">
      <c r="D42" s="26"/>
      <c r="E42" s="26"/>
      <c r="F42" s="4"/>
      <c r="M42" s="8"/>
      <c r="N42" s="3"/>
      <c r="P42" s="8"/>
      <c r="Q42" s="8"/>
      <c r="R42" s="8"/>
      <c r="S42" s="8"/>
      <c r="U42" s="8"/>
      <c r="V42" s="8"/>
    </row>
    <row r="43" spans="3:22" ht="12">
      <c r="C43" s="3"/>
      <c r="D43" s="26"/>
      <c r="F43" s="4"/>
      <c r="M43" s="8"/>
      <c r="N43" s="3"/>
      <c r="P43" s="8"/>
      <c r="Q43" s="8"/>
      <c r="R43" s="8"/>
      <c r="S43" s="8"/>
      <c r="U43" s="8"/>
      <c r="V43" s="8"/>
    </row>
    <row r="44" spans="4:22" ht="12">
      <c r="D44" s="26"/>
      <c r="E44" s="26"/>
      <c r="F44" s="4"/>
      <c r="M44" s="8"/>
      <c r="N44" s="3"/>
      <c r="P44" s="8"/>
      <c r="Q44" s="8"/>
      <c r="R44" s="8"/>
      <c r="S44" s="8"/>
      <c r="U44" s="8"/>
      <c r="V44" s="8"/>
    </row>
    <row r="45" spans="4:22" ht="12">
      <c r="D45" s="26"/>
      <c r="E45" s="26"/>
      <c r="F45" s="4"/>
      <c r="I45" s="3"/>
      <c r="M45" s="8"/>
      <c r="N45" s="3"/>
      <c r="P45" s="8"/>
      <c r="Q45" s="8"/>
      <c r="R45" s="8"/>
      <c r="S45" s="8"/>
      <c r="U45" s="8"/>
      <c r="V45" s="8"/>
    </row>
    <row r="46" spans="4:22" ht="12">
      <c r="D46" s="26"/>
      <c r="E46" s="26"/>
      <c r="F46" s="4"/>
      <c r="I46" s="3"/>
      <c r="M46" s="8"/>
      <c r="N46" s="3"/>
      <c r="P46" s="8"/>
      <c r="Q46" s="8"/>
      <c r="R46" s="8"/>
      <c r="S46" s="8"/>
      <c r="U46" s="8"/>
      <c r="V46" s="8"/>
    </row>
    <row r="47" spans="3:22" ht="12">
      <c r="C47" s="3"/>
      <c r="D47" s="26"/>
      <c r="E47" s="26"/>
      <c r="F47" s="4"/>
      <c r="I47" s="3"/>
      <c r="M47" s="8"/>
      <c r="N47" s="3"/>
      <c r="P47" s="8"/>
      <c r="Q47" s="8"/>
      <c r="R47" s="8"/>
      <c r="S47" s="8"/>
      <c r="U47" s="8"/>
      <c r="V47" s="8"/>
    </row>
    <row r="48" spans="4:22" ht="12">
      <c r="D48" s="26"/>
      <c r="E48" s="26"/>
      <c r="F48" s="4"/>
      <c r="I48" s="3"/>
      <c r="M48" s="8"/>
      <c r="Q48" s="8"/>
      <c r="R48" s="8"/>
      <c r="S48" s="8"/>
      <c r="U48" s="8"/>
      <c r="V48" s="8"/>
    </row>
    <row r="49" spans="4:22" ht="12">
      <c r="D49" s="26"/>
      <c r="E49" s="26"/>
      <c r="F49" s="4"/>
      <c r="I49" s="3"/>
      <c r="M49" s="8"/>
      <c r="N49" s="3"/>
      <c r="P49" s="8"/>
      <c r="Q49" s="8"/>
      <c r="R49" s="8"/>
      <c r="S49" s="8"/>
      <c r="U49" s="8"/>
      <c r="V49" s="8"/>
    </row>
    <row r="50" spans="3:22" ht="12">
      <c r="C50" s="3"/>
      <c r="D50" s="26"/>
      <c r="E50" s="26"/>
      <c r="F50" s="4"/>
      <c r="M50" s="8"/>
      <c r="P50" s="8"/>
      <c r="Q50" s="8"/>
      <c r="R50" s="8"/>
      <c r="S50" s="8"/>
      <c r="U50" s="8"/>
      <c r="V50" s="8"/>
    </row>
    <row r="51" spans="3:22" ht="12">
      <c r="C51" s="3"/>
      <c r="D51" s="26"/>
      <c r="E51" s="26"/>
      <c r="F51" s="4"/>
      <c r="M51" s="8"/>
      <c r="N51" s="8"/>
      <c r="P51" s="8"/>
      <c r="Q51" s="8"/>
      <c r="R51" s="8"/>
      <c r="S51" s="8"/>
      <c r="U51" s="8"/>
      <c r="V51" s="8"/>
    </row>
    <row r="52" spans="3:16" ht="12">
      <c r="C52" s="3"/>
      <c r="D52" s="26"/>
      <c r="E52" s="26"/>
      <c r="F52" s="4"/>
      <c r="O52" s="8"/>
      <c r="P52" s="8"/>
    </row>
    <row r="53" spans="4:16" ht="12">
      <c r="D53" s="26"/>
      <c r="E53" s="26"/>
      <c r="F53" s="4"/>
      <c r="O53" s="8"/>
      <c r="P53" s="8"/>
    </row>
    <row r="54" spans="3:6" ht="12">
      <c r="C54" s="3"/>
      <c r="D54" s="26"/>
      <c r="E54" s="26"/>
      <c r="F54" s="4"/>
    </row>
    <row r="55" spans="3:16" ht="12">
      <c r="C55" s="3"/>
      <c r="D55" s="26"/>
      <c r="E55" s="26"/>
      <c r="O55" s="8"/>
      <c r="P55" s="8"/>
    </row>
    <row r="56" spans="3:16" ht="12">
      <c r="C56" s="3"/>
      <c r="D56" s="26"/>
      <c r="E56" s="26"/>
      <c r="O56" s="8"/>
      <c r="P56" s="8"/>
    </row>
    <row r="57" spans="15:16" ht="12">
      <c r="O57" s="8"/>
      <c r="P57" s="8"/>
    </row>
    <row r="58" spans="15:16" ht="12">
      <c r="O58" s="8"/>
      <c r="P58" s="8"/>
    </row>
    <row r="59" spans="15:16" ht="12">
      <c r="O59" s="8"/>
      <c r="P59" s="8"/>
    </row>
    <row r="60" spans="15:16" ht="12">
      <c r="O60" s="8"/>
      <c r="P60" s="8"/>
    </row>
    <row r="61" spans="15:16" ht="12">
      <c r="O61" s="8"/>
      <c r="P61" s="8"/>
    </row>
    <row r="62" spans="15:16" ht="12">
      <c r="O62" s="8"/>
      <c r="P62" s="8"/>
    </row>
    <row r="63" spans="15:16" ht="12">
      <c r="O63" s="8"/>
      <c r="P63" s="8"/>
    </row>
    <row r="64" spans="15:16" ht="12">
      <c r="O64" s="8"/>
      <c r="P64" s="8"/>
    </row>
    <row r="65" spans="15:16" ht="12">
      <c r="O65" s="8"/>
      <c r="P65" s="8"/>
    </row>
    <row r="66" spans="15:16" ht="12">
      <c r="O66" s="8"/>
      <c r="P66" s="8"/>
    </row>
    <row r="67" spans="15:16" ht="12">
      <c r="O67" s="8"/>
      <c r="P67" s="8"/>
    </row>
    <row r="68" spans="15:16" ht="12">
      <c r="O68" s="8"/>
      <c r="P68" s="8"/>
    </row>
    <row r="69" spans="15:16" ht="12">
      <c r="O69" s="8"/>
      <c r="P69" s="8"/>
    </row>
    <row r="70" spans="15:16" ht="12">
      <c r="O70" s="8"/>
      <c r="P70" s="8"/>
    </row>
    <row r="71" spans="15:16" ht="12">
      <c r="O71" s="8"/>
      <c r="P71" s="8"/>
    </row>
    <row r="72" spans="15:16" ht="12">
      <c r="O72" s="8"/>
      <c r="P72" s="8"/>
    </row>
    <row r="73" spans="15:16" ht="12">
      <c r="O73" s="8"/>
      <c r="P73" s="8"/>
    </row>
    <row r="74" spans="15:16" ht="12">
      <c r="O74" s="8"/>
      <c r="P74" s="8"/>
    </row>
    <row r="75" spans="15:16" ht="12">
      <c r="O75" s="8"/>
      <c r="P75" s="8"/>
    </row>
    <row r="76" spans="15:16" ht="12">
      <c r="O76" s="8"/>
      <c r="P76" s="8"/>
    </row>
    <row r="77" spans="15:16" ht="12">
      <c r="O77" s="8"/>
      <c r="P77" s="8"/>
    </row>
    <row r="78" spans="15:16" ht="12">
      <c r="O78" s="8"/>
      <c r="P78" s="8"/>
    </row>
    <row r="79" spans="15:16" ht="9.75">
      <c r="O79" s="8"/>
      <c r="P79" s="8"/>
    </row>
    <row r="80" spans="15:16" ht="9.75">
      <c r="O80" s="8"/>
      <c r="P80" s="8"/>
    </row>
    <row r="81" spans="15:16" ht="9.75">
      <c r="O81" s="8"/>
      <c r="P81" s="8"/>
    </row>
    <row r="82" spans="15:16" ht="9.75">
      <c r="O82" s="8"/>
      <c r="P82" s="8"/>
    </row>
    <row r="83" spans="15:16" ht="9.75">
      <c r="O83" s="8"/>
      <c r="P83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51"/>
  <sheetViews>
    <sheetView showGridLines="0" zoomScalePageLayoutView="150" workbookViewId="0" topLeftCell="A1"/>
  </sheetViews>
  <sheetFormatPr defaultColWidth="9" defaultRowHeight="9.75"/>
  <cols>
    <col min="1" max="2" width="13.83203125" style="1" customWidth="1"/>
    <col min="3" max="3" width="24.83203125" style="1" customWidth="1"/>
    <col min="4" max="6" width="9.66015625" style="1" customWidth="1"/>
    <col min="7" max="9" width="9" style="1" customWidth="1"/>
    <col min="10" max="15" width="9.83203125" style="1" customWidth="1"/>
    <col min="16" max="17" width="9" style="1" customWidth="1"/>
    <col min="18" max="20" width="11.16015625" style="1" customWidth="1"/>
    <col min="21" max="16384" width="9" style="1" customWidth="1"/>
  </cols>
  <sheetData>
    <row r="1" ht="12"/>
    <row r="2" ht="12"/>
    <row r="3" ht="12">
      <c r="C3" s="7" t="s">
        <v>50</v>
      </c>
    </row>
    <row r="4" ht="12">
      <c r="C4" s="41" t="s">
        <v>51</v>
      </c>
    </row>
    <row r="5" ht="12">
      <c r="Y5" s="2"/>
    </row>
    <row r="6" spans="3:25" s="36" customFormat="1" ht="15.75">
      <c r="C6" s="35" t="s">
        <v>55</v>
      </c>
      <c r="Y6" s="35"/>
    </row>
    <row r="7" spans="3:25" s="34" customFormat="1" ht="12.75">
      <c r="C7" s="33" t="s">
        <v>18</v>
      </c>
      <c r="Y7" s="33"/>
    </row>
    <row r="8" spans="3:26" ht="12">
      <c r="C8" s="14"/>
      <c r="Z8" s="3"/>
    </row>
    <row r="9" ht="12">
      <c r="Z9" s="3"/>
    </row>
    <row r="10" spans="3:26" ht="24">
      <c r="C10" s="3"/>
      <c r="D10" s="15" t="s">
        <v>17</v>
      </c>
      <c r="E10" s="15" t="s">
        <v>16</v>
      </c>
      <c r="F10" s="37" t="s">
        <v>31</v>
      </c>
      <c r="N10" s="3"/>
      <c r="O10" s="4"/>
      <c r="Z10" s="3"/>
    </row>
    <row r="11" spans="2:26" ht="12">
      <c r="B11" s="3"/>
      <c r="C11" s="1" t="s">
        <v>79</v>
      </c>
      <c r="D11" s="4">
        <v>94.72862142771679</v>
      </c>
      <c r="E11" s="4">
        <v>94.73541811698706</v>
      </c>
      <c r="F11" s="4">
        <v>94.73189016005423</v>
      </c>
      <c r="N11" s="3"/>
      <c r="O11" s="4"/>
      <c r="Z11" s="3"/>
    </row>
    <row r="12" spans="2:26" ht="12">
      <c r="B12" s="3"/>
      <c r="C12" s="1" t="s">
        <v>80</v>
      </c>
      <c r="D12" s="4">
        <v>90.2825</v>
      </c>
      <c r="E12" s="4">
        <v>88.17064</v>
      </c>
      <c r="F12" s="4">
        <v>89.26198</v>
      </c>
      <c r="N12" s="3"/>
      <c r="O12" s="4"/>
      <c r="R12" s="3"/>
      <c r="Z12" s="3"/>
    </row>
    <row r="13" spans="2:26" ht="12">
      <c r="B13" s="3"/>
      <c r="C13" s="3"/>
      <c r="D13" s="4"/>
      <c r="E13" s="4"/>
      <c r="F13" s="4"/>
      <c r="N13" s="3"/>
      <c r="O13" s="4"/>
      <c r="Z13" s="3"/>
    </row>
    <row r="14" spans="2:26" ht="12">
      <c r="B14" s="26"/>
      <c r="C14" s="1" t="s">
        <v>83</v>
      </c>
      <c r="D14" s="4">
        <v>99.8825</v>
      </c>
      <c r="E14" s="4">
        <v>99.8825</v>
      </c>
      <c r="F14" s="4">
        <v>99.8825</v>
      </c>
      <c r="N14" s="3"/>
      <c r="O14" s="4"/>
      <c r="Z14" s="3"/>
    </row>
    <row r="15" spans="2:26" ht="12">
      <c r="B15" s="26"/>
      <c r="C15" s="1" t="s">
        <v>33</v>
      </c>
      <c r="D15" s="4">
        <v>99.62836</v>
      </c>
      <c r="E15" s="4">
        <v>99.34894</v>
      </c>
      <c r="F15" s="4">
        <v>99.49182</v>
      </c>
      <c r="N15" s="3"/>
      <c r="O15" s="4"/>
      <c r="Z15" s="3"/>
    </row>
    <row r="16" spans="2:26" ht="12">
      <c r="B16" s="26"/>
      <c r="C16" s="1" t="s">
        <v>84</v>
      </c>
      <c r="D16" s="4">
        <v>99.184</v>
      </c>
      <c r="E16" s="4">
        <v>99.184</v>
      </c>
      <c r="F16" s="4">
        <v>99.184</v>
      </c>
      <c r="N16" s="3"/>
      <c r="O16" s="4"/>
      <c r="Z16" s="3"/>
    </row>
    <row r="17" spans="2:26" ht="12">
      <c r="B17" s="26"/>
      <c r="C17" s="1" t="s">
        <v>10</v>
      </c>
      <c r="D17" s="4">
        <v>97.34545</v>
      </c>
      <c r="E17" s="4">
        <v>97.15902</v>
      </c>
      <c r="F17" s="4">
        <v>97.25516</v>
      </c>
      <c r="N17" s="3"/>
      <c r="O17" s="4"/>
      <c r="Z17" s="3"/>
    </row>
    <row r="18" spans="2:26" ht="12">
      <c r="B18" s="26"/>
      <c r="C18" s="1" t="s">
        <v>87</v>
      </c>
      <c r="D18" s="4">
        <v>96.63333</v>
      </c>
      <c r="E18" s="4">
        <v>96.84015</v>
      </c>
      <c r="F18" s="4"/>
      <c r="N18" s="3"/>
      <c r="O18" s="4"/>
      <c r="Z18" s="3"/>
    </row>
    <row r="19" spans="2:26" ht="12">
      <c r="B19" s="26"/>
      <c r="C19" s="1" t="s">
        <v>8</v>
      </c>
      <c r="D19" s="4">
        <v>96.04001</v>
      </c>
      <c r="E19" s="4">
        <v>96.74048</v>
      </c>
      <c r="F19" s="4">
        <v>96.38096</v>
      </c>
      <c r="N19" s="3"/>
      <c r="O19" s="4"/>
      <c r="Z19" s="3"/>
    </row>
    <row r="20" spans="2:26" ht="12">
      <c r="B20" s="26"/>
      <c r="C20" s="1" t="s">
        <v>85</v>
      </c>
      <c r="D20" s="4">
        <v>95.30064</v>
      </c>
      <c r="E20" s="4">
        <v>95.30064</v>
      </c>
      <c r="F20" s="4">
        <v>95.30064</v>
      </c>
      <c r="N20" s="3"/>
      <c r="O20" s="4"/>
      <c r="Z20" s="3"/>
    </row>
    <row r="21" spans="2:26" ht="12">
      <c r="B21" s="26"/>
      <c r="C21" s="1" t="s">
        <v>52</v>
      </c>
      <c r="D21" s="4">
        <v>95.1099</v>
      </c>
      <c r="E21" s="4">
        <v>95.2649</v>
      </c>
      <c r="F21" s="4">
        <v>95.18623</v>
      </c>
      <c r="M21" s="9"/>
      <c r="N21" s="9"/>
      <c r="O21" s="4"/>
      <c r="Z21" s="3"/>
    </row>
    <row r="22" spans="2:26" ht="12">
      <c r="B22" s="26"/>
      <c r="C22" s="1" t="s">
        <v>89</v>
      </c>
      <c r="D22" s="4">
        <v>94.77706</v>
      </c>
      <c r="E22" s="4">
        <v>94.68207</v>
      </c>
      <c r="F22" s="4"/>
      <c r="M22" s="9"/>
      <c r="N22" s="9"/>
      <c r="O22" s="4"/>
      <c r="Z22" s="3"/>
    </row>
    <row r="23" spans="2:26" ht="12">
      <c r="B23" s="26"/>
      <c r="C23" s="10" t="s">
        <v>81</v>
      </c>
      <c r="D23" s="4">
        <v>94.6724</v>
      </c>
      <c r="E23" s="4">
        <v>94.57828</v>
      </c>
      <c r="F23" s="4">
        <v>94.62633</v>
      </c>
      <c r="M23" s="9"/>
      <c r="N23" s="9"/>
      <c r="O23" s="4"/>
      <c r="Z23" s="3"/>
    </row>
    <row r="24" spans="2:26" ht="12">
      <c r="B24" s="26"/>
      <c r="C24" s="1" t="s">
        <v>3</v>
      </c>
      <c r="D24" s="4">
        <v>96.28794</v>
      </c>
      <c r="E24" s="4">
        <v>91.77869</v>
      </c>
      <c r="F24" s="4">
        <v>94.09782</v>
      </c>
      <c r="N24" s="3"/>
      <c r="O24" s="4"/>
      <c r="Z24" s="3"/>
    </row>
    <row r="25" spans="2:26" ht="12">
      <c r="B25" s="26"/>
      <c r="C25" s="1" t="s">
        <v>12</v>
      </c>
      <c r="D25" s="4">
        <v>88.58257</v>
      </c>
      <c r="E25" s="4">
        <v>87.18836</v>
      </c>
      <c r="F25" s="4">
        <v>87.90006</v>
      </c>
      <c r="N25" s="3"/>
      <c r="O25" s="4"/>
      <c r="Z25" s="3"/>
    </row>
    <row r="26" spans="2:26" ht="12">
      <c r="B26" s="26"/>
      <c r="C26" s="1" t="s">
        <v>19</v>
      </c>
      <c r="D26" s="4">
        <v>87.31522</v>
      </c>
      <c r="E26" s="4">
        <v>86.70383</v>
      </c>
      <c r="F26" s="4">
        <v>87.01258</v>
      </c>
      <c r="N26" s="3"/>
      <c r="O26" s="4"/>
      <c r="Z26" s="3"/>
    </row>
    <row r="27" spans="2:26" ht="12">
      <c r="B27" s="26"/>
      <c r="D27" s="4"/>
      <c r="E27" s="4"/>
      <c r="F27" s="4"/>
      <c r="N27" s="3"/>
      <c r="O27" s="4"/>
      <c r="Z27" s="3"/>
    </row>
    <row r="28" spans="2:26" ht="12">
      <c r="B28" s="26"/>
      <c r="C28" s="1" t="s">
        <v>59</v>
      </c>
      <c r="D28" s="4"/>
      <c r="E28" s="4"/>
      <c r="F28" s="4"/>
      <c r="N28" s="3"/>
      <c r="O28" s="4"/>
      <c r="Z28" s="3"/>
    </row>
    <row r="29" spans="2:26" ht="12">
      <c r="B29" s="26"/>
      <c r="C29" s="1" t="s">
        <v>104</v>
      </c>
      <c r="D29" s="4"/>
      <c r="E29" s="4"/>
      <c r="F29" s="4"/>
      <c r="N29" s="3"/>
      <c r="O29" s="4"/>
      <c r="Z29" s="3"/>
    </row>
    <row r="30" spans="2:26" ht="12">
      <c r="B30" s="3"/>
      <c r="C30" s="1" t="s">
        <v>82</v>
      </c>
      <c r="D30" s="4"/>
      <c r="E30" s="4"/>
      <c r="F30" s="4"/>
      <c r="N30" s="3"/>
      <c r="O30" s="4"/>
      <c r="Z30" s="3"/>
    </row>
    <row r="31" spans="3:26" ht="12">
      <c r="C31" s="1" t="s">
        <v>86</v>
      </c>
      <c r="D31" s="4"/>
      <c r="Z31" s="3"/>
    </row>
    <row r="32" spans="3:26" ht="12">
      <c r="C32" s="1" t="s">
        <v>88</v>
      </c>
      <c r="D32" s="4"/>
      <c r="Z32" s="3"/>
    </row>
    <row r="33" spans="3:26" ht="12">
      <c r="C33" s="1" t="s">
        <v>90</v>
      </c>
      <c r="D33" s="4"/>
      <c r="Z33" s="3"/>
    </row>
    <row r="34" ht="12">
      <c r="C34" s="11" t="s">
        <v>29</v>
      </c>
    </row>
    <row r="35" ht="12">
      <c r="B35" s="3"/>
    </row>
    <row r="36" spans="1:2" ht="12">
      <c r="A36" s="7" t="s">
        <v>26</v>
      </c>
      <c r="B36" s="3"/>
    </row>
    <row r="37" spans="1:2" ht="12">
      <c r="A37" s="13" t="s">
        <v>23</v>
      </c>
      <c r="B37" s="3"/>
    </row>
    <row r="38" ht="12"/>
    <row r="39" ht="12">
      <c r="B39" s="3"/>
    </row>
    <row r="40" ht="12">
      <c r="B40" s="3"/>
    </row>
    <row r="41" ht="12"/>
    <row r="42" ht="12"/>
    <row r="43" ht="12">
      <c r="B43" s="3"/>
    </row>
    <row r="44" spans="2:7" ht="12">
      <c r="B44" s="3"/>
      <c r="G44" s="3"/>
    </row>
    <row r="45" ht="12"/>
    <row r="46" ht="12"/>
    <row r="47" ht="12">
      <c r="B47" s="3"/>
    </row>
    <row r="48" ht="12">
      <c r="B48" s="3"/>
    </row>
    <row r="49" ht="12"/>
    <row r="50" spans="3:7" ht="12">
      <c r="C50" s="3"/>
      <c r="G50" s="3"/>
    </row>
    <row r="51" ht="12">
      <c r="G51" s="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4"/>
  <sheetViews>
    <sheetView showGridLines="0" zoomScalePageLayoutView="150" workbookViewId="0" topLeftCell="A1"/>
  </sheetViews>
  <sheetFormatPr defaultColWidth="9" defaultRowHeight="9.75"/>
  <cols>
    <col min="1" max="1" width="13.83203125" style="1" customWidth="1"/>
    <col min="2" max="2" width="13.83203125" style="2" customWidth="1"/>
    <col min="3" max="3" width="24.66015625" style="2" customWidth="1"/>
    <col min="4" max="6" width="10.83203125" style="1" customWidth="1"/>
    <col min="7" max="8" width="9" style="1" customWidth="1"/>
    <col min="9" max="9" width="24.66015625" style="1" customWidth="1"/>
    <col min="10" max="12" width="10.83203125" style="1" customWidth="1"/>
    <col min="13" max="15" width="9.83203125" style="1" customWidth="1"/>
    <col min="16" max="17" width="9" style="1" customWidth="1"/>
    <col min="18" max="18" width="11.16015625" style="1" customWidth="1"/>
    <col min="19" max="19" width="9.33203125" style="1" customWidth="1"/>
    <col min="20" max="20" width="11.16015625" style="1" customWidth="1"/>
    <col min="21" max="16384" width="9" style="1" customWidth="1"/>
  </cols>
  <sheetData>
    <row r="1" ht="12"/>
    <row r="2" ht="12"/>
    <row r="3" ht="12">
      <c r="C3" s="7" t="s">
        <v>50</v>
      </c>
    </row>
    <row r="4" ht="12">
      <c r="C4" s="41" t="s">
        <v>51</v>
      </c>
    </row>
    <row r="5" ht="12">
      <c r="Y5" s="2"/>
    </row>
    <row r="6" spans="2:25" s="36" customFormat="1" ht="15.75">
      <c r="B6" s="35"/>
      <c r="C6" s="35" t="s">
        <v>54</v>
      </c>
      <c r="Y6" s="35"/>
    </row>
    <row r="7" spans="2:25" s="34" customFormat="1" ht="12.75">
      <c r="B7" s="33"/>
      <c r="C7" s="33" t="s">
        <v>39</v>
      </c>
      <c r="Y7" s="33"/>
    </row>
    <row r="8" spans="3:26" ht="12">
      <c r="C8" s="39"/>
      <c r="Z8" s="3"/>
    </row>
    <row r="9" ht="12">
      <c r="Z9" s="3"/>
    </row>
    <row r="10" spans="4:26" ht="12">
      <c r="D10" s="45" t="s">
        <v>36</v>
      </c>
      <c r="E10" s="45"/>
      <c r="F10" s="45"/>
      <c r="G10" s="5"/>
      <c r="J10" s="45" t="s">
        <v>38</v>
      </c>
      <c r="K10" s="45"/>
      <c r="L10" s="45"/>
      <c r="Z10" s="3"/>
    </row>
    <row r="11" spans="1:26" ht="24">
      <c r="A11" s="3"/>
      <c r="B11" s="3"/>
      <c r="C11" s="3"/>
      <c r="D11" s="5" t="s">
        <v>20</v>
      </c>
      <c r="E11" s="15" t="s">
        <v>21</v>
      </c>
      <c r="F11" s="37" t="s">
        <v>31</v>
      </c>
      <c r="G11" s="5"/>
      <c r="J11" s="5" t="s">
        <v>20</v>
      </c>
      <c r="K11" s="5" t="s">
        <v>21</v>
      </c>
      <c r="L11" s="37" t="s">
        <v>31</v>
      </c>
      <c r="N11" s="3"/>
      <c r="O11" s="4"/>
      <c r="Z11" s="3"/>
    </row>
    <row r="12" spans="1:26" ht="12">
      <c r="A12" s="3"/>
      <c r="B12" s="3"/>
      <c r="C12" s="2" t="s">
        <v>79</v>
      </c>
      <c r="D12" s="4">
        <v>77.4</v>
      </c>
      <c r="E12" s="4">
        <v>78.2</v>
      </c>
      <c r="F12" s="4">
        <v>77.8</v>
      </c>
      <c r="I12" s="3" t="s">
        <v>79</v>
      </c>
      <c r="J12" s="4">
        <v>28.6</v>
      </c>
      <c r="K12" s="4">
        <v>32.9</v>
      </c>
      <c r="L12" s="4">
        <v>30.7</v>
      </c>
      <c r="N12" s="3"/>
      <c r="O12" s="4"/>
      <c r="Z12" s="3"/>
    </row>
    <row r="13" spans="1:26" ht="12">
      <c r="A13" s="3"/>
      <c r="B13" s="3"/>
      <c r="D13" s="4"/>
      <c r="E13" s="4"/>
      <c r="F13" s="4"/>
      <c r="I13" s="3"/>
      <c r="J13" s="4"/>
      <c r="K13" s="4"/>
      <c r="L13" s="4"/>
      <c r="N13" s="3"/>
      <c r="O13" s="4"/>
      <c r="R13" s="3"/>
      <c r="Z13" s="3"/>
    </row>
    <row r="14" spans="1:26" ht="12">
      <c r="A14" s="3"/>
      <c r="B14" s="3"/>
      <c r="C14" s="2" t="s">
        <v>6</v>
      </c>
      <c r="D14" s="4">
        <v>89.42442</v>
      </c>
      <c r="E14" s="4">
        <v>90.1592</v>
      </c>
      <c r="F14" s="4">
        <v>89.80536</v>
      </c>
      <c r="I14" s="1" t="s">
        <v>6</v>
      </c>
      <c r="J14" s="4">
        <v>43.79341</v>
      </c>
      <c r="K14" s="4">
        <v>46.44464</v>
      </c>
      <c r="L14" s="4">
        <v>45.16791</v>
      </c>
      <c r="N14" s="3"/>
      <c r="O14" s="4"/>
      <c r="R14" s="3"/>
      <c r="Z14" s="3"/>
    </row>
    <row r="15" spans="1:26" ht="12">
      <c r="A15" s="3"/>
      <c r="B15" s="3"/>
      <c r="C15" s="2" t="s">
        <v>91</v>
      </c>
      <c r="D15" s="4">
        <v>79.9</v>
      </c>
      <c r="E15" s="4">
        <v>80.9</v>
      </c>
      <c r="F15" s="4">
        <v>80.4</v>
      </c>
      <c r="I15" s="1" t="s">
        <v>93</v>
      </c>
      <c r="J15" s="9">
        <v>38.6902</v>
      </c>
      <c r="K15" s="9">
        <v>47.72289</v>
      </c>
      <c r="L15" s="4">
        <v>43.27223</v>
      </c>
      <c r="N15" s="3"/>
      <c r="O15" s="4"/>
      <c r="R15" s="3"/>
      <c r="Z15" s="3"/>
    </row>
    <row r="16" spans="1:26" ht="12">
      <c r="A16" s="3"/>
      <c r="B16" s="3"/>
      <c r="C16" s="2" t="s">
        <v>93</v>
      </c>
      <c r="D16" s="4">
        <v>79.80776</v>
      </c>
      <c r="E16" s="4">
        <v>76.88626</v>
      </c>
      <c r="F16" s="4">
        <v>78.32576</v>
      </c>
      <c r="I16" s="1" t="s">
        <v>91</v>
      </c>
      <c r="J16" s="9">
        <v>40.9</v>
      </c>
      <c r="K16" s="9">
        <v>45.5</v>
      </c>
      <c r="L16" s="4">
        <v>43.2</v>
      </c>
      <c r="N16" s="3"/>
      <c r="O16" s="4"/>
      <c r="Z16" s="3"/>
    </row>
    <row r="17" spans="1:26" ht="12">
      <c r="A17" s="3"/>
      <c r="B17" s="3"/>
      <c r="C17" s="2" t="s">
        <v>95</v>
      </c>
      <c r="D17" s="4">
        <v>82.74701</v>
      </c>
      <c r="E17" s="4">
        <v>70.38451</v>
      </c>
      <c r="F17" s="4">
        <v>76.4499</v>
      </c>
      <c r="I17" s="3" t="s">
        <v>95</v>
      </c>
      <c r="J17" s="9">
        <v>45.12051</v>
      </c>
      <c r="K17" s="9">
        <v>35.66134</v>
      </c>
      <c r="L17" s="4">
        <v>40.30227</v>
      </c>
      <c r="N17" s="3"/>
      <c r="O17" s="4"/>
      <c r="Z17" s="3"/>
    </row>
    <row r="18" spans="1:26" ht="12">
      <c r="A18" s="3"/>
      <c r="B18" s="3"/>
      <c r="C18" s="2" t="s">
        <v>96</v>
      </c>
      <c r="D18" s="4">
        <v>62.28058</v>
      </c>
      <c r="E18" s="4">
        <v>60.47858</v>
      </c>
      <c r="F18" s="4">
        <v>61.33836</v>
      </c>
      <c r="I18" s="1" t="s">
        <v>68</v>
      </c>
      <c r="J18" s="9">
        <v>31.90284</v>
      </c>
      <c r="K18" s="9">
        <v>30.8005</v>
      </c>
      <c r="L18" s="4">
        <v>31.47765</v>
      </c>
      <c r="N18" s="3"/>
      <c r="O18" s="4"/>
      <c r="Z18" s="3"/>
    </row>
    <row r="19" spans="1:26" ht="12">
      <c r="A19" s="3"/>
      <c r="B19" s="3"/>
      <c r="C19" s="2" t="s">
        <v>68</v>
      </c>
      <c r="D19" s="4">
        <v>54.68153</v>
      </c>
      <c r="E19" s="4">
        <v>52.60346</v>
      </c>
      <c r="F19" s="4">
        <v>53.87999</v>
      </c>
      <c r="I19" s="3" t="s">
        <v>84</v>
      </c>
      <c r="J19" s="9">
        <v>17.07514</v>
      </c>
      <c r="K19" s="9">
        <v>21.44456</v>
      </c>
      <c r="L19" s="4">
        <v>19.42225</v>
      </c>
      <c r="N19" s="3"/>
      <c r="O19" s="4"/>
      <c r="Z19" s="3"/>
    </row>
    <row r="20" spans="1:26" ht="12">
      <c r="A20" s="3"/>
      <c r="B20" s="3"/>
      <c r="C20" s="2" t="s">
        <v>4</v>
      </c>
      <c r="D20" s="4">
        <v>45.06645</v>
      </c>
      <c r="E20" s="4">
        <v>49.50601</v>
      </c>
      <c r="F20" s="4">
        <v>47.43287</v>
      </c>
      <c r="I20" s="3" t="s">
        <v>70</v>
      </c>
      <c r="J20" s="9">
        <v>21.63578</v>
      </c>
      <c r="K20" s="9">
        <v>16.59157</v>
      </c>
      <c r="L20" s="4">
        <v>19.08784</v>
      </c>
      <c r="N20" s="3"/>
      <c r="O20" s="4"/>
      <c r="Z20" s="3"/>
    </row>
    <row r="21" spans="1:26" ht="12">
      <c r="A21" s="3"/>
      <c r="B21" s="3"/>
      <c r="C21" s="2" t="s">
        <v>70</v>
      </c>
      <c r="D21" s="4">
        <v>45.56886</v>
      </c>
      <c r="E21" s="4">
        <v>32.61719</v>
      </c>
      <c r="F21" s="4">
        <v>39.0267</v>
      </c>
      <c r="I21" s="3" t="s">
        <v>4</v>
      </c>
      <c r="J21" s="9">
        <v>14.54734</v>
      </c>
      <c r="K21" s="9">
        <v>18.29206</v>
      </c>
      <c r="L21" s="4">
        <v>16.54339</v>
      </c>
      <c r="N21" s="3"/>
      <c r="O21" s="4"/>
      <c r="Z21" s="3"/>
    </row>
    <row r="22" spans="1:26" ht="12">
      <c r="A22" s="3"/>
      <c r="B22" s="3"/>
      <c r="C22" s="2" t="s">
        <v>9</v>
      </c>
      <c r="D22" s="4">
        <v>36.62654</v>
      </c>
      <c r="E22" s="4">
        <v>34.80266</v>
      </c>
      <c r="F22" s="4">
        <v>35.65463</v>
      </c>
      <c r="I22" s="1" t="s">
        <v>9</v>
      </c>
      <c r="J22" s="9">
        <v>17.71336</v>
      </c>
      <c r="K22" s="9">
        <v>15.34176</v>
      </c>
      <c r="L22" s="4">
        <v>16.44959</v>
      </c>
      <c r="N22" s="3"/>
      <c r="O22" s="4"/>
      <c r="Z22" s="3"/>
    </row>
    <row r="23" spans="1:26" ht="12">
      <c r="A23" s="3"/>
      <c r="B23" s="3"/>
      <c r="C23" s="2" t="s">
        <v>3</v>
      </c>
      <c r="D23" s="4">
        <v>38.27234</v>
      </c>
      <c r="E23" s="4">
        <v>30.9907</v>
      </c>
      <c r="F23" s="4">
        <v>34.60136</v>
      </c>
      <c r="I23" s="3" t="s">
        <v>96</v>
      </c>
      <c r="J23" s="9">
        <v>11.66827</v>
      </c>
      <c r="K23" s="9">
        <v>11.98435</v>
      </c>
      <c r="L23" s="4">
        <v>11.83354</v>
      </c>
      <c r="N23" s="3"/>
      <c r="O23" s="4"/>
      <c r="Z23" s="3"/>
    </row>
    <row r="24" spans="1:26" ht="12">
      <c r="A24" s="3"/>
      <c r="B24" s="3"/>
      <c r="D24" s="4"/>
      <c r="E24" s="4"/>
      <c r="F24" s="4"/>
      <c r="I24" s="1" t="s">
        <v>3</v>
      </c>
      <c r="J24" s="4">
        <v>10.0752</v>
      </c>
      <c r="K24" s="4">
        <v>9.91443</v>
      </c>
      <c r="L24" s="4">
        <v>9.99415</v>
      </c>
      <c r="N24" s="3"/>
      <c r="O24" s="4"/>
      <c r="Z24" s="3"/>
    </row>
    <row r="25" spans="1:26" ht="12">
      <c r="A25" s="3"/>
      <c r="B25" s="3"/>
      <c r="D25" s="4"/>
      <c r="E25" s="4"/>
      <c r="F25" s="4"/>
      <c r="J25" s="9"/>
      <c r="K25" s="9"/>
      <c r="L25" s="4"/>
      <c r="N25" s="3"/>
      <c r="O25" s="4"/>
      <c r="Z25" s="3"/>
    </row>
    <row r="26" spans="1:26" ht="12">
      <c r="A26" s="3"/>
      <c r="B26" s="3"/>
      <c r="C26" s="40" t="s">
        <v>43</v>
      </c>
      <c r="D26" s="4"/>
      <c r="N26" s="3"/>
      <c r="O26" s="4"/>
      <c r="Z26" s="3"/>
    </row>
    <row r="27" spans="3:26" ht="12">
      <c r="C27" s="2" t="s">
        <v>92</v>
      </c>
      <c r="D27" s="4"/>
      <c r="N27" s="3"/>
      <c r="O27" s="4"/>
      <c r="Z27" s="3"/>
    </row>
    <row r="28" ht="12">
      <c r="C28" s="2" t="s">
        <v>94</v>
      </c>
    </row>
    <row r="29" spans="2:3" ht="12">
      <c r="B29" s="3"/>
      <c r="C29" s="2" t="s">
        <v>97</v>
      </c>
    </row>
    <row r="30" spans="2:3" ht="12">
      <c r="B30" s="3"/>
      <c r="C30" s="11" t="s">
        <v>28</v>
      </c>
    </row>
    <row r="31" ht="12"/>
    <row r="32" ht="12"/>
    <row r="33" ht="12"/>
    <row r="34" ht="12">
      <c r="B34" s="3"/>
    </row>
    <row r="35" ht="12">
      <c r="A35" s="7" t="s">
        <v>25</v>
      </c>
    </row>
    <row r="36" spans="1:2" ht="12">
      <c r="A36" s="1" t="s">
        <v>47</v>
      </c>
      <c r="B36" s="3"/>
    </row>
    <row r="37" ht="12">
      <c r="A37" s="4" t="s">
        <v>48</v>
      </c>
    </row>
    <row r="38" ht="12">
      <c r="A38" s="13" t="s">
        <v>23</v>
      </c>
    </row>
    <row r="39" ht="12"/>
    <row r="40" spans="2:3" ht="15.75">
      <c r="B40" s="3"/>
      <c r="C40" s="42"/>
    </row>
    <row r="41" ht="12"/>
    <row r="42" ht="12.75">
      <c r="C42" s="33"/>
    </row>
    <row r="43" ht="12"/>
    <row r="44" ht="12"/>
    <row r="45" ht="12"/>
    <row r="46" ht="12"/>
    <row r="47" ht="12">
      <c r="B47" s="3"/>
    </row>
    <row r="48" ht="12">
      <c r="B48" s="3"/>
    </row>
    <row r="49" spans="2:3" ht="12">
      <c r="B49" s="3"/>
      <c r="C49" s="3"/>
    </row>
    <row r="50" ht="12"/>
    <row r="51" ht="12">
      <c r="B51" s="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>
      <c r="C104" s="43"/>
    </row>
  </sheetData>
  <mergeCells count="2">
    <mergeCell ref="D10:F10"/>
    <mergeCell ref="J10:L10"/>
  </mergeCells>
  <conditionalFormatting sqref="B14:B23">
    <cfRule type="cellIs" priority="1" dxfId="0" operator="lessThan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85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2.16015625" style="1" customWidth="1"/>
    <col min="4" max="6" width="12" style="1" customWidth="1"/>
    <col min="7" max="16384" width="9.66015625" style="1" customWidth="1"/>
  </cols>
  <sheetData>
    <row r="1" ht="12"/>
    <row r="2" ht="12"/>
    <row r="3" ht="12">
      <c r="C3" s="7" t="s">
        <v>50</v>
      </c>
    </row>
    <row r="4" ht="12">
      <c r="C4" s="41" t="s">
        <v>51</v>
      </c>
    </row>
    <row r="5" ht="12">
      <c r="Y5" s="2"/>
    </row>
    <row r="6" spans="3:25" s="36" customFormat="1" ht="15.75">
      <c r="C6" s="35" t="s">
        <v>53</v>
      </c>
      <c r="Y6" s="35"/>
    </row>
    <row r="7" spans="3:25" s="34" customFormat="1" ht="12.75">
      <c r="C7" s="33" t="s">
        <v>30</v>
      </c>
      <c r="Y7" s="33"/>
    </row>
    <row r="8" ht="12">
      <c r="Z8" s="3"/>
    </row>
    <row r="9" ht="12">
      <c r="Z9" s="3"/>
    </row>
    <row r="10" spans="2:26" ht="12">
      <c r="B10" s="4"/>
      <c r="C10" s="3"/>
      <c r="D10" s="5" t="s">
        <v>20</v>
      </c>
      <c r="E10" s="5" t="s">
        <v>21</v>
      </c>
      <c r="F10" s="37" t="s">
        <v>31</v>
      </c>
      <c r="N10" s="3"/>
      <c r="O10" s="4"/>
      <c r="Z10" s="3"/>
    </row>
    <row r="11" spans="2:26" ht="12">
      <c r="B11" s="4"/>
      <c r="C11" s="3" t="s">
        <v>40</v>
      </c>
      <c r="D11" s="4">
        <v>10.1</v>
      </c>
      <c r="E11" s="4">
        <v>10.8</v>
      </c>
      <c r="F11" s="4">
        <v>10.5</v>
      </c>
      <c r="N11" s="3"/>
      <c r="O11" s="3"/>
      <c r="Z11" s="3"/>
    </row>
    <row r="12" spans="2:26" ht="12">
      <c r="B12" s="4"/>
      <c r="C12" s="3"/>
      <c r="D12" s="4"/>
      <c r="E12" s="4"/>
      <c r="F12" s="4"/>
      <c r="J12" s="3"/>
      <c r="K12" s="4"/>
      <c r="L12" s="4"/>
      <c r="M12" s="4"/>
      <c r="O12" s="3"/>
      <c r="R12" s="3"/>
      <c r="Z12" s="3"/>
    </row>
    <row r="13" spans="2:26" ht="12">
      <c r="B13" s="4"/>
      <c r="C13" s="1" t="s">
        <v>19</v>
      </c>
      <c r="D13" s="4">
        <v>28.99</v>
      </c>
      <c r="E13" s="4">
        <v>34.15</v>
      </c>
      <c r="F13" s="4">
        <v>31.56</v>
      </c>
      <c r="J13" s="3"/>
      <c r="K13" s="4"/>
      <c r="L13" s="4"/>
      <c r="M13" s="4"/>
      <c r="O13" s="3"/>
      <c r="Z13" s="3"/>
    </row>
    <row r="14" spans="2:26" ht="12">
      <c r="B14" s="4"/>
      <c r="C14" s="3" t="s">
        <v>2</v>
      </c>
      <c r="D14" s="4">
        <v>14.26</v>
      </c>
      <c r="E14" s="4">
        <v>48.25</v>
      </c>
      <c r="F14" s="4">
        <v>30.41</v>
      </c>
      <c r="J14" s="3"/>
      <c r="K14" s="4"/>
      <c r="L14" s="4"/>
      <c r="M14" s="4"/>
      <c r="O14" s="3"/>
      <c r="Z14" s="3"/>
    </row>
    <row r="15" spans="2:26" ht="12">
      <c r="B15" s="4"/>
      <c r="C15" s="3" t="s">
        <v>12</v>
      </c>
      <c r="D15" s="4">
        <v>15.61</v>
      </c>
      <c r="E15" s="4">
        <v>33.47</v>
      </c>
      <c r="F15" s="4">
        <v>24.41</v>
      </c>
      <c r="J15" s="3"/>
      <c r="K15" s="4"/>
      <c r="L15" s="4"/>
      <c r="M15" s="4"/>
      <c r="O15" s="3"/>
      <c r="Z15" s="3"/>
    </row>
    <row r="16" spans="2:26" ht="12">
      <c r="B16" s="4"/>
      <c r="C16" s="3" t="s">
        <v>4</v>
      </c>
      <c r="D16" s="4">
        <v>19.45</v>
      </c>
      <c r="E16" s="4">
        <v>29.03</v>
      </c>
      <c r="F16" s="4">
        <v>24.15</v>
      </c>
      <c r="J16" s="3"/>
      <c r="K16" s="4"/>
      <c r="L16" s="4"/>
      <c r="M16" s="4"/>
      <c r="Z16" s="3"/>
    </row>
    <row r="17" spans="2:26" ht="12">
      <c r="B17" s="4"/>
      <c r="C17" s="1" t="s">
        <v>3</v>
      </c>
      <c r="D17" s="4">
        <v>15.77</v>
      </c>
      <c r="E17" s="4">
        <v>27.89</v>
      </c>
      <c r="F17" s="4">
        <v>21.71</v>
      </c>
      <c r="K17" s="4"/>
      <c r="L17" s="4"/>
      <c r="M17" s="4"/>
      <c r="O17" s="3"/>
      <c r="Z17" s="3"/>
    </row>
    <row r="18" spans="2:26" ht="12">
      <c r="B18" s="4"/>
      <c r="C18" s="3" t="s">
        <v>98</v>
      </c>
      <c r="D18" s="4">
        <v>15.53</v>
      </c>
      <c r="E18" s="4">
        <v>22.49</v>
      </c>
      <c r="F18" s="4">
        <v>19.02</v>
      </c>
      <c r="J18" s="3"/>
      <c r="K18" s="4"/>
      <c r="L18" s="4"/>
      <c r="M18" s="4"/>
      <c r="O18" s="3"/>
      <c r="Z18" s="3"/>
    </row>
    <row r="19" spans="2:26" ht="12">
      <c r="B19" s="4"/>
      <c r="C19" s="3" t="s">
        <v>9</v>
      </c>
      <c r="D19" s="4">
        <v>8.29</v>
      </c>
      <c r="E19" s="4">
        <v>28.61</v>
      </c>
      <c r="F19" s="4">
        <v>18.43</v>
      </c>
      <c r="J19" s="3"/>
      <c r="K19" s="4"/>
      <c r="L19" s="4"/>
      <c r="M19" s="4"/>
      <c r="O19" s="3"/>
      <c r="Z19" s="3"/>
    </row>
    <row r="20" spans="2:26" ht="12">
      <c r="B20" s="4"/>
      <c r="C20" s="3" t="s">
        <v>100</v>
      </c>
      <c r="D20" s="4">
        <v>6.58</v>
      </c>
      <c r="E20" s="4">
        <v>25.91</v>
      </c>
      <c r="F20" s="4">
        <v>16.1</v>
      </c>
      <c r="J20" s="3"/>
      <c r="K20" s="4"/>
      <c r="L20" s="4"/>
      <c r="M20" s="4"/>
      <c r="O20" s="3"/>
      <c r="Z20" s="3"/>
    </row>
    <row r="21" spans="2:26" ht="12">
      <c r="B21" s="4"/>
      <c r="C21" s="3" t="s">
        <v>102</v>
      </c>
      <c r="D21" s="4">
        <v>13</v>
      </c>
      <c r="E21" s="4">
        <v>14.31</v>
      </c>
      <c r="F21" s="4">
        <v>13.65</v>
      </c>
      <c r="J21" s="3"/>
      <c r="K21" s="4"/>
      <c r="L21" s="4"/>
      <c r="M21" s="4"/>
      <c r="Z21" s="3"/>
    </row>
    <row r="22" spans="2:26" ht="12">
      <c r="B22" s="4"/>
      <c r="C22" s="3" t="s">
        <v>13</v>
      </c>
      <c r="D22" s="4">
        <v>13.37</v>
      </c>
      <c r="E22" s="4">
        <v>12.27</v>
      </c>
      <c r="F22" s="4">
        <v>12.84</v>
      </c>
      <c r="K22" s="4"/>
      <c r="L22" s="4"/>
      <c r="M22" s="4"/>
      <c r="O22" s="3"/>
      <c r="Z22" s="3"/>
    </row>
    <row r="23" spans="2:26" ht="12">
      <c r="B23" s="4"/>
      <c r="C23" s="3" t="s">
        <v>74</v>
      </c>
      <c r="D23" s="4">
        <v>10.32</v>
      </c>
      <c r="E23" s="4">
        <v>14.59</v>
      </c>
      <c r="F23" s="4">
        <v>12.41</v>
      </c>
      <c r="J23" s="3"/>
      <c r="K23" s="4"/>
      <c r="L23" s="4"/>
      <c r="M23" s="4"/>
      <c r="Z23" s="3"/>
    </row>
    <row r="24" spans="2:26" ht="12">
      <c r="B24" s="4"/>
      <c r="C24" s="1" t="s">
        <v>33</v>
      </c>
      <c r="D24" s="4">
        <v>9.7</v>
      </c>
      <c r="E24" s="4">
        <v>11.2</v>
      </c>
      <c r="F24" s="4">
        <v>10.4</v>
      </c>
      <c r="K24" s="4"/>
      <c r="L24" s="4"/>
      <c r="M24" s="4"/>
      <c r="O24" s="3"/>
      <c r="Z24" s="3"/>
    </row>
    <row r="25" spans="2:26" ht="12">
      <c r="B25" s="4"/>
      <c r="C25" s="3" t="s">
        <v>93</v>
      </c>
      <c r="D25" s="4">
        <v>8.89</v>
      </c>
      <c r="E25" s="4">
        <v>8.96</v>
      </c>
      <c r="F25" s="4">
        <v>8.94</v>
      </c>
      <c r="J25" s="3"/>
      <c r="K25" s="4"/>
      <c r="L25" s="4"/>
      <c r="M25" s="4"/>
      <c r="O25" s="4"/>
      <c r="Z25" s="3"/>
    </row>
    <row r="26" spans="2:26" ht="12">
      <c r="B26" s="4"/>
      <c r="C26" s="3" t="s">
        <v>1</v>
      </c>
      <c r="D26" s="4">
        <v>2.23</v>
      </c>
      <c r="E26" s="4">
        <v>3.54</v>
      </c>
      <c r="F26" s="4">
        <v>2.94</v>
      </c>
      <c r="N26" s="3"/>
      <c r="O26" s="4"/>
      <c r="Z26" s="3"/>
    </row>
    <row r="27" spans="3:26" ht="12">
      <c r="C27" s="3"/>
      <c r="D27" s="4"/>
      <c r="N27" s="3"/>
      <c r="O27" s="4"/>
      <c r="Z27" s="3"/>
    </row>
    <row r="28" spans="3:26" ht="12">
      <c r="C28" s="1" t="s">
        <v>32</v>
      </c>
      <c r="D28" s="4"/>
      <c r="N28" s="3"/>
      <c r="O28" s="4"/>
      <c r="Z28" s="3"/>
    </row>
    <row r="29" spans="3:26" ht="12">
      <c r="C29" s="1" t="s">
        <v>99</v>
      </c>
      <c r="D29" s="4"/>
      <c r="N29" s="3"/>
      <c r="O29" s="4"/>
      <c r="Z29" s="3"/>
    </row>
    <row r="30" spans="3:26" ht="12">
      <c r="C30" s="1" t="s">
        <v>101</v>
      </c>
      <c r="N30" s="3"/>
      <c r="O30" s="4"/>
      <c r="Z30" s="3"/>
    </row>
    <row r="31" spans="3:26" ht="12">
      <c r="C31" s="1" t="s">
        <v>103</v>
      </c>
      <c r="N31" s="3"/>
      <c r="O31" s="4"/>
      <c r="Z31" s="3"/>
    </row>
    <row r="32" spans="3:26" ht="12">
      <c r="C32" s="6" t="s">
        <v>27</v>
      </c>
      <c r="D32" s="4"/>
      <c r="N32" s="3"/>
      <c r="O32" s="4"/>
      <c r="Z32" s="3"/>
    </row>
    <row r="33" spans="4:26" ht="12">
      <c r="D33" s="3"/>
      <c r="E33" s="3"/>
      <c r="N33" s="3"/>
      <c r="O33" s="4"/>
      <c r="Z33" s="3"/>
    </row>
    <row r="34" spans="4:26" ht="12">
      <c r="D34" s="3"/>
      <c r="E34" s="3"/>
      <c r="N34" s="3"/>
      <c r="O34" s="4"/>
      <c r="Z34" s="3"/>
    </row>
    <row r="35" spans="1:26" ht="12">
      <c r="A35" s="7" t="s">
        <v>25</v>
      </c>
      <c r="D35" s="3"/>
      <c r="E35" s="3"/>
      <c r="N35" s="3"/>
      <c r="O35" s="4"/>
      <c r="Z35" s="3"/>
    </row>
    <row r="36" spans="1:26" ht="12">
      <c r="A36" s="1" t="s">
        <v>49</v>
      </c>
      <c r="D36" s="3"/>
      <c r="E36" s="3"/>
      <c r="F36" s="3"/>
      <c r="G36" s="3"/>
      <c r="H36" s="3"/>
      <c r="I36" s="3"/>
      <c r="N36" s="3"/>
      <c r="O36" s="4"/>
      <c r="Z36" s="3"/>
    </row>
    <row r="37" spans="1:26" ht="12">
      <c r="A37" s="1" t="s">
        <v>24</v>
      </c>
      <c r="D37" s="3"/>
      <c r="F37" s="3"/>
      <c r="G37" s="3"/>
      <c r="H37" s="3"/>
      <c r="I37" s="3"/>
      <c r="N37" s="3"/>
      <c r="O37" s="4"/>
      <c r="Z37" s="3"/>
    </row>
    <row r="38" spans="3:25" ht="12">
      <c r="C38" s="3"/>
      <c r="D38" s="3"/>
      <c r="E38" s="3"/>
      <c r="F38" s="3"/>
      <c r="H38" s="3"/>
      <c r="I38" s="3"/>
      <c r="J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3:25" ht="12">
      <c r="C39" s="3"/>
      <c r="D39" s="3"/>
      <c r="E39" s="3"/>
      <c r="F39" s="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3:25" ht="12">
      <c r="C40" s="3"/>
      <c r="D40" s="3"/>
      <c r="E40" s="3"/>
      <c r="F40" s="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3:22" ht="12">
      <c r="C41" s="3"/>
      <c r="D41" s="3"/>
      <c r="E41" s="3"/>
      <c r="F41" s="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15</v>
      </c>
    </row>
    <row r="42" spans="3:22" ht="12">
      <c r="C42" s="3"/>
      <c r="D42" s="3"/>
      <c r="E42" s="3"/>
      <c r="F42" s="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15</v>
      </c>
    </row>
    <row r="43" spans="3:22" ht="12">
      <c r="C43" s="3"/>
      <c r="D43" s="3"/>
      <c r="E43" s="3"/>
      <c r="F43" s="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15</v>
      </c>
    </row>
    <row r="44" spans="3:22" ht="12">
      <c r="C44" s="3"/>
      <c r="D44" s="3"/>
      <c r="E44" s="3"/>
      <c r="F44" s="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15</v>
      </c>
    </row>
    <row r="45" spans="3:22" ht="12">
      <c r="C45" s="3"/>
      <c r="D45" s="3"/>
      <c r="E45" s="3"/>
      <c r="F45" s="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15</v>
      </c>
    </row>
    <row r="46" spans="3:22" ht="12">
      <c r="C46" s="3"/>
      <c r="D46" s="3"/>
      <c r="E46" s="3"/>
      <c r="F46" s="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15</v>
      </c>
    </row>
    <row r="47" spans="3:22" ht="12">
      <c r="C47" s="3"/>
      <c r="D47" s="3"/>
      <c r="E47" s="3"/>
      <c r="F47" s="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15</v>
      </c>
    </row>
    <row r="48" spans="3:22" ht="12">
      <c r="C48" s="3"/>
      <c r="D48" s="3"/>
      <c r="E48" s="3"/>
      <c r="F48" s="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15</v>
      </c>
    </row>
    <row r="49" spans="3:22" ht="12">
      <c r="C49" s="3"/>
      <c r="D49" s="3"/>
      <c r="E49" s="3"/>
      <c r="F49" s="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15</v>
      </c>
    </row>
    <row r="50" spans="3:22" ht="12">
      <c r="C50" s="3"/>
      <c r="D50" s="3"/>
      <c r="E50" s="3"/>
      <c r="F50" s="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15</v>
      </c>
    </row>
    <row r="51" spans="3:22" ht="12">
      <c r="C51" s="3"/>
      <c r="D51" s="3"/>
      <c r="E51" s="3"/>
      <c r="F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15</v>
      </c>
    </row>
    <row r="52" spans="3:22" ht="12">
      <c r="C52" s="3"/>
      <c r="D52" s="3"/>
      <c r="E52" s="3"/>
      <c r="F52" s="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15</v>
      </c>
    </row>
    <row r="53" spans="3:22" ht="12">
      <c r="C53" s="3"/>
      <c r="D53" s="3"/>
      <c r="E53" s="3"/>
      <c r="F53" s="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15</v>
      </c>
    </row>
    <row r="54" spans="3:22" ht="12">
      <c r="C54" s="3"/>
      <c r="D54" s="3"/>
      <c r="E54" s="3"/>
      <c r="F54" s="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15</v>
      </c>
    </row>
    <row r="55" spans="3:22" ht="12">
      <c r="C55" s="3"/>
      <c r="D55" s="3"/>
      <c r="E55" s="3"/>
      <c r="F55" s="3"/>
      <c r="G55" s="3"/>
      <c r="H55" s="3"/>
      <c r="I55" s="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 t="s">
        <v>15</v>
      </c>
    </row>
    <row r="56" spans="3:22" ht="12">
      <c r="C56" s="3"/>
      <c r="D56" s="3"/>
      <c r="E56" s="3"/>
      <c r="F56" s="3"/>
      <c r="G56" s="3"/>
      <c r="H56" s="3"/>
      <c r="I56" s="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 t="s">
        <v>15</v>
      </c>
    </row>
    <row r="57" spans="3:22" ht="12">
      <c r="C57" s="3"/>
      <c r="D57" s="3"/>
      <c r="E57" s="3"/>
      <c r="F57" s="3"/>
      <c r="G57" s="3"/>
      <c r="H57" s="3"/>
      <c r="I57" s="3"/>
      <c r="J57" s="8"/>
      <c r="K57" s="8"/>
      <c r="L57" s="8"/>
      <c r="M57" s="8"/>
      <c r="N57" s="8"/>
      <c r="O57" s="8"/>
      <c r="P57" s="8"/>
      <c r="Q57" s="8"/>
      <c r="R57" s="8" t="s">
        <v>15</v>
      </c>
      <c r="S57" s="8"/>
      <c r="T57" s="8" t="s">
        <v>15</v>
      </c>
      <c r="U57" s="8"/>
      <c r="V57" s="8" t="s">
        <v>15</v>
      </c>
    </row>
    <row r="58" spans="3:22" ht="12">
      <c r="C58" s="3"/>
      <c r="D58" s="3"/>
      <c r="E58" s="3"/>
      <c r="F58" s="3"/>
      <c r="G58" s="3"/>
      <c r="H58" s="3"/>
      <c r="I58" s="3"/>
      <c r="J58" s="8"/>
      <c r="K58" s="8"/>
      <c r="L58" s="8"/>
      <c r="M58" s="8"/>
      <c r="N58" s="8"/>
      <c r="O58" s="8"/>
      <c r="P58" s="8"/>
      <c r="Q58" s="8"/>
      <c r="R58" s="8" t="s">
        <v>15</v>
      </c>
      <c r="S58" s="8"/>
      <c r="T58" s="8" t="s">
        <v>15</v>
      </c>
      <c r="U58" s="8"/>
      <c r="V58" s="8" t="s">
        <v>15</v>
      </c>
    </row>
    <row r="59" spans="3:22" ht="12">
      <c r="C59" s="3"/>
      <c r="D59" s="3"/>
      <c r="E59" s="3"/>
      <c r="F59" s="3"/>
      <c r="G59" s="3"/>
      <c r="H59" s="3"/>
      <c r="I59" s="3"/>
      <c r="J59" s="8"/>
      <c r="K59" s="8"/>
      <c r="L59" s="8"/>
      <c r="M59" s="8"/>
      <c r="N59" s="8"/>
      <c r="O59" s="8"/>
      <c r="P59" s="8"/>
      <c r="Q59" s="8"/>
      <c r="R59" s="8" t="s">
        <v>15</v>
      </c>
      <c r="S59" s="8"/>
      <c r="T59" s="8" t="s">
        <v>15</v>
      </c>
      <c r="U59" s="8"/>
      <c r="V59" s="8" t="s">
        <v>15</v>
      </c>
    </row>
    <row r="60" spans="3:22" ht="12">
      <c r="C60" s="3"/>
      <c r="D60" s="3"/>
      <c r="E60" s="3"/>
      <c r="F60" s="3"/>
      <c r="G60" s="3"/>
      <c r="H60" s="3"/>
      <c r="I60" s="3"/>
      <c r="J60" s="8"/>
      <c r="K60" s="8"/>
      <c r="L60" s="8"/>
      <c r="M60" s="8"/>
      <c r="N60" s="8"/>
      <c r="O60" s="8"/>
      <c r="P60" s="8"/>
      <c r="Q60" s="8"/>
      <c r="R60" s="8" t="s">
        <v>15</v>
      </c>
      <c r="S60" s="8"/>
      <c r="T60" s="8" t="s">
        <v>15</v>
      </c>
      <c r="U60" s="8"/>
      <c r="V60" s="8" t="s">
        <v>15</v>
      </c>
    </row>
    <row r="61" spans="3:22" ht="12">
      <c r="C61" s="3"/>
      <c r="D61" s="3"/>
      <c r="E61" s="3"/>
      <c r="F61" s="3"/>
      <c r="L61" s="1" t="s">
        <v>15</v>
      </c>
      <c r="O61" s="8"/>
      <c r="P61" s="8" t="s">
        <v>15</v>
      </c>
      <c r="Q61" s="8"/>
      <c r="R61" s="8" t="s">
        <v>15</v>
      </c>
      <c r="S61" s="8"/>
      <c r="T61" s="8" t="s">
        <v>15</v>
      </c>
      <c r="U61" s="8"/>
      <c r="V61" s="8" t="s">
        <v>15</v>
      </c>
    </row>
    <row r="62" spans="3:22" ht="12">
      <c r="C62" s="3"/>
      <c r="D62" s="3"/>
      <c r="E62" s="3"/>
      <c r="F62" s="3"/>
      <c r="L62" s="1" t="s">
        <v>15</v>
      </c>
      <c r="O62" s="8"/>
      <c r="P62" s="8" t="s">
        <v>15</v>
      </c>
      <c r="Q62" s="8"/>
      <c r="R62" s="8" t="s">
        <v>15</v>
      </c>
      <c r="S62" s="8"/>
      <c r="T62" s="8" t="s">
        <v>15</v>
      </c>
      <c r="U62" s="8"/>
      <c r="V62" s="8" t="s">
        <v>15</v>
      </c>
    </row>
    <row r="63" spans="3:25" ht="12">
      <c r="C63" s="3"/>
      <c r="D63" s="3"/>
      <c r="E63" s="3"/>
      <c r="F63" s="3"/>
      <c r="G63" s="3"/>
      <c r="H63" s="3"/>
      <c r="I63" s="3"/>
      <c r="J63" s="8"/>
      <c r="L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2">
      <c r="C64" s="3"/>
      <c r="D64" s="3"/>
      <c r="E64" s="3"/>
      <c r="F64" s="3"/>
      <c r="G64" s="3"/>
      <c r="H64" s="3"/>
      <c r="I64" s="3"/>
      <c r="J64" s="8"/>
      <c r="K64" s="8"/>
      <c r="M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3:25" ht="12">
      <c r="C65" s="3"/>
      <c r="D65" s="3"/>
      <c r="E65" s="3"/>
      <c r="F65" s="3"/>
      <c r="G65" s="3"/>
      <c r="H65" s="3"/>
      <c r="I65" s="3"/>
      <c r="J65" s="8"/>
      <c r="K65" s="8"/>
      <c r="M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ht="12">
      <c r="C66" s="3"/>
      <c r="D66" s="3"/>
      <c r="E66" s="3"/>
      <c r="F66" s="3"/>
      <c r="G66" s="3"/>
      <c r="H66" s="3"/>
      <c r="I66" s="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3:9" ht="12">
      <c r="C67" s="3"/>
      <c r="D67" s="3"/>
      <c r="E67" s="3"/>
      <c r="F67" s="3"/>
      <c r="G67" s="3"/>
      <c r="H67" s="3"/>
      <c r="I67" s="3"/>
    </row>
    <row r="68" spans="3:9" ht="12">
      <c r="C68" s="3"/>
      <c r="D68" s="3"/>
      <c r="E68" s="3"/>
      <c r="F68" s="3"/>
      <c r="G68" s="3"/>
      <c r="H68" s="3"/>
      <c r="I68" s="3"/>
    </row>
    <row r="69" spans="3:6" ht="12">
      <c r="C69" s="3"/>
      <c r="D69" s="3"/>
      <c r="E69" s="3"/>
      <c r="F69" s="3"/>
    </row>
    <row r="70" spans="3:6" ht="12">
      <c r="C70" s="3"/>
      <c r="D70" s="3"/>
      <c r="E70" s="3"/>
      <c r="F70" s="3"/>
    </row>
    <row r="71" spans="3:9" ht="12">
      <c r="C71" s="3"/>
      <c r="D71" s="3"/>
      <c r="E71" s="3"/>
      <c r="F71" s="3"/>
      <c r="G71" s="3"/>
      <c r="H71" s="3"/>
      <c r="I71" s="3"/>
    </row>
    <row r="72" spans="3:9" ht="12">
      <c r="C72" s="3"/>
      <c r="D72" s="3"/>
      <c r="E72" s="3"/>
      <c r="F72" s="3"/>
      <c r="G72" s="3"/>
      <c r="H72" s="3"/>
      <c r="I72" s="3"/>
    </row>
    <row r="73" spans="3:9" ht="12">
      <c r="C73" s="3"/>
      <c r="D73" s="3"/>
      <c r="E73" s="3"/>
      <c r="F73" s="3"/>
      <c r="G73" s="3"/>
      <c r="H73" s="3"/>
      <c r="I73" s="3"/>
    </row>
    <row r="74" spans="3:9" ht="12">
      <c r="C74" s="3"/>
      <c r="D74" s="3"/>
      <c r="E74" s="3"/>
      <c r="F74" s="3"/>
      <c r="G74" s="3"/>
      <c r="H74" s="3"/>
      <c r="I74" s="3"/>
    </row>
    <row r="75" spans="3:6" ht="12">
      <c r="C75" s="3"/>
      <c r="D75" s="3"/>
      <c r="E75" s="3"/>
      <c r="F75" s="3"/>
    </row>
    <row r="76" spans="3:6" ht="12">
      <c r="C76" s="3"/>
      <c r="D76" s="3"/>
      <c r="E76" s="3"/>
      <c r="F76" s="3"/>
    </row>
    <row r="77" spans="3:9" ht="12">
      <c r="C77" s="3"/>
      <c r="D77" s="3"/>
      <c r="E77" s="3"/>
      <c r="F77" s="3"/>
      <c r="G77" s="3"/>
      <c r="H77" s="3"/>
      <c r="I77" s="3"/>
    </row>
    <row r="78" spans="3:9" ht="12">
      <c r="C78" s="3"/>
      <c r="D78" s="3"/>
      <c r="E78" s="3"/>
      <c r="F78" s="3"/>
      <c r="G78" s="3"/>
      <c r="H78" s="3"/>
      <c r="I78" s="3"/>
    </row>
    <row r="79" spans="3:6" ht="12">
      <c r="C79" s="3"/>
      <c r="D79" s="3"/>
      <c r="E79" s="3"/>
      <c r="F79" s="3"/>
    </row>
    <row r="80" spans="6:9" ht="12">
      <c r="F80" s="3"/>
      <c r="G80" s="3"/>
      <c r="H80" s="3"/>
      <c r="I80" s="3"/>
    </row>
    <row r="81" spans="6:9" ht="9.75">
      <c r="F81" s="3"/>
      <c r="G81" s="3"/>
      <c r="H81" s="3"/>
      <c r="I81" s="3"/>
    </row>
    <row r="82" ht="9.75">
      <c r="F82" s="3"/>
    </row>
    <row r="83" spans="6:9" ht="9.75">
      <c r="F83" s="3"/>
      <c r="G83" s="3"/>
      <c r="H83" s="3"/>
      <c r="I83" s="3"/>
    </row>
    <row r="84" spans="6:9" ht="9.75">
      <c r="F84" s="3"/>
      <c r="G84" s="3"/>
      <c r="H84" s="3"/>
      <c r="I84" s="3"/>
    </row>
    <row r="85" ht="9.75">
      <c r="F8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2012-10-10T14:03:37Z</cp:lastPrinted>
  <dcterms:created xsi:type="dcterms:W3CDTF">2011-06-30T15:09:24Z</dcterms:created>
  <dcterms:modified xsi:type="dcterms:W3CDTF">2020-05-26T15:02:12Z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