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drawings/drawing15.xml" ContentType="application/vnd.openxmlformats-officedocument.drawing+xml"/>
  <Override PartName="/xl/worksheets/sheet12.xml" ContentType="application/vnd.openxmlformats-officedocument.spreadsheetml.worksheet+xml"/>
  <Override PartName="/xl/drawings/drawing17.xml" ContentType="application/vnd.openxmlformats-officedocument.drawing+xml"/>
  <Override PartName="/xl/worksheets/sheet13.xml" ContentType="application/vnd.openxmlformats-officedocument.spreadsheetml.worksheet+xml"/>
  <Override PartName="/xl/drawings/drawing19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1.xml" ContentType="application/vnd.openxmlformats-officedocument.drawing+xml"/>
  <Override PartName="/xl/worksheets/sheet16.xml" ContentType="application/vnd.openxmlformats-officedocument.spreadsheetml.worksheet+xml"/>
  <Override PartName="/xl/drawings/drawing23.xml" ContentType="application/vnd.openxmlformats-officedocument.drawing+xml"/>
  <Override PartName="/xl/worksheets/sheet17.xml" ContentType="application/vnd.openxmlformats-officedocument.spreadsheetml.worksheet+xml"/>
  <Override PartName="/xl/drawings/drawing25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7.xml" ContentType="application/vnd.openxmlformats-officedocument.drawing+xml"/>
  <Override PartName="/xl/worksheets/sheet20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colors5.xml" ContentType="application/vnd.ms-office.chartcolorstyle+xml"/>
  <Override PartName="/xl/charts/style5.xml" ContentType="application/vnd.ms-office.chartstyle+xml"/>
  <Override PartName="/xl/charts/style6.xml" ContentType="application/vnd.ms-office.chartstyle+xml"/>
  <Override PartName="/xl/charts/colors6.xml" ContentType="application/vnd.ms-office.chartcolorstyle+xml"/>
  <Override PartName="/xl/charts/colors4.xml" ContentType="application/vnd.ms-office.chartcolorstyle+xml"/>
  <Override PartName="/xl/charts/style4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65416" yWindow="65416" windowWidth="29040" windowHeight="17640" tabRatio="917" activeTab="0"/>
  </bookViews>
  <sheets>
    <sheet name="Highlight" sheetId="161" r:id="rId1"/>
    <sheet name="Overview &gt;" sheetId="115" r:id="rId2"/>
    <sheet name="Figure 1" sheetId="88" r:id="rId3"/>
    <sheet name="Figure 2" sheetId="143" r:id="rId4"/>
    <sheet name="Figure 3" sheetId="144" r:id="rId5"/>
    <sheet name="Migration status &gt;" sheetId="145" r:id="rId6"/>
    <sheet name="Figure 4" sheetId="146" r:id="rId7"/>
    <sheet name="Figure 5" sheetId="159" r:id="rId8"/>
    <sheet name="Household composition &gt;" sheetId="148" r:id="rId9"/>
    <sheet name="Figure 6" sheetId="168" r:id="rId10"/>
    <sheet name="Figure 7" sheetId="166" r:id="rId11"/>
    <sheet name="Figure 8" sheetId="169" r:id="rId12"/>
    <sheet name="Figure 9" sheetId="170" r:id="rId13"/>
    <sheet name="Working status &gt;" sheetId="150" r:id="rId14"/>
    <sheet name="Figure 10" sheetId="152" r:id="rId15"/>
    <sheet name="Figure 11" sheetId="153" r:id="rId16"/>
    <sheet name="Figure 12" sheetId="154" r:id="rId17"/>
    <sheet name="Working status_with children &gt;" sheetId="155" r:id="rId18"/>
    <sheet name="Figure 13" sheetId="171" r:id="rId19"/>
    <sheet name="Figure 14" sheetId="172" r:id="rId20"/>
  </sheets>
  <definedNames/>
  <calcPr calcId="162913"/>
</workbook>
</file>

<file path=xl/sharedStrings.xml><?xml version="1.0" encoding="utf-8"?>
<sst xmlns="http://schemas.openxmlformats.org/spreadsheetml/2006/main" count="457" uniqueCount="141">
  <si>
    <t>Belgium</t>
  </si>
  <si>
    <t>Netherlands</t>
  </si>
  <si>
    <t>Sweden</t>
  </si>
  <si>
    <t>Denmark</t>
  </si>
  <si>
    <t>Finland</t>
  </si>
  <si>
    <t>Lithuania</t>
  </si>
  <si>
    <t>Latvia</t>
  </si>
  <si>
    <t>Germany</t>
  </si>
  <si>
    <t>Italy</t>
  </si>
  <si>
    <t>Greece</t>
  </si>
  <si>
    <t>Slovenia</t>
  </si>
  <si>
    <t>Hungary</t>
  </si>
  <si>
    <t>Croatia</t>
  </si>
  <si>
    <t>Ireland</t>
  </si>
  <si>
    <t>Austria</t>
  </si>
  <si>
    <t>(%)</t>
  </si>
  <si>
    <t>Portugal</t>
  </si>
  <si>
    <t>Luxembourg</t>
  </si>
  <si>
    <t>Czechia</t>
  </si>
  <si>
    <t>Statistics Explained</t>
  </si>
  <si>
    <t>EU</t>
  </si>
  <si>
    <t>Estonia</t>
  </si>
  <si>
    <t>Norway</t>
  </si>
  <si>
    <t>Cyprus</t>
  </si>
  <si>
    <t>Malta</t>
  </si>
  <si>
    <t>Poland</t>
  </si>
  <si>
    <t>Slovakia</t>
  </si>
  <si>
    <t>Bulgaria (¹)</t>
  </si>
  <si>
    <t>Bookmark</t>
  </si>
  <si>
    <t>lfst_hhmgscomp</t>
  </si>
  <si>
    <t>All adults working</t>
  </si>
  <si>
    <t>No adults working</t>
  </si>
  <si>
    <t>Single adult
with children</t>
  </si>
  <si>
    <t>Couple
with children</t>
  </si>
  <si>
    <t>(% of all households)</t>
  </si>
  <si>
    <t>Ranking (sum)</t>
  </si>
  <si>
    <t>Romania (¹)</t>
  </si>
  <si>
    <t>France (¹)</t>
  </si>
  <si>
    <t>Spain (¹)</t>
  </si>
  <si>
    <t>(¹) Definition differs.</t>
  </si>
  <si>
    <t>Spain (³)</t>
  </si>
  <si>
    <t>France (³)</t>
  </si>
  <si>
    <t>(³) Definition differs.</t>
  </si>
  <si>
    <t>Hungary (¹)(²)</t>
  </si>
  <si>
    <t>Latvia (¹)</t>
  </si>
  <si>
    <t>Poland (²)</t>
  </si>
  <si>
    <t>Slovakia (²)</t>
  </si>
  <si>
    <t>Types of households based on the migration status of the adults in the household</t>
  </si>
  <si>
    <t>Single adult
without children</t>
  </si>
  <si>
    <t>Couple
without children</t>
  </si>
  <si>
    <t>Other type
of household
with children</t>
  </si>
  <si>
    <t>Other type
of household
without children</t>
  </si>
  <si>
    <t>Not applicable (mostly households where the
majority of adults are aged 75 years or more)</t>
  </si>
  <si>
    <t>All adults working
full-time</t>
  </si>
  <si>
    <t>All adults working,
of which at least one
working part-time</t>
  </si>
  <si>
    <t>At least one adult
working and at least
one adult not working</t>
  </si>
  <si>
    <t>Not applicable (mostly households where the 
majority of adults are aged 75 years or more)</t>
  </si>
  <si>
    <t>Not applicable
(mostly households where the majority of adults are aged 75 years or more)</t>
  </si>
  <si>
    <t>(¹) Households of foreign-born adults: low reliability.</t>
  </si>
  <si>
    <t>Foreign-born people and their descendants – households</t>
  </si>
  <si>
    <t>lfsa_pganedm</t>
  </si>
  <si>
    <t>Spain</t>
  </si>
  <si>
    <t>France</t>
  </si>
  <si>
    <t>Malta (¹)</t>
  </si>
  <si>
    <t>Slovakia (²)(³)</t>
  </si>
  <si>
    <t xml:space="preserve">Households of native adults </t>
  </si>
  <si>
    <t>Mixed households of native and non-native adults</t>
  </si>
  <si>
    <t>Households of adult descendants of one or two foreign-born parents</t>
  </si>
  <si>
    <t>Mixed households of adult descendants of one or two foreign-born parents and foreign-born adults</t>
  </si>
  <si>
    <t>Households of foreign-born adults</t>
  </si>
  <si>
    <t xml:space="preserve">Households of non-native adults </t>
  </si>
  <si>
    <t>Note: ranked on the share of households of native adults.</t>
  </si>
  <si>
    <t>(¹) Households of adult descendants of one or two foreign-born parents as well as mixed households of adult descendants of one or two foreign-born parents and foreign-born adults: low reliability.</t>
  </si>
  <si>
    <t>(²) Mixed households of adult descendants of one or two foreign-born parents and foreign-born adults: not available.</t>
  </si>
  <si>
    <t>(³) Mixed households of native and non-native adults: low reliability.</t>
  </si>
  <si>
    <t>(²) Households of non-native adults: low reliability.</t>
  </si>
  <si>
    <t>Households of native adults</t>
  </si>
  <si>
    <t>Households of non-native adults</t>
  </si>
  <si>
    <t>Figure 1: Distribution of households by migration status of the adults, EU, 2022</t>
  </si>
  <si>
    <r>
      <t>Source:</t>
    </r>
    <r>
      <rPr>
        <sz val="10"/>
        <rFont val="Arial"/>
        <family val="2"/>
      </rPr>
      <t xml:space="preserve"> Eurostat (online data code: lfst_hhmgscomp)</t>
    </r>
  </si>
  <si>
    <t>https://ec.europa.eu/eurostat/databrowser/bookmark/0793a8e6-e6bd-4191-95eb-e06578f432e3?lang=en</t>
  </si>
  <si>
    <t>https://ec.europa.eu/eurostat/databrowser/view/LFSA_PGANEDM__custom_7731365/default/table?lang=en</t>
  </si>
  <si>
    <t>:</t>
  </si>
  <si>
    <t>Figure 2: Distribution of households by household composition, analysed by migration status of the adults, EU, 2022</t>
  </si>
  <si>
    <t>https://ec.europa.eu/eurostat/databrowser/bookmark/39a166f7-4cb9-4029-be04-fb8a8a939afa?lang=en</t>
  </si>
  <si>
    <t>Figure 3: Distribution of households by working status of the adults, analysed by migration status of the adults, EU, 2022</t>
  </si>
  <si>
    <t xml:space="preserve">https://ec.europa.eu/eurostat/databrowser/bookmark/15daa64c-3efe-412a-974b-815980a151d6?lang=en </t>
  </si>
  <si>
    <t>Romania</t>
  </si>
  <si>
    <t>Bulgaria</t>
  </si>
  <si>
    <t>Figure 4: Distribution of households by migration status of the adults, 2022</t>
  </si>
  <si>
    <t>https://ec.europa.eu/eurostat/databrowser/bookmark/7ff3ee82-e577-4169-8a68-4d06feb7452c?lang=en</t>
  </si>
  <si>
    <t>Note: ranked on the sum of the three categories. Romania, data not available.</t>
  </si>
  <si>
    <t>Figure 5: Distribution of households of non-native adults by migration status, 2022</t>
  </si>
  <si>
    <t>Bulgaria (⁴)</t>
  </si>
  <si>
    <t>(³) Households of adult descendants of one or two foreign-born parents as well as households of foreign-born adults: low reliability.</t>
  </si>
  <si>
    <t>(⁴) Households of adult descendants of one or two foreign-born parents as well as mixed households of adult descendants of one or two foreign-born parents and foreign-born adults: not available. Households of foreign-born adults: low reliability.</t>
  </si>
  <si>
    <t xml:space="preserve">https://ec.europa.eu/eurostat/databrowser/bookmark/d661e697-648a-492a-9260-46faa3977b4a?lang=en </t>
  </si>
  <si>
    <t xml:space="preserve">https://ec.europa.eu/eurostat/databrowser/bookmark/cf6a6db4-8863-4aa6-911f-f85c886d6c24?lang=en </t>
  </si>
  <si>
    <t>Figure 6: Distribution of households by household composition, analysed by selected migration status of the adults, EU, 2022</t>
  </si>
  <si>
    <t>(²) Households of adult descendants of one or two foreign-born parents: low reliability.</t>
  </si>
  <si>
    <t>(³) Households of native adults: low reliability.</t>
  </si>
  <si>
    <t>Greece (¹)</t>
  </si>
  <si>
    <t>Slovenia (³)</t>
  </si>
  <si>
    <t>Lithuania (¹)(²)</t>
  </si>
  <si>
    <t>Croatia (¹)(²)</t>
  </si>
  <si>
    <t>Cyprus (²)</t>
  </si>
  <si>
    <t>Norway (²)</t>
  </si>
  <si>
    <t>Figure 7: Share of single-adult households with children by selected migration status of the adult, 2022</t>
  </si>
  <si>
    <t xml:space="preserve">https://ec.europa.eu/eurostat/databrowser/bookmark/a5e82a88-3af7-432a-9100-aafe6d8a2f4c?lang=en </t>
  </si>
  <si>
    <t>Figure 8: Distribution of multi-adult households by household composition, analysed by migration status of the adults, EU, 2022</t>
  </si>
  <si>
    <t>https://ec.europa.eu/eurostat/databrowser/bookmark/4ddc1b27-c4b6-4728-b5ed-8335afa1038c?lang=en</t>
  </si>
  <si>
    <t>https://ec.europa.eu/eurostat/databrowser/bookmark/ab9ae1ba-6f0f-4e2e-a41d-baa3e4947d11?lang=en</t>
  </si>
  <si>
    <t>Figure 9: Share of multi-adult households with children by selected migration status of the adults, 2022</t>
  </si>
  <si>
    <t>Figure 10: Share of households where all adults work, analysed by migration status of the adults, 2022</t>
  </si>
  <si>
    <t>https://ec.europa.eu/eurostat/databrowser/bookmark/f370ec35-43d7-4e4b-9f38-9c084f67b9ad?lang=en</t>
  </si>
  <si>
    <t>(¹) Mixed households of native and non-native adults: low reliability.</t>
  </si>
  <si>
    <t>Figure 11: Share of multi-adult households where some but not all adults work, analysed by migration status of the adults, 2022</t>
  </si>
  <si>
    <t>https://ec.europa.eu/eurostat/databrowser/bookmark/c2499be1-250a-4731-80a1-ef8ae878e237?lang=en</t>
  </si>
  <si>
    <t>Bulgaria (²)</t>
  </si>
  <si>
    <t>Malta (³)</t>
  </si>
  <si>
    <t>Figure 12: Share of households where no adults work, analysed by migration status of the adults, 2022</t>
  </si>
  <si>
    <t>https://ec.europa.eu/eurostat/databrowser/bookmark/f055414c-5f7a-416a-9609-38755198b538?lang=en</t>
  </si>
  <si>
    <t>Figure 13: Distribution of households with children by working status of the adults, analysed by migration status of the adults, EU, 2022</t>
  </si>
  <si>
    <t>https://ec.europa.eu/eurostat/databrowser/bookmark/4987753b-29df-4692-94ff-e0834c21e747?lang=en</t>
  </si>
  <si>
    <t>Belgium (¹)</t>
  </si>
  <si>
    <t>Czechia (¹)</t>
  </si>
  <si>
    <t>Germany (¹)</t>
  </si>
  <si>
    <t>Cyprus (¹)</t>
  </si>
  <si>
    <t>Netherlands (¹)</t>
  </si>
  <si>
    <t>Lithuania (²)</t>
  </si>
  <si>
    <t>Portugal (¹)(²)</t>
  </si>
  <si>
    <t>Greece (²)</t>
  </si>
  <si>
    <t>Figure 14: Share of households with children where no adults work, analysed by migration status of the adults, 2022</t>
  </si>
  <si>
    <t xml:space="preserve">https://ec.europa.eu/eurostat/databrowser/bookmark/6dc1083a-b3f8-4acf-84c3-23ea3c68639f?lang=en </t>
  </si>
  <si>
    <t>(²) Definition differs.</t>
  </si>
  <si>
    <t>Spain (²)</t>
  </si>
  <si>
    <t>France (²)</t>
  </si>
  <si>
    <t>Note: ranked on the share for native-born adults with two native-born parents. The graph shows available data.</t>
  </si>
  <si>
    <t>Note: ranked on the share for households of native adults. The graph shows available data.</t>
  </si>
  <si>
    <t>Note: ranked on the share for households of of native adults. The graph shows available data.</t>
  </si>
  <si>
    <t>Note: ranked on the share for households of native adults. The graph shows available data. Slovenia, not shown in the graph as data not available for all the three categories.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</si>
</sst>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0.0"/>
    <numFmt numFmtId="165" formatCode="#,##0.0"/>
    <numFmt numFmtId="166" formatCode="#,##0.0_i"/>
    <numFmt numFmtId="167" formatCode="_(* #,##0.00_);_(* \(#,##0.00\);_(* &quot;-&quot;??_);_(@_)"/>
    <numFmt numFmtId="168" formatCode="#,##0_i"/>
    <numFmt numFmtId="169" formatCode="_(* #,##0_);_(* \(#,##0\);_(* &quot;-&quot;_);_(@_)"/>
    <numFmt numFmtId="170" formatCode="#,##0&quot; F&quot;;[Red]\-#,##0&quot; F&quot;"/>
    <numFmt numFmtId="171" formatCode="_(&quot;£&quot;* #,##0_);_(&quot;£&quot;* \(#,##0\);_(&quot;£&quot;* &quot;-&quot;_);_(@_)"/>
    <numFmt numFmtId="172" formatCode="_(&quot;£&quot;* #,##0.00_);_(&quot;£&quot;* \(#,##0.00\);_(&quot;£&quot;* &quot;-&quot;??_);_(@_)"/>
  </numFmts>
  <fonts count="83"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9"/>
      <color theme="10"/>
      <name val="Arial"/>
      <family val="2"/>
    </font>
    <font>
      <sz val="10"/>
      <name val="+mn-lt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9"/>
      <name val="Myriad Pro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18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0"/>
      <name val="Helvetica"/>
      <family val="2"/>
    </font>
    <font>
      <b/>
      <sz val="11"/>
      <color indexed="18"/>
      <name val="Calibri"/>
      <family val="2"/>
    </font>
    <font>
      <sz val="11"/>
      <color indexed="62"/>
      <name val="Calibri"/>
      <family val="2"/>
    </font>
    <font>
      <i/>
      <sz val="10"/>
      <name val="Helvetica"/>
      <family val="2"/>
    </font>
    <font>
      <sz val="11"/>
      <color indexed="20"/>
      <name val="Calibri"/>
      <family val="2"/>
    </font>
    <font>
      <sz val="11"/>
      <color indexed="25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i/>
      <sz val="11"/>
      <color indexed="57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color indexed="63"/>
      <name val="Arial"/>
      <family val="2"/>
    </font>
    <font>
      <sz val="8"/>
      <name val="Arial Narrow"/>
      <family val="2"/>
    </font>
    <font>
      <b/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2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25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theme="1"/>
      <name val="Calibri Light"/>
      <family val="2"/>
    </font>
    <font>
      <sz val="11"/>
      <color theme="1"/>
      <name val="Calibri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</font>
    <font>
      <sz val="7"/>
      <name val="Myriad Pro SemiCond"/>
      <family val="2"/>
    </font>
    <font>
      <sz val="10"/>
      <color theme="0" tint="-0.349979996681213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8"/>
      </bottom>
    </border>
    <border>
      <left/>
      <right/>
      <top/>
      <bottom style="thick">
        <color indexed="59"/>
      </bottom>
    </border>
    <border>
      <left/>
      <right/>
      <top/>
      <bottom style="medium">
        <color indexed="59"/>
      </bottom>
    </border>
    <border>
      <left style="thin"/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/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indexed="8"/>
      </top>
      <bottom style="double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568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" applyNumberFormat="0" applyAlignment="0" applyProtection="0"/>
    <xf numFmtId="0" fontId="11" fillId="28" borderId="2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1" applyNumberFormat="0" applyAlignment="0" applyProtection="0"/>
    <xf numFmtId="0" fontId="18" fillId="0" borderId="6" applyNumberFormat="0" applyFill="0" applyAlignment="0" applyProtection="0"/>
    <xf numFmtId="0" fontId="19" fillId="31" borderId="0" applyNumberFormat="0" applyBorder="0" applyAlignment="0" applyProtection="0"/>
    <xf numFmtId="0" fontId="7" fillId="32" borderId="7" applyNumberFormat="0" applyFont="0" applyAlignment="0" applyProtection="0"/>
    <xf numFmtId="0" fontId="20" fillId="27" borderId="8" applyNumberForma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6" fillId="0" borderId="0">
      <alignment/>
      <protection/>
    </xf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1" borderId="0" applyNumberFormat="0" applyBorder="0" applyAlignment="0" applyProtection="0"/>
    <xf numFmtId="165" fontId="30" fillId="0" borderId="0">
      <alignment horizontal="right"/>
      <protection/>
    </xf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36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6" borderId="0" applyNumberFormat="0" applyBorder="0" applyAlignment="0" applyProtection="0"/>
    <xf numFmtId="0" fontId="29" fillId="41" borderId="0" applyNumberFormat="0" applyBorder="0" applyAlignment="0" applyProtection="0"/>
    <xf numFmtId="0" fontId="31" fillId="49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2" fillId="46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46" borderId="0" applyNumberFormat="0" applyBorder="0" applyAlignment="0" applyProtection="0"/>
    <xf numFmtId="0" fontId="32" fillId="4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41" borderId="10" applyNumberFormat="0" applyAlignment="0" applyProtection="0"/>
    <xf numFmtId="0" fontId="35" fillId="55" borderId="11" applyNumberFormat="0" applyAlignment="0" applyProtection="0"/>
    <xf numFmtId="0" fontId="34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40" fillId="56" borderId="16" applyNumberFormat="0" applyFont="0" applyBorder="0" applyAlignment="0" applyProtection="0"/>
    <xf numFmtId="167" fontId="5" fillId="0" borderId="0" applyFont="0" applyFill="0" applyBorder="0" applyAlignment="0" applyProtection="0"/>
    <xf numFmtId="0" fontId="3" fillId="57" borderId="17" applyNumberFormat="0" applyFont="0" applyAlignment="0" applyProtection="0"/>
    <xf numFmtId="0" fontId="3" fillId="57" borderId="17" applyNumberFormat="0" applyFont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1" fillId="58" borderId="18" applyNumberFormat="0" applyAlignment="0" applyProtection="0"/>
    <xf numFmtId="0" fontId="42" fillId="38" borderId="11" applyNumberFormat="0" applyAlignment="0" applyProtection="0"/>
    <xf numFmtId="0" fontId="31" fillId="0" borderId="0" applyNumberFormat="0" applyFill="0" applyBorder="0" applyAlignment="0" applyProtection="0"/>
    <xf numFmtId="0" fontId="43" fillId="0" borderId="0" applyFont="0">
      <alignment/>
      <protection/>
    </xf>
    <xf numFmtId="0" fontId="31" fillId="0" borderId="19" applyNumberFormat="0" applyFill="0" applyAlignment="0" applyProtection="0"/>
    <xf numFmtId="0" fontId="44" fillId="34" borderId="0" applyNumberFormat="0" applyBorder="0" applyAlignment="0" applyProtection="0"/>
    <xf numFmtId="0" fontId="1" fillId="41" borderId="20" applyNumberFormat="0" applyFont="0" applyAlignment="0" applyProtection="0"/>
    <xf numFmtId="0" fontId="32" fillId="59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1" borderId="0" applyNumberFormat="0" applyBorder="0" applyAlignment="0" applyProtection="0"/>
    <xf numFmtId="0" fontId="32" fillId="59" borderId="0" applyNumberFormat="0" applyBorder="0" applyAlignment="0" applyProtection="0"/>
    <xf numFmtId="0" fontId="32" fillId="62" borderId="0" applyNumberFormat="0" applyBorder="0" applyAlignment="0" applyProtection="0"/>
    <xf numFmtId="0" fontId="45" fillId="40" borderId="0" applyNumberFormat="0" applyBorder="0" applyAlignment="0" applyProtection="0"/>
    <xf numFmtId="0" fontId="46" fillId="63" borderId="21" applyNumberFormat="0" applyAlignment="0" applyProtection="0"/>
    <xf numFmtId="0" fontId="4" fillId="0" borderId="0" applyNumberFormat="0" applyFill="0" applyBorder="0">
      <alignment/>
      <protection locked="0"/>
    </xf>
    <xf numFmtId="0" fontId="47" fillId="0" borderId="0" applyNumberFormat="0" applyFill="0" applyBorder="0">
      <alignment/>
      <protection locked="0"/>
    </xf>
    <xf numFmtId="0" fontId="4" fillId="0" borderId="0" applyNumberFormat="0" applyFill="0" applyBorder="0">
      <alignment/>
      <protection locked="0"/>
    </xf>
    <xf numFmtId="0" fontId="48" fillId="0" borderId="0" applyNumberFormat="0" applyFill="0" applyBorder="0" applyAlignment="0" applyProtection="0"/>
    <xf numFmtId="38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0" fontId="50" fillId="64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0" borderId="0">
      <alignment vertical="top"/>
      <protection locked="0"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2" fillId="32" borderId="7" applyNumberFormat="0" applyFont="0" applyAlignment="0" applyProtection="0"/>
    <xf numFmtId="166" fontId="52" fillId="0" borderId="0" applyFill="0" applyBorder="0" applyProtection="0">
      <alignment horizontal="right"/>
    </xf>
    <xf numFmtId="0" fontId="53" fillId="0" borderId="22" applyNumberFormat="0" applyFill="0" applyAlignment="0" applyProtection="0"/>
    <xf numFmtId="0" fontId="28" fillId="39" borderId="0" applyNumberFormat="0" applyBorder="0" applyAlignment="0" applyProtection="0"/>
    <xf numFmtId="0" fontId="54" fillId="35" borderId="0" applyNumberFormat="0" applyBorder="0" applyAlignment="0" applyProtection="0"/>
    <xf numFmtId="0" fontId="55" fillId="41" borderId="0" applyNumberFormat="0" applyBorder="0" applyAlignment="0" applyProtection="0"/>
    <xf numFmtId="0" fontId="56" fillId="55" borderId="23" applyNumberFormat="0" applyAlignment="0" applyProtection="0"/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58" fillId="63" borderId="10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24" applyNumberFormat="0" applyFill="0" applyAlignment="0" applyProtection="0"/>
    <xf numFmtId="0" fontId="63" fillId="0" borderId="25" applyNumberFormat="0" applyFill="0" applyAlignment="0" applyProtection="0"/>
    <xf numFmtId="0" fontId="64" fillId="0" borderId="26" applyNumberFormat="0" applyFill="0" applyAlignment="0" applyProtection="0"/>
    <xf numFmtId="0" fontId="64" fillId="0" borderId="0" applyNumberFormat="0" applyFill="0" applyBorder="0" applyAlignment="0" applyProtection="0"/>
    <xf numFmtId="0" fontId="58" fillId="63" borderId="27" applyNumberFormat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6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27" fillId="0" borderId="0">
      <alignment/>
      <protection/>
    </xf>
    <xf numFmtId="0" fontId="35" fillId="55" borderId="1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57" borderId="17" applyNumberFormat="0" applyFont="0" applyAlignment="0" applyProtection="0"/>
    <xf numFmtId="0" fontId="3" fillId="57" borderId="17" applyNumberFormat="0" applyFont="0" applyAlignment="0" applyProtection="0"/>
    <xf numFmtId="0" fontId="42" fillId="38" borderId="11" applyNumberFormat="0" applyAlignment="0" applyProtection="0"/>
    <xf numFmtId="0" fontId="67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6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68" fillId="0" borderId="0">
      <alignment/>
      <protection/>
    </xf>
    <xf numFmtId="0" fontId="27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66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6" fillId="55" borderId="23" applyNumberFormat="0" applyAlignment="0" applyProtection="0"/>
    <xf numFmtId="166" fontId="6" fillId="0" borderId="0" applyFill="0" applyBorder="0" applyProtection="0">
      <alignment horizontal="right"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5" fillId="0" borderId="0">
      <alignment/>
      <protection/>
    </xf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9" fontId="5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40" fillId="56" borderId="16" applyNumberFormat="0" applyFon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3" fillId="0" borderId="0" applyFont="0">
      <alignment/>
      <protection/>
    </xf>
    <xf numFmtId="0" fontId="23" fillId="0" borderId="0" applyNumberFormat="0" applyFill="0" applyBorder="0" applyProtection="0">
      <alignment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1" fillId="0" borderId="0">
      <alignment/>
      <protection/>
    </xf>
    <xf numFmtId="0" fontId="27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9" fillId="0" borderId="0" applyNumberFormat="0" applyFill="0" applyBorder="0" applyProtection="0">
      <alignment/>
    </xf>
    <xf numFmtId="0" fontId="5" fillId="0" borderId="0">
      <alignment/>
      <protection/>
    </xf>
    <xf numFmtId="0" fontId="69" fillId="0" borderId="0" applyNumberFormat="0" applyFill="0" applyBorder="0" applyProtection="0">
      <alignment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4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9" fontId="5" fillId="0" borderId="0" applyFont="0" applyFill="0" applyBorder="0" applyAlignment="0" applyProtection="0"/>
    <xf numFmtId="0" fontId="70" fillId="0" borderId="0" applyNumberFormat="0" applyFill="0" applyBorder="0" applyProtection="0">
      <alignment vertical="center"/>
    </xf>
    <xf numFmtId="43" fontId="70" fillId="0" borderId="0" applyFont="0" applyFill="0" applyBorder="0" applyAlignment="0" applyProtection="0"/>
    <xf numFmtId="0" fontId="23" fillId="0" borderId="0" applyNumberFormat="0" applyFill="0" applyBorder="0" applyProtection="0">
      <alignment/>
    </xf>
  </cellStyleXfs>
  <cellXfs count="5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164" fontId="71" fillId="0" borderId="0" xfId="0" applyNumberFormat="1" applyFont="1" applyFill="1" applyBorder="1" applyAlignment="1">
      <alignment horizontal="right"/>
    </xf>
    <xf numFmtId="0" fontId="23" fillId="0" borderId="0" xfId="567" applyAlignment="1">
      <alignment vertical="center"/>
    </xf>
    <xf numFmtId="0" fontId="72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68" applyFont="1">
      <alignment/>
      <protection/>
    </xf>
    <xf numFmtId="0" fontId="2" fillId="0" borderId="0" xfId="0" applyFont="1" applyAlignment="1">
      <alignment horizontal="right" vertical="center"/>
    </xf>
    <xf numFmtId="165" fontId="1" fillId="0" borderId="0" xfId="20" applyNumberFormat="1" applyFont="1">
      <alignment/>
      <protection/>
    </xf>
    <xf numFmtId="165" fontId="73" fillId="0" borderId="0" xfId="20" applyNumberFormat="1" applyFont="1">
      <alignment/>
      <protection/>
    </xf>
    <xf numFmtId="165" fontId="2" fillId="0" borderId="0" xfId="0" applyNumberFormat="1" applyFont="1" applyAlignment="1">
      <alignment vertical="center"/>
    </xf>
    <xf numFmtId="168" fontId="1" fillId="0" borderId="0" xfId="68" applyNumberFormat="1" applyFont="1">
      <alignment/>
      <protection/>
    </xf>
    <xf numFmtId="165" fontId="1" fillId="0" borderId="0" xfId="20" applyNumberFormat="1" applyFont="1" applyAlignment="1">
      <alignment wrapText="1"/>
      <protection/>
    </xf>
    <xf numFmtId="165" fontId="1" fillId="0" borderId="0" xfId="68" applyNumberFormat="1" applyFont="1">
      <alignment/>
      <protection/>
    </xf>
    <xf numFmtId="0" fontId="1" fillId="0" borderId="0" xfId="20" applyFont="1" applyAlignment="1">
      <alignment wrapText="1"/>
      <protection/>
    </xf>
    <xf numFmtId="0" fontId="73" fillId="0" borderId="0" xfId="0" applyFont="1" applyFill="1" applyBorder="1" applyAlignment="1">
      <alignment/>
    </xf>
    <xf numFmtId="0" fontId="1" fillId="0" borderId="0" xfId="20" applyFont="1" applyAlignment="1">
      <alignment horizontal="left"/>
      <protection/>
    </xf>
    <xf numFmtId="0" fontId="2" fillId="0" borderId="0" xfId="0" applyFont="1" applyAlignment="1">
      <alignment vertical="center" wrapText="1"/>
    </xf>
    <xf numFmtId="0" fontId="74" fillId="0" borderId="0" xfId="0" applyFont="1" applyAlignment="1">
      <alignment horizontal="left"/>
    </xf>
    <xf numFmtId="0" fontId="1" fillId="0" borderId="0" xfId="0" applyFont="1" applyFill="1" applyBorder="1" applyAlignment="1">
      <alignment vertical="center"/>
    </xf>
    <xf numFmtId="0" fontId="1" fillId="0" borderId="0" xfId="20" applyFont="1">
      <alignment/>
      <protection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1" fillId="0" borderId="0" xfId="20" applyFont="1" applyAlignment="1">
      <alignment horizontal="right" wrapText="1"/>
      <protection/>
    </xf>
    <xf numFmtId="0" fontId="2" fillId="0" borderId="0" xfId="0" applyFont="1" applyAlignment="1">
      <alignment/>
    </xf>
    <xf numFmtId="0" fontId="75" fillId="0" borderId="0" xfId="0" applyFont="1" applyAlignment="1">
      <alignment horizontal="left"/>
    </xf>
    <xf numFmtId="0" fontId="74" fillId="0" borderId="0" xfId="0" applyFont="1" applyAlignment="1">
      <alignment vertical="center"/>
    </xf>
    <xf numFmtId="0" fontId="1" fillId="0" borderId="0" xfId="20" applyFont="1" applyAlignment="1">
      <alignment horizontal="left" wrapText="1"/>
      <protection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vertical="center"/>
    </xf>
    <xf numFmtId="0" fontId="71" fillId="0" borderId="0" xfId="0" applyFont="1" applyAlignment="1">
      <alignment vertical="center"/>
    </xf>
    <xf numFmtId="164" fontId="71" fillId="0" borderId="0" xfId="0" applyNumberFormat="1" applyFont="1" applyAlignment="1">
      <alignment vertical="center"/>
    </xf>
    <xf numFmtId="164" fontId="1" fillId="0" borderId="0" xfId="68" applyNumberFormat="1" applyFont="1">
      <alignment/>
      <protection/>
    </xf>
    <xf numFmtId="166" fontId="1" fillId="0" borderId="0" xfId="68" applyNumberFormat="1" applyFont="1">
      <alignment/>
      <protection/>
    </xf>
    <xf numFmtId="164" fontId="1" fillId="0" borderId="0" xfId="20" applyNumberFormat="1" applyFont="1">
      <alignment/>
      <protection/>
    </xf>
    <xf numFmtId="0" fontId="71" fillId="0" borderId="0" xfId="0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Fill="1" applyAlignment="1">
      <alignment vertical="center"/>
    </xf>
    <xf numFmtId="2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3" fillId="0" borderId="0" xfId="567" applyAlignment="1" applyProtection="1">
      <alignment vertical="center"/>
      <protection/>
    </xf>
    <xf numFmtId="164" fontId="1" fillId="0" borderId="0" xfId="0" applyNumberFormat="1" applyFont="1" applyAlignment="1">
      <alignment horizontal="right" vertical="center" wrapText="1"/>
    </xf>
    <xf numFmtId="164" fontId="1" fillId="0" borderId="0" xfId="0" applyNumberFormat="1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76" fillId="0" borderId="0" xfId="0" applyFont="1" applyFill="1" applyAlignment="1">
      <alignment vertical="center"/>
    </xf>
  </cellXfs>
  <cellStyles count="5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2 2" xfId="22"/>
    <cellStyle name="Normal 4" xfId="23"/>
    <cellStyle name="Normal 5" xfId="24"/>
    <cellStyle name="Normal 6" xfId="25"/>
    <cellStyle name="Normal 2 2 2" xfId="26"/>
    <cellStyle name="20% - Accent1 2" xfId="27"/>
    <cellStyle name="20% - Accent2 2" xfId="28"/>
    <cellStyle name="20% - Accent3 2" xfId="29"/>
    <cellStyle name="20% - Accent4 2" xfId="30"/>
    <cellStyle name="20% - Accent5 2" xfId="31"/>
    <cellStyle name="20% - Accent6 2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Accent1 2" xfId="45"/>
    <cellStyle name="Accent2 2" xfId="46"/>
    <cellStyle name="Accent3 2" xfId="47"/>
    <cellStyle name="Accent4 2" xfId="48"/>
    <cellStyle name="Accent5 2" xfId="49"/>
    <cellStyle name="Accent6 2" xfId="50"/>
    <cellStyle name="Bad 2" xfId="51"/>
    <cellStyle name="Calculation 2" xfId="52"/>
    <cellStyle name="Check Cell 2" xfId="53"/>
    <cellStyle name="Explanatory Text 2" xfId="54"/>
    <cellStyle name="Good 2" xfId="55"/>
    <cellStyle name="Heading 1 2" xfId="56"/>
    <cellStyle name="Heading 2 2" xfId="57"/>
    <cellStyle name="Heading 3 2" xfId="58"/>
    <cellStyle name="Heading 4 2" xfId="59"/>
    <cellStyle name="Input 2" xfId="60"/>
    <cellStyle name="Linked Cell 2" xfId="61"/>
    <cellStyle name="Neutral 2" xfId="62"/>
    <cellStyle name="Note 2" xfId="63"/>
    <cellStyle name="Output 2" xfId="64"/>
    <cellStyle name="Total 2" xfId="65"/>
    <cellStyle name="Warning Text 2" xfId="66"/>
    <cellStyle name="Normal 4 2" xfId="67"/>
    <cellStyle name="Normal 3 2" xfId="68"/>
    <cellStyle name="Normal 10" xfId="69"/>
    <cellStyle name="Normal 5 2" xfId="70"/>
    <cellStyle name="Normal 6 2" xfId="71"/>
    <cellStyle name="Normal 6 3" xfId="72"/>
    <cellStyle name="Normal 7" xfId="73"/>
    <cellStyle name="Normal 7 2" xfId="74"/>
    <cellStyle name="Normal 7 3" xfId="75"/>
    <cellStyle name="Normal 8" xfId="76"/>
    <cellStyle name="Normal 9" xfId="77"/>
    <cellStyle name="Comma 2" xfId="78"/>
    <cellStyle name="Percent 2" xfId="79"/>
    <cellStyle name="Hyperlink 2" xfId="80"/>
    <cellStyle name="Normal 2 2 3" xfId="81"/>
    <cellStyle name="Normal 3 3" xfId="82"/>
    <cellStyle name="Normal 12 2" xfId="83"/>
    <cellStyle name="Normal 13" xfId="84"/>
    <cellStyle name="Normal 11" xfId="85"/>
    <cellStyle name="20 % - Accent1" xfId="86"/>
    <cellStyle name="20 % - Accent2" xfId="87"/>
    <cellStyle name="20 % - Accent3" xfId="88"/>
    <cellStyle name="20 % - Accent4" xfId="89"/>
    <cellStyle name="20 % - Accent5" xfId="90"/>
    <cellStyle name="20 % - Accent6" xfId="91"/>
    <cellStyle name="20% - 1. jelölőszín" xfId="92"/>
    <cellStyle name="20% - 2. jelölőszín" xfId="93"/>
    <cellStyle name="20% - 3. jelölőszín" xfId="94"/>
    <cellStyle name="20% - 4. jelölőszín" xfId="95"/>
    <cellStyle name="20% - 5. jelölőszín" xfId="96"/>
    <cellStyle name="20% - 6. jelölőszín" xfId="97"/>
    <cellStyle name="2tabellen" xfId="98"/>
    <cellStyle name="40 % - Accent1" xfId="99"/>
    <cellStyle name="40 % - Accent2" xfId="100"/>
    <cellStyle name="40 % - Accent3" xfId="101"/>
    <cellStyle name="40 % - Accent4" xfId="102"/>
    <cellStyle name="40 % - Accent5" xfId="103"/>
    <cellStyle name="40 % - Accent6" xfId="104"/>
    <cellStyle name="40% - 1. jelölőszín" xfId="105"/>
    <cellStyle name="40% - 2. jelölőszín" xfId="106"/>
    <cellStyle name="40% - 3. jelölőszín" xfId="107"/>
    <cellStyle name="40% - 4. jelölőszín" xfId="108"/>
    <cellStyle name="40% - 5. jelölőszín" xfId="109"/>
    <cellStyle name="40% - 6. jelölőszín" xfId="110"/>
    <cellStyle name="60 % - Accent1" xfId="111"/>
    <cellStyle name="60 % - Accent2" xfId="112"/>
    <cellStyle name="60 % - Accent3" xfId="113"/>
    <cellStyle name="60 % - Accent4" xfId="114"/>
    <cellStyle name="60 % - Accent5" xfId="115"/>
    <cellStyle name="60 % - Accent6" xfId="116"/>
    <cellStyle name="60% - 1. jelölőszín" xfId="117"/>
    <cellStyle name="60% - 2. jelölőszín" xfId="118"/>
    <cellStyle name="60% - 3. jelölőszín" xfId="119"/>
    <cellStyle name="60% - 4. jelölőszín" xfId="120"/>
    <cellStyle name="60% - 5. jelölőszín" xfId="121"/>
    <cellStyle name="60% - 6. jelölőszín" xfId="122"/>
    <cellStyle name="Avertissement" xfId="123"/>
    <cellStyle name="Bevitel" xfId="124"/>
    <cellStyle name="Calcul" xfId="125"/>
    <cellStyle name="Cellule liée" xfId="126"/>
    <cellStyle name="Cím" xfId="127"/>
    <cellStyle name="Címsor 1" xfId="128"/>
    <cellStyle name="Címsor 2" xfId="129"/>
    <cellStyle name="Címsor 3" xfId="130"/>
    <cellStyle name="Címsor 4" xfId="131"/>
    <cellStyle name="color gray" xfId="132"/>
    <cellStyle name="Comma 3" xfId="133"/>
    <cellStyle name="Commentaire" xfId="134"/>
    <cellStyle name="Commentaire 2" xfId="135"/>
    <cellStyle name="Dezimal [0]_tabquestmig99v.95" xfId="136"/>
    <cellStyle name="Dezimal_tabquestmig99v.95" xfId="137"/>
    <cellStyle name="Ellenőrzőcella" xfId="138"/>
    <cellStyle name="Entrée" xfId="139"/>
    <cellStyle name="Figyelmeztetés" xfId="140"/>
    <cellStyle name="grey" xfId="141"/>
    <cellStyle name="Hivatkozott cella" xfId="142"/>
    <cellStyle name="Insatisfaisant" xfId="143"/>
    <cellStyle name="Jegyzet" xfId="144"/>
    <cellStyle name="Jelölőszín (1)" xfId="145"/>
    <cellStyle name="Jelölőszín (2)" xfId="146"/>
    <cellStyle name="Jelölőszín (3)" xfId="147"/>
    <cellStyle name="Jelölőszín (4)" xfId="148"/>
    <cellStyle name="Jelölőszín (5)" xfId="149"/>
    <cellStyle name="Jelölőszín (6)" xfId="150"/>
    <cellStyle name="Jó" xfId="151"/>
    <cellStyle name="Kimenet" xfId="152"/>
    <cellStyle name="Lien hypertexte" xfId="153"/>
    <cellStyle name="Lien hypertexte 2" xfId="154"/>
    <cellStyle name="Lien hypertexte_Fig 1.2" xfId="155"/>
    <cellStyle name="Magyarázó szöveg" xfId="156"/>
    <cellStyle name="Milliers [0]" xfId="157"/>
    <cellStyle name="Monétaire [0]" xfId="158"/>
    <cellStyle name="Neutre" xfId="159"/>
    <cellStyle name="Normal 12" xfId="160"/>
    <cellStyle name="Normal 13 2" xfId="161"/>
    <cellStyle name="Normal 14" xfId="162"/>
    <cellStyle name="Normal 14 2" xfId="163"/>
    <cellStyle name="Normal 15" xfId="164"/>
    <cellStyle name="Normal 16" xfId="165"/>
    <cellStyle name="Normal 17" xfId="166"/>
    <cellStyle name="Normal 18" xfId="167"/>
    <cellStyle name="Normal 19" xfId="168"/>
    <cellStyle name="Normal 19 2" xfId="169"/>
    <cellStyle name="Normal 2 3" xfId="170"/>
    <cellStyle name="Normal 2 4" xfId="171"/>
    <cellStyle name="Normal 20" xfId="172"/>
    <cellStyle name="Normal 20 2" xfId="173"/>
    <cellStyle name="Normal 21" xfId="174"/>
    <cellStyle name="Normal 22" xfId="175"/>
    <cellStyle name="Normal 23" xfId="176"/>
    <cellStyle name="Normal 24" xfId="177"/>
    <cellStyle name="Normal 25" xfId="178"/>
    <cellStyle name="Normal 26" xfId="179"/>
    <cellStyle name="Normal 26 2" xfId="180"/>
    <cellStyle name="Normal 27" xfId="181"/>
    <cellStyle name="Normal 28" xfId="182"/>
    <cellStyle name="Normal 29" xfId="183"/>
    <cellStyle name="Normal 3 2 2" xfId="184"/>
    <cellStyle name="Normal 3 3 2" xfId="185"/>
    <cellStyle name="Normal 3 4" xfId="186"/>
    <cellStyle name="Normal 30" xfId="187"/>
    <cellStyle name="Normal 31" xfId="188"/>
    <cellStyle name="Normal 32" xfId="189"/>
    <cellStyle name="Normal 6 2 2" xfId="190"/>
    <cellStyle name="Normal 8 2" xfId="191"/>
    <cellStyle name="normální_List1" xfId="192"/>
    <cellStyle name="Note 3" xfId="193"/>
    <cellStyle name="NumberCellStyle" xfId="194"/>
    <cellStyle name="Összesen" xfId="195"/>
    <cellStyle name="Rossz" xfId="196"/>
    <cellStyle name="Satisfaisant" xfId="197"/>
    <cellStyle name="Semleges" xfId="198"/>
    <cellStyle name="Sortie" xfId="199"/>
    <cellStyle name="Standaard_Asyl 2000 EU" xfId="200"/>
    <cellStyle name="Style 1" xfId="201"/>
    <cellStyle name="Számítás" xfId="202"/>
    <cellStyle name="Texte explicatif" xfId="203"/>
    <cellStyle name="Title 2" xfId="204"/>
    <cellStyle name="Titre" xfId="205"/>
    <cellStyle name="Titre 1" xfId="206"/>
    <cellStyle name="Titre 2" xfId="207"/>
    <cellStyle name="Titre 3" xfId="208"/>
    <cellStyle name="Titre 4" xfId="209"/>
    <cellStyle name="Vérification" xfId="210"/>
    <cellStyle name="Währung [0]_tabquestmig99v.95" xfId="211"/>
    <cellStyle name="Währung_tabquestmig99v.95" xfId="212"/>
    <cellStyle name="Normal 33" xfId="213"/>
    <cellStyle name="Normal 33 2" xfId="214"/>
    <cellStyle name="Normal 28 2" xfId="215"/>
    <cellStyle name="Normal 11 2" xfId="216"/>
    <cellStyle name="Calcul 2" xfId="217"/>
    <cellStyle name="Comma 2 2" xfId="218"/>
    <cellStyle name="Comma 2 3" xfId="219"/>
    <cellStyle name="Comma 3 2" xfId="220"/>
    <cellStyle name="Commentaire 2 2" xfId="221"/>
    <cellStyle name="Commentaire 3" xfId="222"/>
    <cellStyle name="Entrée 2" xfId="223"/>
    <cellStyle name="Hyperlink 3" xfId="224"/>
    <cellStyle name="Normal 10 2" xfId="225"/>
    <cellStyle name="Normal 12 3" xfId="226"/>
    <cellStyle name="Normal 12 4" xfId="227"/>
    <cellStyle name="Normal 14 3" xfId="228"/>
    <cellStyle name="Normal 14 4" xfId="229"/>
    <cellStyle name="Normal 15 2" xfId="230"/>
    <cellStyle name="Normal 15 3" xfId="231"/>
    <cellStyle name="Normal 17 2" xfId="232"/>
    <cellStyle name="Normal 17 3" xfId="233"/>
    <cellStyle name="Normal 2 3 2" xfId="234"/>
    <cellStyle name="Normal 2 4 2" xfId="235"/>
    <cellStyle name="Normal 2 4 3" xfId="236"/>
    <cellStyle name="Normal 2 5" xfId="237"/>
    <cellStyle name="Normal 2 6" xfId="238"/>
    <cellStyle name="Normal 20 2 2" xfId="239"/>
    <cellStyle name="Normal 20 3" xfId="240"/>
    <cellStyle name="Normal 20 4" xfId="241"/>
    <cellStyle name="Normal 20 5" xfId="242"/>
    <cellStyle name="Normal 21 2" xfId="243"/>
    <cellStyle name="Normal 21 3" xfId="244"/>
    <cellStyle name="Normal 22 2" xfId="245"/>
    <cellStyle name="Normal 22 3" xfId="246"/>
    <cellStyle name="Normal 23 2" xfId="247"/>
    <cellStyle name="Normal 23 3" xfId="248"/>
    <cellStyle name="Normal 23 4" xfId="249"/>
    <cellStyle name="Normal 23 5" xfId="250"/>
    <cellStyle name="Normal 25 2" xfId="251"/>
    <cellStyle name="Normal 25 3" xfId="252"/>
    <cellStyle name="Normal 26 3" xfId="253"/>
    <cellStyle name="Normal 28 3" xfId="254"/>
    <cellStyle name="Normal 29 2" xfId="255"/>
    <cellStyle name="Normal 30 2" xfId="256"/>
    <cellStyle name="Normal 31 2" xfId="257"/>
    <cellStyle name="Normal 31 3" xfId="258"/>
    <cellStyle name="Normal 33 3" xfId="259"/>
    <cellStyle name="Normal 34" xfId="260"/>
    <cellStyle name="Normal 35" xfId="261"/>
    <cellStyle name="Normal 5 3" xfId="262"/>
    <cellStyle name="Normal 6 4" xfId="263"/>
    <cellStyle name="Normal 8 2 2" xfId="264"/>
    <cellStyle name="Normal 8 2 3" xfId="265"/>
    <cellStyle name="Normal 8 2 4" xfId="266"/>
    <cellStyle name="Sortie 2" xfId="267"/>
    <cellStyle name="NumberCellStyle 2" xfId="268"/>
    <cellStyle name="Normal 14 5" xfId="269"/>
    <cellStyle name="Normal 13 3" xfId="270"/>
    <cellStyle name="20% - Accent1 2 2" xfId="271"/>
    <cellStyle name="20% - Accent1 3" xfId="272"/>
    <cellStyle name="20% - Accent1 4" xfId="273"/>
    <cellStyle name="20% - Accent2 2 2" xfId="274"/>
    <cellStyle name="20% - Accent2 3" xfId="275"/>
    <cellStyle name="20% - Accent2 4" xfId="276"/>
    <cellStyle name="20% - Accent3 2 2" xfId="277"/>
    <cellStyle name="20% - Accent3 3" xfId="278"/>
    <cellStyle name="20% - Accent3 4" xfId="279"/>
    <cellStyle name="20% - Accent4 2 2" xfId="280"/>
    <cellStyle name="20% - Accent4 3" xfId="281"/>
    <cellStyle name="20% - Accent4 4" xfId="282"/>
    <cellStyle name="20% - Accent5 2 2" xfId="283"/>
    <cellStyle name="20% - Accent5 3" xfId="284"/>
    <cellStyle name="20% - Accent5 4" xfId="285"/>
    <cellStyle name="20% - Accent6 2 2" xfId="286"/>
    <cellStyle name="20% - Accent6 3" xfId="287"/>
    <cellStyle name="20% - Accent6 4" xfId="288"/>
    <cellStyle name="40% - Accent1 2 2" xfId="289"/>
    <cellStyle name="40% - Accent1 3" xfId="290"/>
    <cellStyle name="40% - Accent1 4" xfId="291"/>
    <cellStyle name="40% - Accent2 2 2" xfId="292"/>
    <cellStyle name="40% - Accent2 3" xfId="293"/>
    <cellStyle name="40% - Accent2 4" xfId="294"/>
    <cellStyle name="40% - Accent3 2 2" xfId="295"/>
    <cellStyle name="40% - Accent3 3" xfId="296"/>
    <cellStyle name="40% - Accent3 4" xfId="297"/>
    <cellStyle name="40% - Accent4 2 2" xfId="298"/>
    <cellStyle name="40% - Accent4 3" xfId="299"/>
    <cellStyle name="40% - Accent4 4" xfId="300"/>
    <cellStyle name="40% - Accent5 2 2" xfId="301"/>
    <cellStyle name="40% - Accent5 3" xfId="302"/>
    <cellStyle name="40% - Accent5 4" xfId="303"/>
    <cellStyle name="40% - Accent6 2 2" xfId="304"/>
    <cellStyle name="40% - Accent6 3" xfId="305"/>
    <cellStyle name="40% - Accent6 4" xfId="306"/>
    <cellStyle name="Normal 9 2" xfId="307"/>
    <cellStyle name="Note 2 2" xfId="308"/>
    <cellStyle name="Note 3 2" xfId="309"/>
    <cellStyle name="Note 4" xfId="310"/>
    <cellStyle name="Note 5" xfId="311"/>
    <cellStyle name="Percent 2 2" xfId="312"/>
    <cellStyle name="20% - Accent1 3 2" xfId="313"/>
    <cellStyle name="20% - Accent1 3 2 2" xfId="314"/>
    <cellStyle name="20% - Accent1 3 2 3" xfId="315"/>
    <cellStyle name="20% - Accent1 3 3" xfId="316"/>
    <cellStyle name="20% - Accent1 3 4" xfId="317"/>
    <cellStyle name="20% - Accent1 4 2" xfId="318"/>
    <cellStyle name="20% - Accent1 4 3" xfId="319"/>
    <cellStyle name="20% - Accent2 3 2" xfId="320"/>
    <cellStyle name="20% - Accent2 3 2 2" xfId="321"/>
    <cellStyle name="20% - Accent2 3 2 3" xfId="322"/>
    <cellStyle name="20% - Accent2 3 3" xfId="323"/>
    <cellStyle name="20% - Accent2 3 4" xfId="324"/>
    <cellStyle name="20% - Accent2 4 2" xfId="325"/>
    <cellStyle name="20% - Accent2 4 3" xfId="326"/>
    <cellStyle name="20% - Accent3 3 2" xfId="327"/>
    <cellStyle name="20% - Accent3 3 2 2" xfId="328"/>
    <cellStyle name="20% - Accent3 3 2 3" xfId="329"/>
    <cellStyle name="20% - Accent3 3 3" xfId="330"/>
    <cellStyle name="20% - Accent3 3 4" xfId="331"/>
    <cellStyle name="20% - Accent3 4 2" xfId="332"/>
    <cellStyle name="20% - Accent3 4 3" xfId="333"/>
    <cellStyle name="20% - Accent4 3 2" xfId="334"/>
    <cellStyle name="20% - Accent4 3 2 2" xfId="335"/>
    <cellStyle name="20% - Accent4 3 2 3" xfId="336"/>
    <cellStyle name="20% - Accent4 3 3" xfId="337"/>
    <cellStyle name="20% - Accent4 3 4" xfId="338"/>
    <cellStyle name="20% - Accent4 4 2" xfId="339"/>
    <cellStyle name="20% - Accent4 4 3" xfId="340"/>
    <cellStyle name="20% - Accent5 3 2" xfId="341"/>
    <cellStyle name="20% - Accent5 3 2 2" xfId="342"/>
    <cellStyle name="20% - Accent5 3 2 3" xfId="343"/>
    <cellStyle name="20% - Accent5 3 3" xfId="344"/>
    <cellStyle name="20% - Accent5 3 4" xfId="345"/>
    <cellStyle name="20% - Accent5 4 2" xfId="346"/>
    <cellStyle name="20% - Accent5 4 3" xfId="347"/>
    <cellStyle name="20% - Accent6 3 2" xfId="348"/>
    <cellStyle name="20% - Accent6 3 2 2" xfId="349"/>
    <cellStyle name="20% - Accent6 3 2 3" xfId="350"/>
    <cellStyle name="20% - Accent6 3 3" xfId="351"/>
    <cellStyle name="20% - Accent6 3 4" xfId="352"/>
    <cellStyle name="20% - Accent6 4 2" xfId="353"/>
    <cellStyle name="20% - Accent6 4 3" xfId="354"/>
    <cellStyle name="40% - Accent1 3 2" xfId="355"/>
    <cellStyle name="40% - Accent1 3 2 2" xfId="356"/>
    <cellStyle name="40% - Accent1 3 2 3" xfId="357"/>
    <cellStyle name="40% - Accent1 3 3" xfId="358"/>
    <cellStyle name="40% - Accent1 3 4" xfId="359"/>
    <cellStyle name="40% - Accent1 4 2" xfId="360"/>
    <cellStyle name="40% - Accent1 4 3" xfId="361"/>
    <cellStyle name="40% - Accent2 3 2" xfId="362"/>
    <cellStyle name="40% - Accent2 3 2 2" xfId="363"/>
    <cellStyle name="40% - Accent2 3 2 3" xfId="364"/>
    <cellStyle name="40% - Accent2 3 3" xfId="365"/>
    <cellStyle name="40% - Accent2 3 4" xfId="366"/>
    <cellStyle name="40% - Accent2 4 2" xfId="367"/>
    <cellStyle name="40% - Accent2 4 3" xfId="368"/>
    <cellStyle name="40% - Accent3 3 2" xfId="369"/>
    <cellStyle name="40% - Accent3 3 2 2" xfId="370"/>
    <cellStyle name="40% - Accent3 3 2 3" xfId="371"/>
    <cellStyle name="40% - Accent3 3 3" xfId="372"/>
    <cellStyle name="40% - Accent3 3 4" xfId="373"/>
    <cellStyle name="40% - Accent3 4 2" xfId="374"/>
    <cellStyle name="40% - Accent3 4 3" xfId="375"/>
    <cellStyle name="40% - Accent4 3 2" xfId="376"/>
    <cellStyle name="40% - Accent4 3 2 2" xfId="377"/>
    <cellStyle name="40% - Accent4 3 2 3" xfId="378"/>
    <cellStyle name="40% - Accent4 3 3" xfId="379"/>
    <cellStyle name="40% - Accent4 3 4" xfId="380"/>
    <cellStyle name="40% - Accent4 4 2" xfId="381"/>
    <cellStyle name="40% - Accent4 4 3" xfId="382"/>
    <cellStyle name="40% - Accent5 3 2" xfId="383"/>
    <cellStyle name="40% - Accent5 3 2 2" xfId="384"/>
    <cellStyle name="40% - Accent5 3 2 3" xfId="385"/>
    <cellStyle name="40% - Accent5 3 3" xfId="386"/>
    <cellStyle name="40% - Accent5 3 4" xfId="387"/>
    <cellStyle name="40% - Accent5 4 2" xfId="388"/>
    <cellStyle name="40% - Accent5 4 3" xfId="389"/>
    <cellStyle name="40% - Accent6 3 2" xfId="390"/>
    <cellStyle name="40% - Accent6 3 2 2" xfId="391"/>
    <cellStyle name="40% - Accent6 3 2 3" xfId="392"/>
    <cellStyle name="40% - Accent6 3 3" xfId="393"/>
    <cellStyle name="40% - Accent6 3 4" xfId="394"/>
    <cellStyle name="40% - Accent6 4 2" xfId="395"/>
    <cellStyle name="40% - Accent6 4 3" xfId="396"/>
    <cellStyle name="color gray 2" xfId="397"/>
    <cellStyle name="Comma 2 2 2" xfId="398"/>
    <cellStyle name="Comma 2 2 3" xfId="399"/>
    <cellStyle name="Comma 2 2 4" xfId="400"/>
    <cellStyle name="Comma 2 2 5" xfId="401"/>
    <cellStyle name="Comma 2 3 2" xfId="402"/>
    <cellStyle name="Comma 2 3 3" xfId="403"/>
    <cellStyle name="Comma 2 4" xfId="404"/>
    <cellStyle name="Comma 2 5" xfId="405"/>
    <cellStyle name="Comma 2 6" xfId="406"/>
    <cellStyle name="Comma 2 7" xfId="407"/>
    <cellStyle name="Comma 3 2 2" xfId="408"/>
    <cellStyle name="Comma 3 2 3" xfId="409"/>
    <cellStyle name="Comma 3 3" xfId="410"/>
    <cellStyle name="Comma 3 4" xfId="411"/>
    <cellStyle name="Comma 3 5" xfId="412"/>
    <cellStyle name="grey 2" xfId="413"/>
    <cellStyle name="Hyperlink 4" xfId="414"/>
    <cellStyle name="Normal 10 3" xfId="415"/>
    <cellStyle name="Normal 12 4 2" xfId="416"/>
    <cellStyle name="Normal 12 5" xfId="417"/>
    <cellStyle name="Normal 12 6" xfId="418"/>
    <cellStyle name="Normal 2 3 3" xfId="419"/>
    <cellStyle name="Normal 2 7" xfId="420"/>
    <cellStyle name="Normal 21 4" xfId="421"/>
    <cellStyle name="Normal 22 4" xfId="422"/>
    <cellStyle name="Normal 23 6" xfId="423"/>
    <cellStyle name="Normal 24 2" xfId="424"/>
    <cellStyle name="Normal 26 2 2" xfId="425"/>
    <cellStyle name="Normal 26 2 2 2" xfId="426"/>
    <cellStyle name="Normal 26 2 2 2 2" xfId="427"/>
    <cellStyle name="Normal 26 2 2 2 3" xfId="428"/>
    <cellStyle name="Normal 26 2 2 3" xfId="429"/>
    <cellStyle name="Normal 26 2 2 3 2" xfId="430"/>
    <cellStyle name="Normal 26 2 2 3 3" xfId="431"/>
    <cellStyle name="Normal 26 2 2 4" xfId="432"/>
    <cellStyle name="Normal 26 2 2 5" xfId="433"/>
    <cellStyle name="Normal 26 2 3" xfId="434"/>
    <cellStyle name="Normal 26 2 3 2" xfId="435"/>
    <cellStyle name="Normal 26 2 3 2 2" xfId="436"/>
    <cellStyle name="Normal 26 2 3 2 3" xfId="437"/>
    <cellStyle name="Normal 26 2 3 3" xfId="438"/>
    <cellStyle name="Normal 26 2 3 4" xfId="439"/>
    <cellStyle name="Normal 26 2 4" xfId="440"/>
    <cellStyle name="Normal 26 2 4 2" xfId="441"/>
    <cellStyle name="Normal 26 2 4 3" xfId="442"/>
    <cellStyle name="Normal 26 2 5" xfId="443"/>
    <cellStyle name="Normal 26 2 6" xfId="444"/>
    <cellStyle name="Normal 26 2 7" xfId="445"/>
    <cellStyle name="Normal 28 4" xfId="446"/>
    <cellStyle name="Normal 29 3" xfId="447"/>
    <cellStyle name="Normal 29 4" xfId="448"/>
    <cellStyle name="Normal 30 2 2" xfId="449"/>
    <cellStyle name="Normal 30 2 3" xfId="450"/>
    <cellStyle name="Normal 30 3" xfId="451"/>
    <cellStyle name="Normal 32 2" xfId="452"/>
    <cellStyle name="Normal 32 2 2" xfId="453"/>
    <cellStyle name="Normal 32 3" xfId="454"/>
    <cellStyle name="Normal 34 2" xfId="455"/>
    <cellStyle name="Normal 34 3" xfId="456"/>
    <cellStyle name="Normal 34 3 2" xfId="457"/>
    <cellStyle name="Normal 34 4" xfId="458"/>
    <cellStyle name="Normal 35 2" xfId="459"/>
    <cellStyle name="Normal 35 2 2" xfId="460"/>
    <cellStyle name="Normal 35 2 2 2" xfId="461"/>
    <cellStyle name="Normal 35 2 2 3" xfId="462"/>
    <cellStyle name="Normal 35 3" xfId="463"/>
    <cellStyle name="Normal 35 4" xfId="464"/>
    <cellStyle name="Normal 36" xfId="465"/>
    <cellStyle name="Normal 37" xfId="466"/>
    <cellStyle name="Normal 37 2" xfId="467"/>
    <cellStyle name="Normal 37 2 2" xfId="468"/>
    <cellStyle name="Normal 37 2 3" xfId="469"/>
    <cellStyle name="Normal 38" xfId="470"/>
    <cellStyle name="Normal 38 2" xfId="471"/>
    <cellStyle name="Normal 38 3" xfId="472"/>
    <cellStyle name="Normal 39" xfId="473"/>
    <cellStyle name="Normal 40" xfId="474"/>
    <cellStyle name="Normal 7 4" xfId="475"/>
    <cellStyle name="Normal 7 5" xfId="476"/>
    <cellStyle name="Normal 8 2 5" xfId="477"/>
    <cellStyle name="Note 3 10" xfId="478"/>
    <cellStyle name="Note 3 11" xfId="479"/>
    <cellStyle name="Note 3 2 2" xfId="480"/>
    <cellStyle name="Note 3 2 2 2" xfId="481"/>
    <cellStyle name="Note 3 2 2 2 2" xfId="482"/>
    <cellStyle name="Note 3 2 2 2 3" xfId="483"/>
    <cellStyle name="Note 3 2 2 3" xfId="484"/>
    <cellStyle name="Note 3 2 2 3 2" xfId="485"/>
    <cellStyle name="Note 3 2 2 3 3" xfId="486"/>
    <cellStyle name="Note 3 2 2 4" xfId="487"/>
    <cellStyle name="Note 3 2 2 5" xfId="488"/>
    <cellStyle name="Note 3 2 3" xfId="489"/>
    <cellStyle name="Note 3 2 3 2" xfId="490"/>
    <cellStyle name="Note 3 2 3 3" xfId="491"/>
    <cellStyle name="Note 3 2 4" xfId="492"/>
    <cellStyle name="Note 3 2 4 2" xfId="493"/>
    <cellStyle name="Note 3 2 4 3" xfId="494"/>
    <cellStyle name="Note 3 2 5" xfId="495"/>
    <cellStyle name="Note 3 2 5 2" xfId="496"/>
    <cellStyle name="Note 3 2 5 3" xfId="497"/>
    <cellStyle name="Note 3 2 6" xfId="498"/>
    <cellStyle name="Note 3 2 7" xfId="499"/>
    <cellStyle name="Note 3 3" xfId="500"/>
    <cellStyle name="Note 3 3 2" xfId="501"/>
    <cellStyle name="Note 3 3 2 2" xfId="502"/>
    <cellStyle name="Note 3 3 2 3" xfId="503"/>
    <cellStyle name="Note 3 3 3" xfId="504"/>
    <cellStyle name="Note 3 3 3 2" xfId="505"/>
    <cellStyle name="Note 3 3 3 3" xfId="506"/>
    <cellStyle name="Note 3 3 4" xfId="507"/>
    <cellStyle name="Note 3 3 5" xfId="508"/>
    <cellStyle name="Note 3 4" xfId="509"/>
    <cellStyle name="Note 3 4 2" xfId="510"/>
    <cellStyle name="Note 3 4 2 2" xfId="511"/>
    <cellStyle name="Note 3 4 2 3" xfId="512"/>
    <cellStyle name="Note 3 4 3" xfId="513"/>
    <cellStyle name="Note 3 4 4" xfId="514"/>
    <cellStyle name="Note 3 5" xfId="515"/>
    <cellStyle name="Note 3 5 2" xfId="516"/>
    <cellStyle name="Note 3 5 3" xfId="517"/>
    <cellStyle name="Note 3 6" xfId="518"/>
    <cellStyle name="Note 3 6 2" xfId="519"/>
    <cellStyle name="Note 3 6 3" xfId="520"/>
    <cellStyle name="Note 3 7" xfId="521"/>
    <cellStyle name="Note 3 7 2" xfId="522"/>
    <cellStyle name="Note 3 7 3" xfId="523"/>
    <cellStyle name="Note 3 8" xfId="524"/>
    <cellStyle name="Note 3 8 2" xfId="525"/>
    <cellStyle name="Note 3 8 3" xfId="526"/>
    <cellStyle name="Note 3 9" xfId="527"/>
    <cellStyle name="Note 3 9 2" xfId="528"/>
    <cellStyle name="Note 3 9 3" xfId="529"/>
    <cellStyle name="Note 4 2" xfId="530"/>
    <cellStyle name="Note 4 2 2" xfId="531"/>
    <cellStyle name="Note 4 2 2 2" xfId="532"/>
    <cellStyle name="Note 4 2 2 3" xfId="533"/>
    <cellStyle name="Note 4 2 3" xfId="534"/>
    <cellStyle name="Note 4 2 4" xfId="535"/>
    <cellStyle name="Note 4 3" xfId="536"/>
    <cellStyle name="Note 4 3 2" xfId="537"/>
    <cellStyle name="Note 4 3 3" xfId="538"/>
    <cellStyle name="Note 4 4" xfId="539"/>
    <cellStyle name="Note 4 5" xfId="540"/>
    <cellStyle name="Note 5 2" xfId="541"/>
    <cellStyle name="Note 5 2 2" xfId="542"/>
    <cellStyle name="Note 5 2 3" xfId="543"/>
    <cellStyle name="Note 5 3" xfId="544"/>
    <cellStyle name="Note 5 4" xfId="545"/>
    <cellStyle name="Normal 3 5" xfId="546"/>
    <cellStyle name="Normal 3 6" xfId="547"/>
    <cellStyle name="Normal 4 3" xfId="548"/>
    <cellStyle name="Normal 4 4" xfId="549"/>
    <cellStyle name="Standard 2" xfId="550"/>
    <cellStyle name="Standard 2 2" xfId="551"/>
    <cellStyle name="Standard 3" xfId="552"/>
    <cellStyle name="Standard 4" xfId="553"/>
    <cellStyle name="Normal 2 2 4" xfId="554"/>
    <cellStyle name="Normal 27 2" xfId="555"/>
    <cellStyle name="Normal 2 4 4" xfId="556"/>
    <cellStyle name="Normal 2 5 2" xfId="557"/>
    <cellStyle name="Normal 20 6" xfId="558"/>
    <cellStyle name="Normal 28 2 2" xfId="559"/>
    <cellStyle name="Normal 3 2 3" xfId="560"/>
    <cellStyle name="Normal 3 5 2" xfId="561"/>
    <cellStyle name="Normal 3 6 2" xfId="562"/>
    <cellStyle name="Normal 4 2 2" xfId="563"/>
    <cellStyle name="Percent 3" xfId="564"/>
    <cellStyle name="Normal 41" xfId="565"/>
    <cellStyle name="Comma 4" xfId="566"/>
    <cellStyle name="Hyperlink" xfId="567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households by migration status of the adults,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9"/>
          <c:y val="0.1345"/>
          <c:w val="0.48375"/>
          <c:h val="0.68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BFBFBF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1'!$C$11:$C$19</c:f>
              <c:strCache/>
            </c:strRef>
          </c:cat>
          <c:val>
            <c:numRef>
              <c:f>'Figure 1'!$D$11:$D$19</c:f>
              <c:numCache/>
            </c:numRef>
          </c:val>
        </c:ser>
        <c:gapWidth val="90"/>
        <c:axId val="38228047"/>
        <c:axId val="8508104"/>
      </c:barChart>
      <c:catAx>
        <c:axId val="382280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8508104"/>
        <c:crosses val="autoZero"/>
        <c:auto val="1"/>
        <c:lblOffset val="100"/>
        <c:noMultiLvlLbl val="0"/>
      </c:catAx>
      <c:valAx>
        <c:axId val="8508104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3822804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households where all adults work, analysed by migration status of the adults,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4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25"/>
          <c:y val="0.14525"/>
          <c:w val="0.776"/>
          <c:h val="0.5875"/>
        </c:manualLayout>
      </c:layout>
      <c:lineChart>
        <c:grouping val="standard"/>
        <c:varyColors val="0"/>
        <c:ser>
          <c:idx val="1"/>
          <c:order val="0"/>
          <c:tx>
            <c:strRef>
              <c:f>'Figure 10'!$E$10</c:f>
              <c:strCache>
                <c:ptCount val="1"/>
                <c:pt idx="0">
                  <c:v>Mixed households of native and non-native adults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2700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10'!$C$11:$C$41</c:f>
              <c:strCache/>
            </c:strRef>
          </c:cat>
          <c:val>
            <c:numRef>
              <c:f>'Figure 10'!$E$11:$E$41</c:f>
              <c:numCache/>
            </c:numRef>
          </c:val>
          <c:smooth val="0"/>
        </c:ser>
        <c:ser>
          <c:idx val="2"/>
          <c:order val="1"/>
          <c:tx>
            <c:strRef>
              <c:f>'Figure 10'!$F$10</c:f>
              <c:strCache>
                <c:ptCount val="1"/>
                <c:pt idx="0">
                  <c:v>Households of non-native adults 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10'!$C$11:$C$41</c:f>
              <c:strCache/>
            </c:strRef>
          </c:cat>
          <c:val>
            <c:numRef>
              <c:f>'Figure 10'!$F$11:$F$41</c:f>
              <c:numCache/>
            </c:numRef>
          </c:val>
          <c:smooth val="0"/>
        </c:ser>
        <c:ser>
          <c:idx val="0"/>
          <c:order val="2"/>
          <c:tx>
            <c:strRef>
              <c:f>'Figure 10'!$D$10</c:f>
              <c:strCache>
                <c:ptCount val="1"/>
                <c:pt idx="0">
                  <c:v>Households of native adults 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chemeClr val="accent2"/>
              </a:solidFill>
              <a:ln w="12700"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10'!$C$11:$C$41</c:f>
              <c:strCache/>
            </c:strRef>
          </c:cat>
          <c:val>
            <c:numRef>
              <c:f>'Figure 10'!$D$11:$D$41</c:f>
              <c:numCache/>
            </c:numRef>
          </c:val>
          <c:smooth val="0"/>
        </c:ser>
        <c:dropLines>
          <c:spPr>
            <a:ln>
              <a:solidFill>
                <a:schemeClr val="bg1">
                  <a:lumMod val="75000"/>
                </a:schemeClr>
              </a:solidFill>
            </a:ln>
          </c:spPr>
        </c:dropLines>
        <c:marker val="1"/>
        <c:axId val="59171673"/>
        <c:axId val="62783010"/>
      </c:lineChart>
      <c:catAx>
        <c:axId val="5917167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83010"/>
        <c:crosses val="autoZero"/>
        <c:auto val="1"/>
        <c:lblOffset val="100"/>
        <c:noMultiLvlLbl val="0"/>
      </c:catAx>
      <c:valAx>
        <c:axId val="62783010"/>
        <c:scaling>
          <c:orientation val="minMax"/>
          <c:max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171673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25"/>
          <c:y val="0.2415"/>
          <c:w val="0.16775"/>
          <c:h val="0.479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multi-adult households where some but not all adults work, analysed by migration status of the adults,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4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25"/>
          <c:y val="0.139"/>
          <c:w val="0.78"/>
          <c:h val="0.61575"/>
        </c:manualLayout>
      </c:layout>
      <c:lineChart>
        <c:grouping val="standard"/>
        <c:varyColors val="0"/>
        <c:ser>
          <c:idx val="1"/>
          <c:order val="0"/>
          <c:tx>
            <c:strRef>
              <c:f>'Figure 11'!$E$10</c:f>
              <c:strCache>
                <c:ptCount val="1"/>
                <c:pt idx="0">
                  <c:v>Mixed households of native and non-native adults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2700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11'!$C$11:$C$41</c:f>
              <c:strCache/>
            </c:strRef>
          </c:cat>
          <c:val>
            <c:numRef>
              <c:f>'Figure 11'!$E$11:$E$41</c:f>
              <c:numCache/>
            </c:numRef>
          </c:val>
          <c:smooth val="0"/>
        </c:ser>
        <c:ser>
          <c:idx val="0"/>
          <c:order val="1"/>
          <c:tx>
            <c:strRef>
              <c:f>'Figure 11'!$D$10</c:f>
              <c:strCache>
                <c:ptCount val="1"/>
                <c:pt idx="0">
                  <c:v>Households of native adults 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chemeClr val="accent2"/>
              </a:solidFill>
              <a:ln w="12700"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11'!$C$11:$C$41</c:f>
              <c:strCache/>
            </c:strRef>
          </c:cat>
          <c:val>
            <c:numRef>
              <c:f>'Figure 11'!$D$11:$D$41</c:f>
              <c:numCache/>
            </c:numRef>
          </c:val>
          <c:smooth val="0"/>
        </c:ser>
        <c:ser>
          <c:idx val="2"/>
          <c:order val="2"/>
          <c:tx>
            <c:strRef>
              <c:f>'Figure 11'!$F$10</c:f>
              <c:strCache>
                <c:ptCount val="1"/>
                <c:pt idx="0">
                  <c:v>Households of non-native adults 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11'!$C$11:$C$41</c:f>
              <c:strCache/>
            </c:strRef>
          </c:cat>
          <c:val>
            <c:numRef>
              <c:f>'Figure 11'!$F$11:$F$41</c:f>
              <c:numCache/>
            </c:numRef>
          </c:val>
          <c:smooth val="0"/>
        </c:ser>
        <c:dropLines>
          <c:spPr>
            <a:ln>
              <a:solidFill>
                <a:schemeClr val="bg1">
                  <a:lumMod val="75000"/>
                </a:schemeClr>
              </a:solidFill>
            </a:ln>
          </c:spPr>
        </c:dropLines>
        <c:marker val="1"/>
        <c:axId val="28176179"/>
        <c:axId val="52259020"/>
      </c:lineChart>
      <c:catAx>
        <c:axId val="2817617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59020"/>
        <c:crosses val="autoZero"/>
        <c:auto val="1"/>
        <c:lblOffset val="100"/>
        <c:noMultiLvlLbl val="0"/>
      </c:catAx>
      <c:valAx>
        <c:axId val="52259020"/>
        <c:scaling>
          <c:orientation val="minMax"/>
          <c:max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17617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"/>
          <c:y val="0.28625"/>
          <c:w val="0.168"/>
          <c:h val="0.435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households where no adults work, analysed by migration status of the adults,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4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5"/>
          <c:y val="0.14025"/>
          <c:w val="0.75325"/>
          <c:h val="0.56825"/>
        </c:manualLayout>
      </c:layout>
      <c:lineChart>
        <c:grouping val="standard"/>
        <c:varyColors val="0"/>
        <c:ser>
          <c:idx val="2"/>
          <c:order val="0"/>
          <c:tx>
            <c:strRef>
              <c:f>'Figure 12'!$F$10</c:f>
              <c:strCache>
                <c:ptCount val="1"/>
                <c:pt idx="0">
                  <c:v>Households of non-native adults 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12'!$C$11:$C$41</c:f>
              <c:strCache/>
            </c:strRef>
          </c:cat>
          <c:val>
            <c:numRef>
              <c:f>'Figure 12'!$F$11:$F$41</c:f>
              <c:numCache/>
            </c:numRef>
          </c:val>
          <c:smooth val="0"/>
        </c:ser>
        <c:ser>
          <c:idx val="0"/>
          <c:order val="1"/>
          <c:tx>
            <c:strRef>
              <c:f>'Figure 12'!$D$10</c:f>
              <c:strCache>
                <c:ptCount val="1"/>
                <c:pt idx="0">
                  <c:v>Households of native adults 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chemeClr val="accent2"/>
              </a:solidFill>
              <a:ln w="12700"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12'!$C$11:$C$41</c:f>
              <c:strCache/>
            </c:strRef>
          </c:cat>
          <c:val>
            <c:numRef>
              <c:f>'Figure 12'!$D$11:$D$41</c:f>
              <c:numCache/>
            </c:numRef>
          </c:val>
          <c:smooth val="0"/>
        </c:ser>
        <c:ser>
          <c:idx val="1"/>
          <c:order val="2"/>
          <c:tx>
            <c:strRef>
              <c:f>'Figure 12'!$E$10</c:f>
              <c:strCache>
                <c:ptCount val="1"/>
                <c:pt idx="0">
                  <c:v>Mixed households of native and non-native adults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2700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12'!$C$11:$C$41</c:f>
              <c:strCache/>
            </c:strRef>
          </c:cat>
          <c:val>
            <c:numRef>
              <c:f>'Figure 12'!$E$11:$E$41</c:f>
              <c:numCache/>
            </c:numRef>
          </c:val>
          <c:smooth val="0"/>
        </c:ser>
        <c:dropLines>
          <c:spPr>
            <a:ln>
              <a:solidFill>
                <a:schemeClr val="bg1">
                  <a:lumMod val="75000"/>
                </a:schemeClr>
              </a:solidFill>
            </a:ln>
          </c:spPr>
        </c:dropLines>
        <c:marker val="1"/>
        <c:axId val="569133"/>
        <c:axId val="5122198"/>
      </c:lineChart>
      <c:catAx>
        <c:axId val="56913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2198"/>
        <c:crosses val="autoZero"/>
        <c:auto val="1"/>
        <c:lblOffset val="100"/>
        <c:noMultiLvlLbl val="0"/>
      </c:catAx>
      <c:valAx>
        <c:axId val="5122198"/>
        <c:scaling>
          <c:orientation val="minMax"/>
          <c:max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9133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1775"/>
          <c:y val="0.1615"/>
          <c:w val="0.18225"/>
          <c:h val="0.535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households with children by working status of the adults, analysed by migration status of the adults,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925"/>
          <c:y val="0.166"/>
          <c:w val="0.48075"/>
          <c:h val="0.583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13'!$C$11</c:f>
              <c:strCache>
                <c:ptCount val="1"/>
                <c:pt idx="0">
                  <c:v>All adults working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13'!$D$10:$J$10</c:f>
              <c:strCache/>
            </c:strRef>
          </c:cat>
          <c:val>
            <c:numRef>
              <c:f>'Figure 13'!$D$11:$J$11</c:f>
              <c:numCache/>
            </c:numRef>
          </c:val>
        </c:ser>
        <c:ser>
          <c:idx val="1"/>
          <c:order val="1"/>
          <c:tx>
            <c:strRef>
              <c:f>'Figure 13'!$C$12</c:f>
              <c:strCache>
                <c:ptCount val="1"/>
                <c:pt idx="0">
                  <c:v>At least one adult
working and at least
one adult not working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13'!$D$10:$J$10</c:f>
              <c:strCache/>
            </c:strRef>
          </c:cat>
          <c:val>
            <c:numRef>
              <c:f>'Figure 13'!$D$12:$J$12</c:f>
              <c:numCache/>
            </c:numRef>
          </c:val>
        </c:ser>
        <c:ser>
          <c:idx val="2"/>
          <c:order val="2"/>
          <c:tx>
            <c:strRef>
              <c:f>'Figure 13'!$C$13</c:f>
              <c:strCache>
                <c:ptCount val="1"/>
                <c:pt idx="0">
                  <c:v>No adults working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13'!$D$10:$J$10</c:f>
              <c:strCache/>
            </c:strRef>
          </c:cat>
          <c:val>
            <c:numRef>
              <c:f>'Figure 13'!$D$13:$J$13</c:f>
              <c:numCache/>
            </c:numRef>
          </c:val>
        </c:ser>
        <c:overlap val="100"/>
        <c:gapWidth val="91"/>
        <c:axId val="46099783"/>
        <c:axId val="12244864"/>
      </c:barChart>
      <c:catAx>
        <c:axId val="460997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2244864"/>
        <c:crosses val="autoZero"/>
        <c:auto val="1"/>
        <c:lblOffset val="100"/>
        <c:noMultiLvlLbl val="0"/>
      </c:catAx>
      <c:valAx>
        <c:axId val="12244864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4609978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3"/>
          <c:y val="0.815"/>
          <c:w val="0.518"/>
          <c:h val="0.08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households with children where no adults work, analysed by migration status of the adults,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.001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5"/>
          <c:y val="0.12975"/>
          <c:w val="0.756"/>
          <c:h val="0.5565"/>
        </c:manualLayout>
      </c:layout>
      <c:lineChart>
        <c:grouping val="standard"/>
        <c:varyColors val="0"/>
        <c:ser>
          <c:idx val="2"/>
          <c:order val="0"/>
          <c:tx>
            <c:strRef>
              <c:f>'Figure 14'!$F$10</c:f>
              <c:strCache>
                <c:ptCount val="1"/>
                <c:pt idx="0">
                  <c:v>Households of non-native adults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14'!$C$11:$C$40</c:f>
              <c:strCache/>
            </c:strRef>
          </c:cat>
          <c:val>
            <c:numRef>
              <c:f>'Figure 14'!$F$11:$F$40</c:f>
              <c:numCache/>
            </c:numRef>
          </c:val>
          <c:smooth val="0"/>
        </c:ser>
        <c:ser>
          <c:idx val="0"/>
          <c:order val="1"/>
          <c:tx>
            <c:strRef>
              <c:f>'Figure 14'!$D$10</c:f>
              <c:strCache>
                <c:ptCount val="1"/>
                <c:pt idx="0">
                  <c:v>Households of native adults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chemeClr val="accent2"/>
              </a:solidFill>
              <a:ln w="12700"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14'!$C$11:$C$40</c:f>
              <c:strCache/>
            </c:strRef>
          </c:cat>
          <c:val>
            <c:numRef>
              <c:f>'Figure 14'!$D$11:$D$40</c:f>
              <c:numCache/>
            </c:numRef>
          </c:val>
          <c:smooth val="0"/>
        </c:ser>
        <c:ser>
          <c:idx val="1"/>
          <c:order val="2"/>
          <c:tx>
            <c:strRef>
              <c:f>'Figure 14'!$E$10</c:f>
              <c:strCache>
                <c:ptCount val="1"/>
                <c:pt idx="0">
                  <c:v>Mixed households of native and non-native adults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2700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14'!$C$11:$C$40</c:f>
              <c:strCache/>
            </c:strRef>
          </c:cat>
          <c:val>
            <c:numRef>
              <c:f>'Figure 14'!$E$11:$E$40</c:f>
              <c:numCache/>
            </c:numRef>
          </c:val>
          <c:smooth val="0"/>
        </c:ser>
        <c:dropLines>
          <c:spPr>
            <a:ln>
              <a:solidFill>
                <a:schemeClr val="bg1">
                  <a:lumMod val="75000"/>
                </a:schemeClr>
              </a:solidFill>
            </a:ln>
          </c:spPr>
        </c:dropLines>
        <c:marker val="1"/>
        <c:axId val="43094913"/>
        <c:axId val="52309898"/>
      </c:lineChart>
      <c:catAx>
        <c:axId val="4309491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09898"/>
        <c:crosses val="autoZero"/>
        <c:auto val="1"/>
        <c:lblOffset val="100"/>
        <c:noMultiLvlLbl val="0"/>
      </c:catAx>
      <c:valAx>
        <c:axId val="52309898"/>
        <c:scaling>
          <c:orientation val="minMax"/>
          <c:max val="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094913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15"/>
          <c:y val="0.228"/>
          <c:w val="0.18375"/>
          <c:h val="0.404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households by household composition, analysed by migration status of the adults,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5175"/>
          <c:y val="0.149"/>
          <c:w val="0.5225"/>
          <c:h val="0.61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2'!$C$11</c:f>
              <c:strCache>
                <c:ptCount val="1"/>
                <c:pt idx="0">
                  <c:v>Single adult
with children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2'!$D$10:$K$10</c:f>
              <c:strCache/>
            </c:strRef>
          </c:cat>
          <c:val>
            <c:numRef>
              <c:f>'Figure 2'!$D$11:$K$11</c:f>
              <c:numCache/>
            </c:numRef>
          </c:val>
        </c:ser>
        <c:ser>
          <c:idx val="1"/>
          <c:order val="1"/>
          <c:tx>
            <c:strRef>
              <c:f>'Figure 2'!$C$12</c:f>
              <c:strCache>
                <c:ptCount val="1"/>
                <c:pt idx="0">
                  <c:v>Single adult
without children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2'!$D$10:$K$10</c:f>
              <c:strCache/>
            </c:strRef>
          </c:cat>
          <c:val>
            <c:numRef>
              <c:f>'Figure 2'!$D$12:$K$12</c:f>
              <c:numCache/>
            </c:numRef>
          </c:val>
        </c:ser>
        <c:ser>
          <c:idx val="2"/>
          <c:order val="2"/>
          <c:tx>
            <c:strRef>
              <c:f>'Figure 2'!$C$13</c:f>
              <c:strCache>
                <c:ptCount val="1"/>
                <c:pt idx="0">
                  <c:v>Couple
with children</c:v>
                </c:pt>
              </c:strCache>
            </c:strRef>
          </c:tx>
          <c:spPr>
            <a:solidFill>
              <a:srgbClr val="B09120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2'!$D$10:$K$10</c:f>
              <c:strCache/>
            </c:strRef>
          </c:cat>
          <c:val>
            <c:numRef>
              <c:f>'Figure 2'!$D$13:$K$13</c:f>
              <c:numCache/>
            </c:numRef>
          </c:val>
        </c:ser>
        <c:ser>
          <c:idx val="3"/>
          <c:order val="3"/>
          <c:tx>
            <c:strRef>
              <c:f>'Figure 2'!$C$14</c:f>
              <c:strCache>
                <c:ptCount val="1"/>
                <c:pt idx="0">
                  <c:v>Couple
without children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2'!$D$10:$K$10</c:f>
              <c:strCache/>
            </c:strRef>
          </c:cat>
          <c:val>
            <c:numRef>
              <c:f>'Figure 2'!$D$14:$K$14</c:f>
              <c:numCache/>
            </c:numRef>
          </c:val>
        </c:ser>
        <c:ser>
          <c:idx val="4"/>
          <c:order val="4"/>
          <c:tx>
            <c:strRef>
              <c:f>'Figure 2'!$C$15</c:f>
              <c:strCache>
                <c:ptCount val="1"/>
                <c:pt idx="0">
                  <c:v>Other type
of household
with children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2'!$D$10:$K$10</c:f>
              <c:strCache/>
            </c:strRef>
          </c:cat>
          <c:val>
            <c:numRef>
              <c:f>'Figure 2'!$D$15:$K$15</c:f>
              <c:numCache/>
            </c:numRef>
          </c:val>
        </c:ser>
        <c:ser>
          <c:idx val="5"/>
          <c:order val="5"/>
          <c:tx>
            <c:strRef>
              <c:f>'Figure 2'!$C$16</c:f>
              <c:strCache>
                <c:ptCount val="1"/>
                <c:pt idx="0">
                  <c:v>Other type
of household
without children</c:v>
                </c:pt>
              </c:strCache>
            </c:strRef>
          </c:tx>
          <c:spPr>
            <a:solidFill>
              <a:srgbClr val="E0404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2'!$D$10:$K$10</c:f>
              <c:strCache/>
            </c:strRef>
          </c:cat>
          <c:val>
            <c:numRef>
              <c:f>'Figure 2'!$D$16:$K$16</c:f>
              <c:numCache/>
            </c:numRef>
          </c:val>
        </c:ser>
        <c:overlap val="100"/>
        <c:gapWidth val="90"/>
        <c:axId val="9464073"/>
        <c:axId val="18067794"/>
      </c:barChart>
      <c:catAx>
        <c:axId val="94640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8067794"/>
        <c:crosses val="autoZero"/>
        <c:auto val="1"/>
        <c:lblOffset val="100"/>
        <c:noMultiLvlLbl val="0"/>
      </c:catAx>
      <c:valAx>
        <c:axId val="18067794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946407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1"/>
          <c:y val="0.818"/>
          <c:w val="0.83275"/>
          <c:h val="0.07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households by working status of the adults, analysed by migration status of the adults,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5475"/>
          <c:y val="0.1365"/>
          <c:w val="0.517"/>
          <c:h val="0.62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3'!$C$11</c:f>
              <c:strCache>
                <c:ptCount val="1"/>
                <c:pt idx="0">
                  <c:v>All adults working
full-time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3'!$D$10:$K$10</c:f>
              <c:strCache/>
            </c:strRef>
          </c:cat>
          <c:val>
            <c:numRef>
              <c:f>'Figure 3'!$D$11:$K$11</c:f>
              <c:numCache/>
            </c:numRef>
          </c:val>
        </c:ser>
        <c:ser>
          <c:idx val="1"/>
          <c:order val="1"/>
          <c:tx>
            <c:strRef>
              <c:f>'Figure 3'!$C$12</c:f>
              <c:strCache>
                <c:ptCount val="1"/>
                <c:pt idx="0">
                  <c:v>All adults working,
of which at least one
working part-time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3'!$D$10:$K$10</c:f>
              <c:strCache/>
            </c:strRef>
          </c:cat>
          <c:val>
            <c:numRef>
              <c:f>'Figure 3'!$D$12:$K$12</c:f>
              <c:numCache/>
            </c:numRef>
          </c:val>
        </c:ser>
        <c:ser>
          <c:idx val="2"/>
          <c:order val="2"/>
          <c:tx>
            <c:strRef>
              <c:f>'Figure 3'!$C$13</c:f>
              <c:strCache>
                <c:ptCount val="1"/>
                <c:pt idx="0">
                  <c:v>At least one adult
working and at least
one adult not working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3'!$D$10:$K$10</c:f>
              <c:strCache/>
            </c:strRef>
          </c:cat>
          <c:val>
            <c:numRef>
              <c:f>'Figure 3'!$D$13:$K$13</c:f>
              <c:numCache/>
            </c:numRef>
          </c:val>
        </c:ser>
        <c:ser>
          <c:idx val="3"/>
          <c:order val="3"/>
          <c:tx>
            <c:strRef>
              <c:f>'Figure 3'!$C$14</c:f>
              <c:strCache>
                <c:ptCount val="1"/>
                <c:pt idx="0">
                  <c:v>No adults working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3'!$D$10:$K$10</c:f>
              <c:strCache/>
            </c:strRef>
          </c:cat>
          <c:val>
            <c:numRef>
              <c:f>'Figure 3'!$D$14:$K$14</c:f>
              <c:numCache/>
            </c:numRef>
          </c:val>
        </c:ser>
        <c:overlap val="100"/>
        <c:gapWidth val="87"/>
        <c:axId val="28392419"/>
        <c:axId val="54205180"/>
      </c:barChart>
      <c:catAx>
        <c:axId val="283924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4205180"/>
        <c:crosses val="autoZero"/>
        <c:auto val="1"/>
        <c:lblOffset val="100"/>
        <c:noMultiLvlLbl val="0"/>
      </c:catAx>
      <c:valAx>
        <c:axId val="54205180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2839241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55"/>
          <c:y val="0.81475"/>
          <c:w val="0.7195"/>
          <c:h val="0.07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households by migration status of the adults,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225"/>
          <c:y val="0.09725"/>
          <c:w val="0.923"/>
          <c:h val="0.49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Households of native adults 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4'!$C$11:$C$41</c:f>
              <c:strCache/>
            </c:strRef>
          </c:cat>
          <c:val>
            <c:numRef>
              <c:f>'Figure 4'!$D$11:$D$41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Mixed households of native and non-native adults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4'!$C$11:$C$41</c:f>
              <c:strCache/>
            </c:strRef>
          </c:cat>
          <c:val>
            <c:numRef>
              <c:f>'Figure 4'!$E$11:$E$41</c:f>
              <c:numCache/>
            </c:numRef>
          </c:val>
        </c:ser>
        <c:ser>
          <c:idx val="2"/>
          <c:order val="2"/>
          <c:tx>
            <c:strRef>
              <c:f>'Figure 4'!$F$10</c:f>
              <c:strCache>
                <c:ptCount val="1"/>
                <c:pt idx="0">
                  <c:v>Households of non-native adults 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4'!$C$11:$C$41</c:f>
              <c:strCache/>
            </c:strRef>
          </c:cat>
          <c:val>
            <c:numRef>
              <c:f>'Figure 4'!$F$11:$F$41</c:f>
              <c:numCache/>
            </c:numRef>
          </c:val>
        </c:ser>
        <c:ser>
          <c:idx val="3"/>
          <c:order val="3"/>
          <c:tx>
            <c:strRef>
              <c:f>'Figure 4'!$G$10</c:f>
              <c:strCache>
                <c:ptCount val="1"/>
                <c:pt idx="0">
                  <c:v>Not applicable
(mostly households where the majority of adults are aged 75 years or more)</c:v>
                </c:pt>
              </c:strCache>
            </c:strRef>
          </c:tx>
          <c:spPr>
            <a:solidFill>
              <a:srgbClr val="BFBFBF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4'!$C$11:$C$41</c:f>
              <c:strCache/>
            </c:strRef>
          </c:cat>
          <c:val>
            <c:numRef>
              <c:f>'Figure 4'!$G$11:$G$41</c:f>
              <c:numCache/>
            </c:numRef>
          </c:val>
        </c:ser>
        <c:overlap val="100"/>
        <c:gapWidth val="99"/>
        <c:axId val="18084573"/>
        <c:axId val="28543430"/>
      </c:barChart>
      <c:catAx>
        <c:axId val="18084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43430"/>
        <c:crosses val="autoZero"/>
        <c:auto val="1"/>
        <c:lblOffset val="100"/>
        <c:noMultiLvlLbl val="0"/>
      </c:catAx>
      <c:valAx>
        <c:axId val="2854343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1808457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35"/>
          <c:y val="0.7005"/>
          <c:w val="0.897"/>
          <c:h val="0.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households of non-native adults by migration status,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all households)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5"/>
          <c:y val="0.101"/>
          <c:w val="0.92575"/>
          <c:h val="0.44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Households of adult descendants of one or two foreign-born parents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5'!$C$11:$C$40</c:f>
              <c:strCache/>
            </c:strRef>
          </c:cat>
          <c:val>
            <c:numRef>
              <c:f>'Figure 5'!$D$11:$D$40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Mixed households of adult descendants of one or two foreign-born parents and foreign-born adults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5'!$C$11:$C$40</c:f>
              <c:strCache/>
            </c:strRef>
          </c:cat>
          <c:val>
            <c:numRef>
              <c:f>'Figure 5'!$E$11:$E$40</c:f>
              <c:numCache/>
            </c:numRef>
          </c:val>
        </c:ser>
        <c:ser>
          <c:idx val="2"/>
          <c:order val="2"/>
          <c:tx>
            <c:strRef>
              <c:f>'Figure 5'!$F$10</c:f>
              <c:strCache>
                <c:ptCount val="1"/>
                <c:pt idx="0">
                  <c:v>Households of foreign-born adults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5'!$C$11:$C$40</c:f>
              <c:strCache/>
            </c:strRef>
          </c:cat>
          <c:val>
            <c:numRef>
              <c:f>'Figure 5'!$F$11:$F$40</c:f>
              <c:numCache/>
            </c:numRef>
          </c:val>
        </c:ser>
        <c:overlap val="100"/>
        <c:axId val="55564279"/>
        <c:axId val="30316464"/>
      </c:barChart>
      <c:catAx>
        <c:axId val="55564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16464"/>
        <c:crosses val="autoZero"/>
        <c:auto val="1"/>
        <c:lblOffset val="100"/>
        <c:noMultiLvlLbl val="0"/>
      </c:catAx>
      <c:valAx>
        <c:axId val="3031646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5556427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5"/>
          <c:y val="0.6645"/>
          <c:w val="0.72225"/>
          <c:h val="0.07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households by household composition, analysed by selected migration status of the adults,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225"/>
          <c:y val="0.14525"/>
          <c:w val="0.8365"/>
          <c:h val="0.60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Households of native adults 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6'!$C$11:$C$16</c:f>
              <c:strCache/>
            </c:strRef>
          </c:cat>
          <c:val>
            <c:numRef>
              <c:f>'Figure 6'!$D$11:$D$16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Households of adult descendants of one or two foreign-born parents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6'!$C$11:$C$16</c:f>
              <c:strCache/>
            </c:strRef>
          </c:cat>
          <c:val>
            <c:numRef>
              <c:f>'Figure 6'!$E$11:$E$16</c:f>
              <c:numCache/>
            </c:numRef>
          </c:val>
        </c:ser>
        <c:ser>
          <c:idx val="2"/>
          <c:order val="2"/>
          <c:tx>
            <c:strRef>
              <c:f>'Figure 6'!$F$10</c:f>
              <c:strCache>
                <c:ptCount val="1"/>
                <c:pt idx="0">
                  <c:v>Households of foreign-born adults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6'!$C$11:$C$16</c:f>
              <c:strCache/>
            </c:strRef>
          </c:cat>
          <c:val>
            <c:numRef>
              <c:f>'Figure 6'!$F$11:$F$16</c:f>
              <c:numCache/>
            </c:numRef>
          </c:val>
        </c:ser>
        <c:overlap val="100"/>
        <c:gapWidth val="88"/>
        <c:axId val="4412721"/>
        <c:axId val="39714490"/>
      </c:barChart>
      <c:catAx>
        <c:axId val="44127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9714490"/>
        <c:crosses val="autoZero"/>
        <c:auto val="1"/>
        <c:lblOffset val="100"/>
        <c:noMultiLvlLbl val="0"/>
      </c:catAx>
      <c:valAx>
        <c:axId val="39714490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441272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425"/>
          <c:y val="0.81575"/>
          <c:w val="0.53875"/>
          <c:h val="0.10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single-adult households with children by selected migration status of the adult,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4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75"/>
          <c:y val="0.16075"/>
          <c:w val="0.77325"/>
          <c:h val="0.4795"/>
        </c:manualLayout>
      </c:layout>
      <c:lineChart>
        <c:grouping val="standard"/>
        <c:varyColors val="0"/>
        <c:ser>
          <c:idx val="1"/>
          <c:order val="0"/>
          <c:tx>
            <c:strRef>
              <c:f>'Figure 7'!$E$10</c:f>
              <c:strCache>
                <c:ptCount val="1"/>
                <c:pt idx="0">
                  <c:v>Households of adult descendants of one or two foreign-born parents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7'!$C$11:$C$41</c:f>
              <c:strCache/>
            </c:strRef>
          </c:cat>
          <c:val>
            <c:numRef>
              <c:f>'Figure 7'!$E$11:$E$41</c:f>
              <c:numCache/>
            </c:numRef>
          </c:val>
          <c:smooth val="0"/>
        </c:ser>
        <c:ser>
          <c:idx val="2"/>
          <c:order val="1"/>
          <c:tx>
            <c:strRef>
              <c:f>'Figure 7'!$F$10</c:f>
              <c:strCache>
                <c:ptCount val="1"/>
                <c:pt idx="0">
                  <c:v>Households of foreign-born adults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2700">
                <a:solidFill>
                  <a:schemeClr val="accent1">
                    <a:lumMod val="75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7'!$C$11:$C$41</c:f>
              <c:strCache/>
            </c:strRef>
          </c:cat>
          <c:val>
            <c:numRef>
              <c:f>'Figure 7'!$F$11:$F$41</c:f>
              <c:numCache/>
            </c:numRef>
          </c:val>
          <c:smooth val="0"/>
        </c:ser>
        <c:ser>
          <c:idx val="0"/>
          <c:order val="2"/>
          <c:tx>
            <c:strRef>
              <c:f>'Figure 7'!$D$10</c:f>
              <c:strCache>
                <c:ptCount val="1"/>
                <c:pt idx="0">
                  <c:v>Households of native adults 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chemeClr val="accent2"/>
              </a:solidFill>
              <a:ln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7'!$C$11:$C$41</c:f>
              <c:strCache/>
            </c:strRef>
          </c:cat>
          <c:val>
            <c:numRef>
              <c:f>'Figure 7'!$D$11:$D$41</c:f>
              <c:numCache/>
            </c:numRef>
          </c:val>
          <c:smooth val="0"/>
        </c:ser>
        <c:dropLines>
          <c:spPr>
            <a:ln>
              <a:solidFill>
                <a:schemeClr val="bg1">
                  <a:lumMod val="75000"/>
                </a:schemeClr>
              </a:solidFill>
            </a:ln>
          </c:spPr>
        </c:dropLines>
        <c:marker val="1"/>
        <c:axId val="21886091"/>
        <c:axId val="62757092"/>
      </c:lineChart>
      <c:catAx>
        <c:axId val="2188609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57092"/>
        <c:crosses val="autoZero"/>
        <c:auto val="1"/>
        <c:lblOffset val="100"/>
        <c:noMultiLvlLbl val="0"/>
      </c:catAx>
      <c:valAx>
        <c:axId val="627570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886091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19"/>
          <c:y val="0.2155"/>
          <c:w val="0.181"/>
          <c:h val="0.445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multi-adult households by household composition, analysed by migration status of the adults,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9125"/>
          <c:y val="0.15"/>
          <c:w val="0.47825"/>
          <c:h val="0.61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8'!$C$11</c:f>
              <c:strCache>
                <c:ptCount val="1"/>
                <c:pt idx="0">
                  <c:v>Couple
with children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8'!$D$10:$H$10</c:f>
              <c:strCache/>
            </c:strRef>
          </c:cat>
          <c:val>
            <c:numRef>
              <c:f>'Figure 8'!$D$11:$H$11</c:f>
              <c:numCache/>
            </c:numRef>
          </c:val>
        </c:ser>
        <c:ser>
          <c:idx val="1"/>
          <c:order val="1"/>
          <c:tx>
            <c:strRef>
              <c:f>'Figure 8'!$C$12</c:f>
              <c:strCache>
                <c:ptCount val="1"/>
                <c:pt idx="0">
                  <c:v>Couple
without children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8'!$D$10:$H$10</c:f>
              <c:strCache/>
            </c:strRef>
          </c:cat>
          <c:val>
            <c:numRef>
              <c:f>'Figure 8'!$D$12:$H$12</c:f>
              <c:numCache/>
            </c:numRef>
          </c:val>
        </c:ser>
        <c:ser>
          <c:idx val="2"/>
          <c:order val="2"/>
          <c:tx>
            <c:strRef>
              <c:f>'Figure 8'!$C$13</c:f>
              <c:strCache>
                <c:ptCount val="1"/>
                <c:pt idx="0">
                  <c:v>Other type
of household
with children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8'!$D$10:$H$10</c:f>
              <c:strCache/>
            </c:strRef>
          </c:cat>
          <c:val>
            <c:numRef>
              <c:f>'Figure 8'!$D$13:$H$13</c:f>
              <c:numCache/>
            </c:numRef>
          </c:val>
        </c:ser>
        <c:ser>
          <c:idx val="3"/>
          <c:order val="3"/>
          <c:tx>
            <c:strRef>
              <c:f>'Figure 8'!$C$14</c:f>
              <c:strCache>
                <c:ptCount val="1"/>
                <c:pt idx="0">
                  <c:v>Other type
of household
without children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8'!$D$10:$H$10</c:f>
              <c:strCache/>
            </c:strRef>
          </c:cat>
          <c:val>
            <c:numRef>
              <c:f>'Figure 8'!$D$14:$H$14</c:f>
              <c:numCache/>
            </c:numRef>
          </c:val>
        </c:ser>
        <c:overlap val="100"/>
        <c:gapWidth val="124"/>
        <c:axId val="27942917"/>
        <c:axId val="50159662"/>
      </c:barChart>
      <c:catAx>
        <c:axId val="279429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0159662"/>
        <c:crosses val="autoZero"/>
        <c:auto val="1"/>
        <c:lblOffset val="100"/>
        <c:noMultiLvlLbl val="0"/>
      </c:catAx>
      <c:valAx>
        <c:axId val="50159662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2794291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925"/>
          <c:y val="0.82525"/>
          <c:w val="0.54675"/>
          <c:h val="0.07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multi-adult households with children by selected migration status of the adults,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4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75"/>
          <c:y val="0.151"/>
          <c:w val="0.7465"/>
          <c:h val="0.6175"/>
        </c:manualLayout>
      </c:layout>
      <c:lineChart>
        <c:grouping val="standard"/>
        <c:varyColors val="0"/>
        <c:ser>
          <c:idx val="2"/>
          <c:order val="0"/>
          <c:tx>
            <c:strRef>
              <c:f>'Figure 9'!$F$10</c:f>
              <c:strCache>
                <c:ptCount val="1"/>
                <c:pt idx="0">
                  <c:v>Households of non-native adults 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9'!$C$11:$C$41</c:f>
              <c:strCache/>
            </c:strRef>
          </c:cat>
          <c:val>
            <c:numRef>
              <c:f>'Figure 9'!$F$11:$F$41</c:f>
              <c:numCache/>
            </c:numRef>
          </c:val>
          <c:smooth val="0"/>
        </c:ser>
        <c:ser>
          <c:idx val="1"/>
          <c:order val="1"/>
          <c:tx>
            <c:strRef>
              <c:f>'Figure 9'!$E$10</c:f>
              <c:strCache>
                <c:ptCount val="1"/>
                <c:pt idx="0">
                  <c:v>Mixed households of native and non-native adults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2700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9'!$C$11:$C$41</c:f>
              <c:strCache/>
            </c:strRef>
          </c:cat>
          <c:val>
            <c:numRef>
              <c:f>'Figure 9'!$E$11:$E$41</c:f>
              <c:numCache/>
            </c:numRef>
          </c:val>
          <c:smooth val="0"/>
        </c:ser>
        <c:ser>
          <c:idx val="0"/>
          <c:order val="2"/>
          <c:tx>
            <c:strRef>
              <c:f>'Figure 9'!$D$10</c:f>
              <c:strCache>
                <c:ptCount val="1"/>
                <c:pt idx="0">
                  <c:v>Households of native adults 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chemeClr val="accent2"/>
              </a:solidFill>
              <a:ln w="12700"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9'!$C$11:$C$41</c:f>
              <c:strCache/>
            </c:strRef>
          </c:cat>
          <c:val>
            <c:numRef>
              <c:f>'Figure 9'!$D$11:$D$41</c:f>
              <c:numCache/>
            </c:numRef>
          </c:val>
          <c:smooth val="0"/>
        </c:ser>
        <c:dropLines>
          <c:spPr>
            <a:ln>
              <a:solidFill>
                <a:schemeClr val="bg1">
                  <a:lumMod val="75000"/>
                </a:schemeClr>
              </a:solidFill>
            </a:ln>
          </c:spPr>
        </c:dropLines>
        <c:marker val="1"/>
        <c:axId val="48783775"/>
        <c:axId val="36400792"/>
      </c:lineChart>
      <c:catAx>
        <c:axId val="4878377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00792"/>
        <c:crosses val="autoZero"/>
        <c:auto val="1"/>
        <c:lblOffset val="100"/>
        <c:noMultiLvlLbl val="0"/>
      </c:catAx>
      <c:valAx>
        <c:axId val="36400792"/>
        <c:scaling>
          <c:orientation val="minMax"/>
          <c:max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783775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9625"/>
          <c:y val="0.29275"/>
          <c:w val="0.20375"/>
          <c:h val="0.454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</xdr:row>
      <xdr:rowOff>0</xdr:rowOff>
    </xdr:from>
    <xdr:to>
      <xdr:col>20</xdr:col>
      <xdr:colOff>0</xdr:colOff>
      <xdr:row>44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1400175"/>
          <a:ext cx="10629900" cy="5438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0.76925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648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ranked on the sum of the three categories. Romania, data not available.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Households of adult descendants of one or two foreign-born parents as well as mixed households of adult descendants of one or two foreign-born parents and foreign-born adults: low reliability.</a:t>
          </a:r>
        </a:p>
        <a:p>
          <a:r>
            <a:rPr lang="en-IE" sz="1200">
              <a:latin typeface="Arial" panose="020B0604020202020204" pitchFamily="34" charset="0"/>
            </a:rPr>
            <a:t>(²) Mixed households of adult descendants of one or two foreign-born parents and foreign-born adults: not available.</a:t>
          </a:r>
        </a:p>
        <a:p>
          <a:r>
            <a:rPr lang="en-IE" sz="1200">
              <a:latin typeface="Arial" panose="020B0604020202020204" pitchFamily="34" charset="0"/>
            </a:rPr>
            <a:t>(³) Households of adult descendants of one or two foreign-born parents as well as households of foreign-born adults: low reliability.</a:t>
          </a:r>
        </a:p>
        <a:p>
          <a:r>
            <a:rPr lang="en-IE" sz="1200">
              <a:latin typeface="Arial" panose="020B0604020202020204" pitchFamily="34" charset="0"/>
            </a:rPr>
            <a:t>(⁴) Households of adult descendants of one or two foreign-born parents as well as mixed households of adult descendants of one or two foreign-born parents and foreign-born adults: not available. Households of foreign-born adults: low reliability.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lfst_hhmgscomp)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53</xdr:row>
      <xdr:rowOff>28575</xdr:rowOff>
    </xdr:from>
    <xdr:to>
      <xdr:col>13</xdr:col>
      <xdr:colOff>276225</xdr:colOff>
      <xdr:row>109</xdr:row>
      <xdr:rowOff>85725</xdr:rowOff>
    </xdr:to>
    <xdr:graphicFrame macro="">
      <xdr:nvGraphicFramePr>
        <xdr:cNvPr id="3" name="Chart 2"/>
        <xdr:cNvGraphicFramePr/>
      </xdr:nvGraphicFramePr>
      <xdr:xfrm>
        <a:off x="1638300" y="9725025"/>
        <a:ext cx="10687050" cy="864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429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lfst_hhmgscomp)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26</xdr:row>
      <xdr:rowOff>19050</xdr:rowOff>
    </xdr:from>
    <xdr:to>
      <xdr:col>8</xdr:col>
      <xdr:colOff>266700</xdr:colOff>
      <xdr:row>69</xdr:row>
      <xdr:rowOff>123825</xdr:rowOff>
    </xdr:to>
    <xdr:graphicFrame macro="">
      <xdr:nvGraphicFramePr>
        <xdr:cNvPr id="3" name="Chart 2"/>
        <xdr:cNvGraphicFramePr/>
      </xdr:nvGraphicFramePr>
      <xdr:xfrm>
        <a:off x="1695450" y="6010275"/>
        <a:ext cx="9982200" cy="689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0.84625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305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ranked on the share for native-born adults with two native-born parents. The graph shows available data.</a:t>
          </a:r>
        </a:p>
        <a:p>
          <a:r>
            <a:rPr lang="en-GB" sz="1200">
              <a:latin typeface="Arial" panose="020B0604020202020204" pitchFamily="34" charset="0"/>
            </a:rPr>
            <a:t>(¹) Households of foreign-born adults: low reliability.</a:t>
          </a:r>
        </a:p>
        <a:p>
          <a:r>
            <a:rPr lang="en-GB" sz="1200">
              <a:latin typeface="Arial" panose="020B0604020202020204" pitchFamily="34" charset="0"/>
            </a:rPr>
            <a:t>(²) Households of adult descendants of one or two foreign-born parents: low reliability.</a:t>
          </a:r>
        </a:p>
        <a:p>
          <a:r>
            <a:rPr lang="en-GB" sz="1200">
              <a:latin typeface="Arial" panose="020B0604020202020204" pitchFamily="34" charset="0"/>
            </a:rPr>
            <a:t>(³) Households of native adults: low reliability.</a:t>
          </a:r>
        </a:p>
        <a:p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lfst_hhmgscomp)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66675</xdr:colOff>
      <xdr:row>9</xdr:row>
      <xdr:rowOff>314325</xdr:rowOff>
    </xdr:from>
    <xdr:to>
      <xdr:col>26</xdr:col>
      <xdr:colOff>381000</xdr:colOff>
      <xdr:row>53</xdr:row>
      <xdr:rowOff>123825</xdr:rowOff>
    </xdr:to>
    <xdr:graphicFrame macro="">
      <xdr:nvGraphicFramePr>
        <xdr:cNvPr id="2" name="Chart 1"/>
        <xdr:cNvGraphicFramePr/>
      </xdr:nvGraphicFramePr>
      <xdr:xfrm>
        <a:off x="9296400" y="1724025"/>
        <a:ext cx="10353675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810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lfst_hhmgscomp)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22</xdr:row>
      <xdr:rowOff>133350</xdr:rowOff>
    </xdr:from>
    <xdr:to>
      <xdr:col>9</xdr:col>
      <xdr:colOff>38100</xdr:colOff>
      <xdr:row>69</xdr:row>
      <xdr:rowOff>47625</xdr:rowOff>
    </xdr:to>
    <xdr:graphicFrame macro="">
      <xdr:nvGraphicFramePr>
        <xdr:cNvPr id="3" name="Chart 2"/>
        <xdr:cNvGraphicFramePr/>
      </xdr:nvGraphicFramePr>
      <xdr:xfrm>
        <a:off x="1733550" y="5314950"/>
        <a:ext cx="11201400" cy="733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0.91925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9525" y="6696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ranked on the share for households of native adults.</a:t>
          </a:r>
          <a:r>
            <a:rPr lang="en-GB" sz="1200" baseline="0">
              <a:latin typeface="Arial" panose="020B0604020202020204" pitchFamily="34" charset="0"/>
            </a:rPr>
            <a:t/>
          </a:r>
          <a:r>
            <a:rPr lang="en-GB" sz="1200">
              <a:latin typeface="Arial" panose="020B0604020202020204" pitchFamily="34" charset="0"/>
            </a:rPr>
            <a:t>The graph shows available data.</a:t>
          </a:r>
        </a:p>
        <a:p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lfst_hhmgscomp)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1314450</xdr:colOff>
      <xdr:row>2</xdr:row>
      <xdr:rowOff>114300</xdr:rowOff>
    </xdr:from>
    <xdr:to>
      <xdr:col>22</xdr:col>
      <xdr:colOff>571500</xdr:colOff>
      <xdr:row>47</xdr:row>
      <xdr:rowOff>142875</xdr:rowOff>
    </xdr:to>
    <xdr:graphicFrame macro="">
      <xdr:nvGraphicFramePr>
        <xdr:cNvPr id="2" name="Chart 1"/>
        <xdr:cNvGraphicFramePr/>
      </xdr:nvGraphicFramePr>
      <xdr:xfrm>
        <a:off x="8991600" y="428625"/>
        <a:ext cx="10191750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267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lfst_hhmgscomp)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0.88075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6791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ranked on the share for households of of native adults. The graph shows available data.</a:t>
          </a:r>
        </a:p>
        <a:p>
          <a:r>
            <a:rPr lang="en-GB" sz="1200">
              <a:latin typeface="Arial" panose="020B0604020202020204" pitchFamily="34" charset="0"/>
            </a:rPr>
            <a:t>(¹) Definition differs.</a:t>
          </a:r>
        </a:p>
        <a:p>
          <a:r>
            <a:rPr lang="en-GB" sz="1200">
              <a:latin typeface="Arial" panose="020B0604020202020204" pitchFamily="34" charset="0"/>
            </a:rPr>
            <a:t>(²) Households of non-native adults: low reliability.</a:t>
          </a:r>
        </a:p>
        <a:p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lfst_hhmgscomp)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0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1504950</xdr:colOff>
      <xdr:row>7</xdr:row>
      <xdr:rowOff>9525</xdr:rowOff>
    </xdr:from>
    <xdr:to>
      <xdr:col>23</xdr:col>
      <xdr:colOff>238125</xdr:colOff>
      <xdr:row>54</xdr:row>
      <xdr:rowOff>142875</xdr:rowOff>
    </xdr:to>
    <xdr:graphicFrame macro="">
      <xdr:nvGraphicFramePr>
        <xdr:cNvPr id="2" name="Chart 1"/>
        <xdr:cNvGraphicFramePr/>
      </xdr:nvGraphicFramePr>
      <xdr:xfrm>
        <a:off x="8524875" y="1114425"/>
        <a:ext cx="10258425" cy="771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515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ranked on the share for households of native adults. The graph shows available data.</a:t>
          </a:r>
        </a:p>
        <a:p>
          <a:r>
            <a:rPr lang="en-GB" sz="1200">
              <a:latin typeface="Arial" panose="020B0604020202020204" pitchFamily="34" charset="0"/>
            </a:rPr>
            <a:t>(¹) Mixed households of native and non-native adults: low reliability.</a:t>
          </a:r>
        </a:p>
        <a:p>
          <a:r>
            <a:rPr lang="en-GB" sz="1200">
              <a:latin typeface="Arial" panose="020B0604020202020204" pitchFamily="34" charset="0"/>
            </a:rPr>
            <a:t>(²) Definition differs.</a:t>
          </a:r>
        </a:p>
        <a:p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lfst_hhmgscomp)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2571750</xdr:colOff>
      <xdr:row>1</xdr:row>
      <xdr:rowOff>76200</xdr:rowOff>
    </xdr:from>
    <xdr:to>
      <xdr:col>25</xdr:col>
      <xdr:colOff>409575</xdr:colOff>
      <xdr:row>54</xdr:row>
      <xdr:rowOff>47625</xdr:rowOff>
    </xdr:to>
    <xdr:graphicFrame macro="">
      <xdr:nvGraphicFramePr>
        <xdr:cNvPr id="2" name="Chart 1"/>
        <xdr:cNvGraphicFramePr/>
      </xdr:nvGraphicFramePr>
      <xdr:xfrm>
        <a:off x="9591675" y="238125"/>
        <a:ext cx="105441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0.86825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934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ranked on the share for households of native adults. The graph shows available data.</a:t>
          </a:r>
        </a:p>
        <a:p>
          <a:r>
            <a:rPr lang="en-GB" sz="1200">
              <a:latin typeface="Arial" panose="020B0604020202020204" pitchFamily="34" charset="0"/>
            </a:rPr>
            <a:t>(¹) Definition differs.</a:t>
          </a:r>
        </a:p>
        <a:p>
          <a:r>
            <a:rPr lang="en-GB" sz="1200">
              <a:latin typeface="Arial" panose="020B0604020202020204" pitchFamily="34" charset="0"/>
            </a:rPr>
            <a:t>(²) Households of non-native adults: low reliability.</a:t>
          </a:r>
        </a:p>
        <a:p>
          <a:r>
            <a:rPr lang="en-GB" sz="1200">
              <a:latin typeface="Arial" panose="020B0604020202020204" pitchFamily="34" charset="0"/>
            </a:rPr>
            <a:t>(³) Mixed households of native and non-native adults: low reliability.</a:t>
          </a:r>
        </a:p>
        <a:p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lfst_hhmgscomp)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1476375</xdr:colOff>
      <xdr:row>8</xdr:row>
      <xdr:rowOff>123825</xdr:rowOff>
    </xdr:from>
    <xdr:to>
      <xdr:col>23</xdr:col>
      <xdr:colOff>295275</xdr:colOff>
      <xdr:row>58</xdr:row>
      <xdr:rowOff>38100</xdr:rowOff>
    </xdr:to>
    <xdr:graphicFrame macro="">
      <xdr:nvGraphicFramePr>
        <xdr:cNvPr id="2" name="Chart 1"/>
        <xdr:cNvGraphicFramePr/>
      </xdr:nvGraphicFramePr>
      <xdr:xfrm>
        <a:off x="8496300" y="1381125"/>
        <a:ext cx="10344150" cy="799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324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lfst_hhmgscomp)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25</xdr:row>
      <xdr:rowOff>142875</xdr:rowOff>
    </xdr:from>
    <xdr:to>
      <xdr:col>10</xdr:col>
      <xdr:colOff>238125</xdr:colOff>
      <xdr:row>69</xdr:row>
      <xdr:rowOff>9525</xdr:rowOff>
    </xdr:to>
    <xdr:graphicFrame macro="">
      <xdr:nvGraphicFramePr>
        <xdr:cNvPr id="3" name="Chart 2"/>
        <xdr:cNvGraphicFramePr/>
      </xdr:nvGraphicFramePr>
      <xdr:xfrm>
        <a:off x="1600200" y="5810250"/>
        <a:ext cx="11401425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0.8455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76200" y="6753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ranked on the share for households of native adults. The graph shows available data.</a:t>
          </a:r>
        </a:p>
        <a:p>
          <a:r>
            <a:rPr lang="en-GB" sz="1200">
              <a:latin typeface="Arial" panose="020B0604020202020204" pitchFamily="34" charset="0"/>
            </a:rPr>
            <a:t>Slovenia, not shown in the graph as data not available for all the three categories. </a:t>
          </a:r>
        </a:p>
        <a:p>
          <a:r>
            <a:rPr lang="en-GB" sz="1200">
              <a:latin typeface="Arial" panose="020B0604020202020204" pitchFamily="34" charset="0"/>
            </a:rPr>
            <a:t>(¹) Mixed households of native and non-native adults: low reliability.</a:t>
          </a:r>
        </a:p>
        <a:p>
          <a:r>
            <a:rPr lang="en-GB" sz="1200">
              <a:latin typeface="Arial" panose="020B0604020202020204" pitchFamily="34" charset="0"/>
            </a:rPr>
            <a:t>(²) Households of non-native adults: low reliability.</a:t>
          </a:r>
        </a:p>
        <a:p>
          <a:r>
            <a:rPr lang="en-GB" sz="1200">
              <a:latin typeface="Arial" panose="020B0604020202020204" pitchFamily="34" charset="0"/>
            </a:rPr>
            <a:t>(³) Definition differs.</a:t>
          </a:r>
        </a:p>
        <a:p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lfst_hhmgscomp)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419100</xdr:colOff>
      <xdr:row>51</xdr:row>
      <xdr:rowOff>66675</xdr:rowOff>
    </xdr:from>
    <xdr:to>
      <xdr:col>10</xdr:col>
      <xdr:colOff>171450</xdr:colOff>
      <xdr:row>103</xdr:row>
      <xdr:rowOff>133350</xdr:rowOff>
    </xdr:to>
    <xdr:graphicFrame macro="">
      <xdr:nvGraphicFramePr>
        <xdr:cNvPr id="2" name="Chart 1"/>
        <xdr:cNvGraphicFramePr/>
      </xdr:nvGraphicFramePr>
      <xdr:xfrm>
        <a:off x="1514475" y="8324850"/>
        <a:ext cx="9525000" cy="799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27</xdr:row>
      <xdr:rowOff>28575</xdr:rowOff>
    </xdr:from>
    <xdr:to>
      <xdr:col>7</xdr:col>
      <xdr:colOff>1095375</xdr:colOff>
      <xdr:row>69</xdr:row>
      <xdr:rowOff>133350</xdr:rowOff>
    </xdr:to>
    <xdr:graphicFrame macro="">
      <xdr:nvGraphicFramePr>
        <xdr:cNvPr id="3" name="Chart 2"/>
        <xdr:cNvGraphicFramePr/>
      </xdr:nvGraphicFramePr>
      <xdr:xfrm>
        <a:off x="1657350" y="4714875"/>
        <a:ext cx="10401300" cy="678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286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lfst_hhmgscomp)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26</xdr:row>
      <xdr:rowOff>0</xdr:rowOff>
    </xdr:from>
    <xdr:to>
      <xdr:col>8</xdr:col>
      <xdr:colOff>1219200</xdr:colOff>
      <xdr:row>75</xdr:row>
      <xdr:rowOff>152400</xdr:rowOff>
    </xdr:to>
    <xdr:graphicFrame macro="">
      <xdr:nvGraphicFramePr>
        <xdr:cNvPr id="3" name="Chart 2"/>
        <xdr:cNvGraphicFramePr/>
      </xdr:nvGraphicFramePr>
      <xdr:xfrm>
        <a:off x="1647825" y="6210300"/>
        <a:ext cx="10982325" cy="786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191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lfst_hhmgscomp)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26</xdr:row>
      <xdr:rowOff>104775</xdr:rowOff>
    </xdr:from>
    <xdr:to>
      <xdr:col>9</xdr:col>
      <xdr:colOff>1028700</xdr:colOff>
      <xdr:row>76</xdr:row>
      <xdr:rowOff>9525</xdr:rowOff>
    </xdr:to>
    <xdr:graphicFrame macro="">
      <xdr:nvGraphicFramePr>
        <xdr:cNvPr id="3" name="Chart 2"/>
        <xdr:cNvGraphicFramePr/>
      </xdr:nvGraphicFramePr>
      <xdr:xfrm>
        <a:off x="1628775" y="6419850"/>
        <a:ext cx="11068050" cy="776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0.88425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639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ranked on the share of households of native adults.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Mixed households of native and non-native adults: low reliability.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(²) Households of non-native adults: low reliability.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lfst_hhmgscomp)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2352675</xdr:colOff>
      <xdr:row>9</xdr:row>
      <xdr:rowOff>295275</xdr:rowOff>
    </xdr:from>
    <xdr:to>
      <xdr:col>27</xdr:col>
      <xdr:colOff>409575</xdr:colOff>
      <xdr:row>56</xdr:row>
      <xdr:rowOff>114300</xdr:rowOff>
    </xdr:to>
    <xdr:graphicFrame macro="">
      <xdr:nvGraphicFramePr>
        <xdr:cNvPr id="3" name="Chart 2"/>
        <xdr:cNvGraphicFramePr/>
      </xdr:nvGraphicFramePr>
      <xdr:xfrm>
        <a:off x="8258175" y="1752600"/>
        <a:ext cx="11944350" cy="863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cf6a6db4-8863-4aa6-911f-f85c886d6c24?lang=en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a5e82a88-3af7-432a-9100-aafe6d8a2f4c?lang=en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ddc1b27-c4b6-4728-b5ed-8335afa1038c?lang=en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ab9ae1ba-6f0f-4e2e-a41d-baa3e4947d11?lang=en" TargetMode="Externa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f370ec35-43d7-4e4b-9f38-9c084f67b9ad?lang=en" TargetMode="External" /><Relationship Id="rId2" Type="http://schemas.openxmlformats.org/officeDocument/2006/relationships/drawing" Target="../drawings/drawing21.xml" /><Relationship Id="rId3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c2499be1-250a-4731-80a1-ef8ae878e237?lang=en" TargetMode="External" /><Relationship Id="rId2" Type="http://schemas.openxmlformats.org/officeDocument/2006/relationships/drawing" Target="../drawings/drawing23.xml" /><Relationship Id="rId3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f055414c-5f7a-416a-9609-38755198b538?lang=en" TargetMode="External" /><Relationship Id="rId2" Type="http://schemas.openxmlformats.org/officeDocument/2006/relationships/drawing" Target="../drawings/drawing25.xml" /><Relationship Id="rId3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987753b-29df-4692-94ff-e0834c21e747?lang=en" TargetMode="External" /><Relationship Id="rId2" Type="http://schemas.openxmlformats.org/officeDocument/2006/relationships/drawing" Target="../drawings/drawing27.xml" /><Relationship Id="rId3" Type="http://schemas.openxmlformats.org/officeDocument/2006/relationships/printerSettings" Target="../printerSettings/printerSettings14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6dc1083a-b3f8-4acf-84c3-23ea3c68639f?lang=en" TargetMode="External" /><Relationship Id="rId2" Type="http://schemas.openxmlformats.org/officeDocument/2006/relationships/drawing" Target="../drawings/drawing29.xml" /><Relationship Id="rId3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0793a8e6-e6bd-4191-95eb-e06578f432e3?lang=en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LFSA_PGANEDM__custom_7731365/default/table?lang=en" TargetMode="External" /><Relationship Id="rId2" Type="http://schemas.openxmlformats.org/officeDocument/2006/relationships/hyperlink" Target="https://ec.europa.eu/eurostat/databrowser/bookmark/39a166f7-4cb9-4029-be04-fb8a8a939afa?lang=en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15daa64c-3efe-412a-974b-815980a151d6?lang=en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ff3ee82-e577-4169-8a68-4d06feb7452c?lang=en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661e697-648a-492a-9260-46faa3977b4a?lang=en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7"/>
  <sheetViews>
    <sheetView showGridLines="0" tabSelected="1" workbookViewId="0" topLeftCell="A1"/>
  </sheetViews>
  <sheetFormatPr defaultColWidth="9.140625" defaultRowHeight="12"/>
  <cols>
    <col min="1" max="16384" width="8.8515625" style="7" customWidth="1"/>
  </cols>
  <sheetData>
    <row r="3" ht="13">
      <c r="C3" s="6" t="s">
        <v>19</v>
      </c>
    </row>
    <row r="4" ht="13">
      <c r="C4" s="6" t="s">
        <v>59</v>
      </c>
    </row>
    <row r="5" ht="12">
      <c r="C5" s="8"/>
    </row>
    <row r="6" ht="13">
      <c r="C6" s="9" t="s">
        <v>47</v>
      </c>
    </row>
    <row r="7" ht="12">
      <c r="C7" s="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R48"/>
  <sheetViews>
    <sheetView showGridLines="0" workbookViewId="0" topLeftCell="A1"/>
  </sheetViews>
  <sheetFormatPr defaultColWidth="8.8515625" defaultRowHeight="12"/>
  <cols>
    <col min="1" max="1" width="16.421875" style="8" customWidth="1"/>
    <col min="2" max="2" width="8.8515625" style="8" customWidth="1"/>
    <col min="3" max="3" width="34.421875" style="8" customWidth="1"/>
    <col min="4" max="11" width="22.28125" style="8" customWidth="1"/>
    <col min="12" max="12" width="11.140625" style="8" bestFit="1" customWidth="1"/>
    <col min="13" max="16384" width="8.8515625" style="8" customWidth="1"/>
  </cols>
  <sheetData>
    <row r="1" ht="12.75"/>
    <row r="2" ht="12.75"/>
    <row r="3" ht="12.75">
      <c r="C3" s="6" t="s">
        <v>19</v>
      </c>
    </row>
    <row r="4" ht="12.75">
      <c r="C4" s="6" t="s">
        <v>59</v>
      </c>
    </row>
    <row r="5" ht="12.75"/>
    <row r="6" ht="12.75">
      <c r="C6" s="9" t="s">
        <v>98</v>
      </c>
    </row>
    <row r="7" ht="12.75">
      <c r="C7" s="1" t="s">
        <v>15</v>
      </c>
    </row>
    <row r="8" ht="12.75"/>
    <row r="9" ht="12.75"/>
    <row r="10" spans="3:17" ht="51">
      <c r="C10" s="11"/>
      <c r="D10" s="12" t="s">
        <v>65</v>
      </c>
      <c r="E10" s="12" t="s">
        <v>67</v>
      </c>
      <c r="F10" s="13" t="s">
        <v>69</v>
      </c>
      <c r="G10" s="13"/>
      <c r="H10" s="13"/>
      <c r="I10" s="13"/>
      <c r="J10" s="13"/>
      <c r="K10" s="13"/>
      <c r="M10" s="14"/>
      <c r="N10" s="14"/>
      <c r="Q10" s="15"/>
    </row>
    <row r="11" spans="3:17" ht="25.5">
      <c r="C11" s="3" t="s">
        <v>32</v>
      </c>
      <c r="D11" s="2">
        <v>3.422512974426311</v>
      </c>
      <c r="E11" s="2">
        <v>8.365093768905021</v>
      </c>
      <c r="F11" s="2">
        <v>5.812634297574671</v>
      </c>
      <c r="G11" s="2"/>
      <c r="H11" s="13"/>
      <c r="I11" s="13"/>
      <c r="J11" s="2"/>
      <c r="K11" s="2"/>
      <c r="M11" s="14"/>
      <c r="N11" s="14"/>
      <c r="P11" s="16"/>
      <c r="Q11" s="16"/>
    </row>
    <row r="12" spans="3:17" ht="25.5">
      <c r="C12" s="3" t="s">
        <v>48</v>
      </c>
      <c r="D12" s="2">
        <v>32.45427687113112</v>
      </c>
      <c r="E12" s="2">
        <v>63.676648517846345</v>
      </c>
      <c r="F12" s="2">
        <v>41.72465533556749</v>
      </c>
      <c r="G12" s="2"/>
      <c r="H12" s="13"/>
      <c r="I12" s="13"/>
      <c r="J12" s="2"/>
      <c r="K12" s="2"/>
      <c r="M12" s="14"/>
      <c r="N12" s="14"/>
      <c r="P12" s="16"/>
      <c r="Q12" s="16"/>
    </row>
    <row r="13" spans="3:17" ht="25.5">
      <c r="C13" s="3" t="s">
        <v>33</v>
      </c>
      <c r="D13" s="2">
        <v>16.486275245419872</v>
      </c>
      <c r="E13" s="2">
        <v>7.681488203266787</v>
      </c>
      <c r="F13" s="2">
        <v>20.608763390546496</v>
      </c>
      <c r="G13" s="2"/>
      <c r="H13" s="13"/>
      <c r="I13" s="13"/>
      <c r="J13" s="2"/>
      <c r="K13" s="2"/>
      <c r="M13" s="14"/>
      <c r="N13" s="14"/>
      <c r="P13" s="16"/>
      <c r="Q13" s="16"/>
    </row>
    <row r="14" spans="3:17" ht="25.5">
      <c r="C14" s="3" t="s">
        <v>49</v>
      </c>
      <c r="D14" s="2">
        <v>23.858172325392356</v>
      </c>
      <c r="E14" s="2">
        <v>14.314882032667878</v>
      </c>
      <c r="F14" s="2">
        <v>16.391754194266834</v>
      </c>
      <c r="G14" s="2"/>
      <c r="H14" s="13"/>
      <c r="I14" s="13"/>
      <c r="J14" s="2"/>
      <c r="K14" s="2"/>
      <c r="M14" s="16"/>
      <c r="N14" s="16"/>
      <c r="P14" s="16"/>
      <c r="Q14" s="16"/>
    </row>
    <row r="15" spans="3:18" ht="38.25">
      <c r="C15" s="3" t="s">
        <v>50</v>
      </c>
      <c r="D15" s="2">
        <v>6.199040205089727</v>
      </c>
      <c r="E15" s="2">
        <v>1.116152450090744</v>
      </c>
      <c r="F15" s="2">
        <v>5.966341302745291</v>
      </c>
      <c r="G15" s="2"/>
      <c r="H15" s="13"/>
      <c r="I15" s="13"/>
      <c r="J15" s="2"/>
      <c r="K15" s="2"/>
      <c r="M15" s="16"/>
      <c r="N15" s="16"/>
      <c r="P15" s="16"/>
      <c r="Q15" s="16"/>
      <c r="R15" s="18"/>
    </row>
    <row r="16" spans="3:11" ht="38.25">
      <c r="C16" s="3" t="s">
        <v>51</v>
      </c>
      <c r="D16" s="2">
        <v>17.579800537735256</v>
      </c>
      <c r="E16" s="2">
        <v>4.844222625529341</v>
      </c>
      <c r="F16" s="2">
        <v>9.495851479299223</v>
      </c>
      <c r="G16" s="2"/>
      <c r="H16" s="2"/>
      <c r="I16" s="2"/>
      <c r="J16" s="2"/>
      <c r="K16" s="2"/>
    </row>
    <row r="17" spans="4:10" ht="12.75">
      <c r="D17" s="16"/>
      <c r="E17" s="28"/>
      <c r="F17" s="19"/>
      <c r="G17" s="19"/>
      <c r="H17" s="19"/>
      <c r="I17" s="19"/>
      <c r="J17" s="19"/>
    </row>
    <row r="18" spans="1:10" ht="12.75">
      <c r="A18" s="33"/>
      <c r="B18" s="27"/>
      <c r="C18" s="23" t="s">
        <v>79</v>
      </c>
      <c r="D18" s="16"/>
      <c r="E18" s="16"/>
      <c r="F18" s="16"/>
      <c r="G18" s="41"/>
      <c r="H18" s="41"/>
      <c r="I18" s="19"/>
      <c r="J18" s="19"/>
    </row>
    <row r="19" spans="3:11" ht="12.75">
      <c r="C19" s="24"/>
      <c r="D19" s="16"/>
      <c r="E19" s="16"/>
      <c r="F19" s="16"/>
      <c r="G19" s="41"/>
      <c r="H19" s="11"/>
      <c r="I19" s="12"/>
      <c r="J19" s="12"/>
      <c r="K19" s="13"/>
    </row>
    <row r="20" spans="1:11" ht="12.75">
      <c r="A20" s="34" t="s">
        <v>28</v>
      </c>
      <c r="C20" s="24"/>
      <c r="G20" s="19"/>
      <c r="H20" s="3"/>
      <c r="I20" s="2"/>
      <c r="J20" s="2"/>
      <c r="K20" s="2"/>
    </row>
    <row r="21" spans="1:11" ht="12.75">
      <c r="A21" s="8" t="s">
        <v>29</v>
      </c>
      <c r="B21" s="5" t="s">
        <v>97</v>
      </c>
      <c r="C21" s="24"/>
      <c r="D21" s="16"/>
      <c r="E21" s="28"/>
      <c r="F21" s="19"/>
      <c r="G21" s="19"/>
      <c r="H21" s="3"/>
      <c r="I21" s="2"/>
      <c r="J21" s="2"/>
      <c r="K21" s="2"/>
    </row>
    <row r="22" spans="3:11" ht="12.75">
      <c r="C22" s="24"/>
      <c r="D22" s="16"/>
      <c r="F22" s="19"/>
      <c r="G22" s="19"/>
      <c r="H22" s="3"/>
      <c r="I22" s="2"/>
      <c r="J22" s="2"/>
      <c r="K22" s="2"/>
    </row>
    <row r="23" spans="3:11" ht="12.75">
      <c r="C23" s="24"/>
      <c r="D23" s="16"/>
      <c r="F23" s="19"/>
      <c r="G23" s="19"/>
      <c r="H23" s="3"/>
      <c r="I23" s="2"/>
      <c r="J23" s="2"/>
      <c r="K23" s="2"/>
    </row>
    <row r="24" spans="3:11" ht="12.75">
      <c r="C24" s="24"/>
      <c r="D24" s="16"/>
      <c r="E24" s="28"/>
      <c r="F24" s="19"/>
      <c r="G24" s="19"/>
      <c r="H24" s="3"/>
      <c r="I24" s="2"/>
      <c r="J24" s="2"/>
      <c r="K24" s="2"/>
    </row>
    <row r="25" spans="3:11" ht="12.75">
      <c r="C25" s="24"/>
      <c r="D25" s="16"/>
      <c r="F25" s="19"/>
      <c r="G25" s="19"/>
      <c r="H25" s="3"/>
      <c r="I25" s="2"/>
      <c r="J25" s="2"/>
      <c r="K25" s="2"/>
    </row>
    <row r="26" spans="3:10" ht="12.75">
      <c r="C26" s="24"/>
      <c r="D26" s="16"/>
      <c r="E26" s="28"/>
      <c r="F26" s="19"/>
      <c r="G26" s="19"/>
      <c r="H26" s="19"/>
      <c r="I26" s="19"/>
      <c r="J26" s="19"/>
    </row>
    <row r="27" spans="3:10" ht="12.75">
      <c r="C27" s="24"/>
      <c r="D27" s="16"/>
      <c r="F27" s="19"/>
      <c r="G27" s="19"/>
      <c r="H27" s="19"/>
      <c r="I27" s="19"/>
      <c r="J27" s="19"/>
    </row>
    <row r="28" spans="3:10" ht="12.75">
      <c r="C28" s="24"/>
      <c r="D28" s="16"/>
      <c r="F28" s="19"/>
      <c r="G28" s="19"/>
      <c r="H28" s="19"/>
      <c r="I28" s="19"/>
      <c r="J28" s="19"/>
    </row>
    <row r="29" spans="3:10" ht="12.75">
      <c r="C29" s="24"/>
      <c r="D29" s="16"/>
      <c r="E29" s="28"/>
      <c r="F29" s="19"/>
      <c r="G29" s="19"/>
      <c r="H29" s="19"/>
      <c r="I29" s="19"/>
      <c r="J29" s="19"/>
    </row>
    <row r="30" spans="3:10" ht="12.75">
      <c r="C30" s="24"/>
      <c r="D30" s="16"/>
      <c r="E30" s="28"/>
      <c r="F30" s="19"/>
      <c r="G30" s="19"/>
      <c r="H30" s="19"/>
      <c r="I30" s="19"/>
      <c r="J30" s="19"/>
    </row>
    <row r="31" spans="3:10" ht="12.75">
      <c r="C31" s="24"/>
      <c r="D31" s="16"/>
      <c r="E31" s="28"/>
      <c r="F31" s="19"/>
      <c r="G31" s="19"/>
      <c r="H31" s="19"/>
      <c r="I31" s="19"/>
      <c r="J31" s="19"/>
    </row>
    <row r="32" spans="3:10" ht="12.75">
      <c r="C32" s="24"/>
      <c r="D32" s="16"/>
      <c r="E32" s="28"/>
      <c r="F32" s="19"/>
      <c r="G32" s="19"/>
      <c r="H32" s="19"/>
      <c r="I32" s="19"/>
      <c r="J32" s="19"/>
    </row>
    <row r="33" spans="3:10" ht="12.75">
      <c r="C33" s="24"/>
      <c r="D33" s="16"/>
      <c r="E33" s="28"/>
      <c r="F33" s="19"/>
      <c r="G33" s="19"/>
      <c r="H33" s="19"/>
      <c r="I33" s="19"/>
      <c r="J33" s="19"/>
    </row>
    <row r="34" spans="3:10" ht="12.75">
      <c r="C34" s="24"/>
      <c r="D34" s="16"/>
      <c r="F34" s="19"/>
      <c r="G34" s="19"/>
      <c r="H34" s="19"/>
      <c r="I34" s="19"/>
      <c r="J34" s="19"/>
    </row>
    <row r="35" spans="3:10" ht="12.75">
      <c r="C35" s="24"/>
      <c r="D35" s="16"/>
      <c r="E35" s="28"/>
      <c r="F35" s="19"/>
      <c r="G35" s="19"/>
      <c r="H35" s="19"/>
      <c r="I35" s="19"/>
      <c r="J35" s="19"/>
    </row>
    <row r="36" spans="3:10" ht="12.75">
      <c r="C36" s="24"/>
      <c r="D36" s="16"/>
      <c r="E36" s="28"/>
      <c r="F36" s="19"/>
      <c r="G36" s="19"/>
      <c r="H36" s="19"/>
      <c r="I36" s="19"/>
      <c r="J36" s="19"/>
    </row>
    <row r="37" spans="3:10" ht="12.75">
      <c r="C37" s="24"/>
      <c r="D37" s="16"/>
      <c r="E37" s="28"/>
      <c r="F37" s="19"/>
      <c r="G37" s="19"/>
      <c r="H37" s="19"/>
      <c r="I37" s="19"/>
      <c r="J37" s="19"/>
    </row>
    <row r="38" spans="3:4" ht="12.75">
      <c r="C38" s="24"/>
      <c r="D38" s="16"/>
    </row>
    <row r="39" spans="4:10" ht="12.75">
      <c r="D39" s="16"/>
      <c r="F39" s="19"/>
      <c r="G39" s="19"/>
      <c r="H39" s="19"/>
      <c r="I39" s="19"/>
      <c r="J39" s="19"/>
    </row>
    <row r="40" spans="4:10" ht="12.75">
      <c r="D40" s="16"/>
      <c r="E40" s="28"/>
      <c r="F40" s="19"/>
      <c r="G40" s="19"/>
      <c r="H40" s="19"/>
      <c r="I40" s="19"/>
      <c r="J40" s="19"/>
    </row>
    <row r="41" spans="4:10" ht="12.75">
      <c r="D41" s="18"/>
      <c r="E41" s="28"/>
      <c r="F41" s="19"/>
      <c r="G41" s="19"/>
      <c r="H41" s="19"/>
      <c r="I41" s="19"/>
      <c r="J41" s="19"/>
    </row>
    <row r="42" ht="12.75"/>
    <row r="43" ht="12.75"/>
    <row r="44" ht="15" customHeight="1"/>
    <row r="45" ht="12.75"/>
    <row r="46" ht="12.75"/>
    <row r="47" ht="12.75"/>
    <row r="48" ht="12.75">
      <c r="C48" s="29"/>
    </row>
  </sheetData>
  <hyperlinks>
    <hyperlink ref="B21" r:id="rId1" display="https://ec.europa.eu/eurostat/databrowser/bookmark/cf6a6db4-8863-4aa6-911f-f85c886d6c24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O53"/>
  <sheetViews>
    <sheetView showGridLines="0" workbookViewId="0" topLeftCell="A1"/>
  </sheetViews>
  <sheetFormatPr defaultColWidth="8.8515625" defaultRowHeight="12"/>
  <cols>
    <col min="1" max="1" width="16.421875" style="8" customWidth="1"/>
    <col min="2" max="2" width="8.8515625" style="8" customWidth="1"/>
    <col min="3" max="3" width="16.421875" style="8" customWidth="1"/>
    <col min="4" max="4" width="11.7109375" style="8" customWidth="1"/>
    <col min="5" max="5" width="12.7109375" style="8" customWidth="1"/>
    <col min="6" max="7" width="11.7109375" style="8" customWidth="1"/>
    <col min="8" max="8" width="40.00390625" style="8" customWidth="1"/>
    <col min="9" max="16384" width="8.8515625" style="8" customWidth="1"/>
  </cols>
  <sheetData>
    <row r="1" ht="12.75"/>
    <row r="3" ht="13">
      <c r="C3" s="6" t="s">
        <v>19</v>
      </c>
    </row>
    <row r="4" ht="13">
      <c r="C4" s="6" t="s">
        <v>59</v>
      </c>
    </row>
    <row r="6" ht="13">
      <c r="C6" s="9" t="s">
        <v>107</v>
      </c>
    </row>
    <row r="7" ht="12">
      <c r="C7" s="1" t="s">
        <v>15</v>
      </c>
    </row>
    <row r="10" spans="3:14" ht="79" customHeight="1">
      <c r="C10" s="11"/>
      <c r="D10" s="12" t="s">
        <v>65</v>
      </c>
      <c r="E10" s="12" t="s">
        <v>67</v>
      </c>
      <c r="F10" s="13" t="s">
        <v>69</v>
      </c>
      <c r="G10" s="13"/>
      <c r="I10" s="14"/>
      <c r="J10" s="14"/>
      <c r="K10" s="14"/>
      <c r="N10" s="15"/>
    </row>
    <row r="11" spans="3:14" ht="12" customHeight="1">
      <c r="C11" s="1" t="s">
        <v>20</v>
      </c>
      <c r="D11" s="2">
        <v>3.422512974426311</v>
      </c>
      <c r="E11" s="2">
        <v>8.365093768905021</v>
      </c>
      <c r="F11" s="2">
        <v>5.812634297574671</v>
      </c>
      <c r="G11" s="13"/>
      <c r="H11" s="1"/>
      <c r="I11" s="14"/>
      <c r="J11" s="14"/>
      <c r="K11" s="14"/>
      <c r="L11" s="16"/>
      <c r="M11" s="16"/>
      <c r="N11" s="17"/>
    </row>
    <row r="12" spans="3:14" ht="12" customHeight="1">
      <c r="C12" s="1"/>
      <c r="D12" s="2"/>
      <c r="E12" s="2"/>
      <c r="F12" s="2"/>
      <c r="G12" s="13"/>
      <c r="H12" s="1"/>
      <c r="I12" s="14"/>
      <c r="J12" s="14"/>
      <c r="K12" s="14"/>
      <c r="L12" s="16"/>
      <c r="M12" s="16"/>
      <c r="N12" s="17"/>
    </row>
    <row r="13" spans="3:14" ht="12" customHeight="1">
      <c r="C13" s="8" t="s">
        <v>21</v>
      </c>
      <c r="D13" s="2">
        <v>10.592069527430745</v>
      </c>
      <c r="E13" s="2">
        <v>15.995762711864407</v>
      </c>
      <c r="F13" s="2">
        <v>5.649717514124294</v>
      </c>
      <c r="G13" s="13"/>
      <c r="H13" s="1"/>
      <c r="I13" s="14"/>
      <c r="J13" s="14"/>
      <c r="K13" s="14"/>
      <c r="L13" s="16"/>
      <c r="M13" s="16"/>
      <c r="N13" s="17"/>
    </row>
    <row r="14" spans="3:14" ht="12" customHeight="1">
      <c r="C14" s="24" t="s">
        <v>6</v>
      </c>
      <c r="D14" s="2">
        <v>8.855196660074707</v>
      </c>
      <c r="E14" s="2">
        <v>12.940057088487155</v>
      </c>
      <c r="F14" s="2">
        <v>5.952380952380952</v>
      </c>
      <c r="G14" s="13"/>
      <c r="H14" s="1"/>
      <c r="I14" s="14"/>
      <c r="J14" s="14"/>
      <c r="K14" s="14"/>
      <c r="L14" s="16"/>
      <c r="M14" s="16"/>
      <c r="N14" s="17"/>
    </row>
    <row r="15" spans="3:14" ht="12" customHeight="1">
      <c r="C15" s="24" t="s">
        <v>13</v>
      </c>
      <c r="D15" s="2">
        <v>6.790068523627301</v>
      </c>
      <c r="E15" s="2"/>
      <c r="F15" s="2">
        <v>10.798855061150142</v>
      </c>
      <c r="G15" s="13"/>
      <c r="I15" s="16"/>
      <c r="J15" s="16"/>
      <c r="K15" s="16"/>
      <c r="L15" s="16"/>
      <c r="M15" s="16"/>
      <c r="N15" s="17"/>
    </row>
    <row r="16" spans="3:15" ht="12" customHeight="1">
      <c r="C16" s="24" t="s">
        <v>103</v>
      </c>
      <c r="D16" s="2">
        <v>6.641847872070395</v>
      </c>
      <c r="E16" s="2">
        <v>9.535452322738386</v>
      </c>
      <c r="F16" s="2">
        <v>5.136986301369864</v>
      </c>
      <c r="G16" s="13"/>
      <c r="H16" s="18"/>
      <c r="I16" s="16"/>
      <c r="J16" s="16"/>
      <c r="K16" s="16"/>
      <c r="L16" s="16"/>
      <c r="M16" s="16"/>
      <c r="N16" s="17"/>
      <c r="O16" s="18"/>
    </row>
    <row r="17" spans="3:7" ht="12" customHeight="1">
      <c r="C17" s="24" t="s">
        <v>3</v>
      </c>
      <c r="D17" s="2">
        <v>6.348422767438416</v>
      </c>
      <c r="E17" s="2">
        <v>8.25</v>
      </c>
      <c r="F17" s="2">
        <v>8.88214904679376</v>
      </c>
      <c r="G17" s="13"/>
    </row>
    <row r="18" spans="3:7" ht="12" customHeight="1">
      <c r="C18" s="16" t="s">
        <v>62</v>
      </c>
      <c r="D18" s="2">
        <v>5.642636714948983</v>
      </c>
      <c r="E18" s="2">
        <v>13.813219438512423</v>
      </c>
      <c r="F18" s="2">
        <v>8.010712590684115</v>
      </c>
      <c r="G18" s="13"/>
    </row>
    <row r="19" spans="3:7" ht="12" customHeight="1">
      <c r="C19" s="24" t="s">
        <v>18</v>
      </c>
      <c r="D19" s="2">
        <v>4.628277912949446</v>
      </c>
      <c r="E19" s="2">
        <v>12.163892445582587</v>
      </c>
      <c r="F19" s="2">
        <v>6.343283582089551</v>
      </c>
      <c r="G19" s="13"/>
    </row>
    <row r="20" spans="3:7" ht="12" customHeight="1">
      <c r="C20" s="24" t="s">
        <v>0</v>
      </c>
      <c r="D20" s="2">
        <v>4.346430148091664</v>
      </c>
      <c r="E20" s="2">
        <v>10.505415162454874</v>
      </c>
      <c r="F20" s="2">
        <v>9.62553081971432</v>
      </c>
      <c r="G20" s="13"/>
    </row>
    <row r="21" spans="3:7" ht="12" customHeight="1">
      <c r="C21" s="24" t="s">
        <v>105</v>
      </c>
      <c r="D21" s="2">
        <v>3.4374999999999996</v>
      </c>
      <c r="E21" s="2">
        <v>17.5</v>
      </c>
      <c r="F21" s="2">
        <v>6.024096385542169</v>
      </c>
      <c r="G21" s="13"/>
    </row>
    <row r="22" spans="3:7" ht="12" customHeight="1">
      <c r="C22" s="24" t="s">
        <v>16</v>
      </c>
      <c r="D22" s="2">
        <v>3.4217339584353788</v>
      </c>
      <c r="E22" s="2">
        <v>16.896551724137932</v>
      </c>
      <c r="F22" s="2">
        <v>11.599297012302284</v>
      </c>
      <c r="G22" s="13"/>
    </row>
    <row r="23" spans="3:7" ht="12" customHeight="1">
      <c r="C23" s="24" t="s">
        <v>7</v>
      </c>
      <c r="D23" s="2">
        <v>3.4128837662276266</v>
      </c>
      <c r="E23" s="2">
        <v>4.720941718801449</v>
      </c>
      <c r="F23" s="2">
        <v>5.292300798566102</v>
      </c>
      <c r="G23" s="13"/>
    </row>
    <row r="24" spans="3:7" ht="12" customHeight="1">
      <c r="C24" s="1" t="s">
        <v>61</v>
      </c>
      <c r="D24" s="2">
        <v>2.956696345183986</v>
      </c>
      <c r="E24" s="2">
        <v>11.213047910295618</v>
      </c>
      <c r="F24" s="2">
        <v>4.746783911415078</v>
      </c>
      <c r="G24" s="13"/>
    </row>
    <row r="25" spans="3:7" ht="12" customHeight="1">
      <c r="C25" s="24" t="s">
        <v>45</v>
      </c>
      <c r="D25" s="2">
        <v>2.8570520056600475</v>
      </c>
      <c r="E25" s="2"/>
      <c r="F25" s="2"/>
      <c r="G25" s="13"/>
    </row>
    <row r="26" spans="3:7" ht="12" customHeight="1">
      <c r="C26" s="1" t="s">
        <v>24</v>
      </c>
      <c r="D26" s="2">
        <v>2.7955271565495208</v>
      </c>
      <c r="E26" s="2"/>
      <c r="F26" s="2"/>
      <c r="G26" s="13"/>
    </row>
    <row r="27" spans="3:7" ht="12" customHeight="1">
      <c r="C27" s="24" t="s">
        <v>4</v>
      </c>
      <c r="D27" s="2">
        <v>2.794466955428252</v>
      </c>
      <c r="E27" s="2"/>
      <c r="F27" s="2">
        <v>6.578947368421052</v>
      </c>
      <c r="G27" s="13"/>
    </row>
    <row r="28" spans="3:7" ht="12" customHeight="1">
      <c r="C28" s="16" t="s">
        <v>1</v>
      </c>
      <c r="D28" s="2">
        <v>2.673753724732222</v>
      </c>
      <c r="E28" s="2">
        <v>6.352851128970532</v>
      </c>
      <c r="F28" s="2">
        <v>6.485598298859463</v>
      </c>
      <c r="G28" s="13"/>
    </row>
    <row r="29" spans="3:7" ht="12" customHeight="1">
      <c r="C29" s="24" t="s">
        <v>43</v>
      </c>
      <c r="D29" s="2">
        <v>2.630729029037846</v>
      </c>
      <c r="E29" s="2">
        <v>11.153846153846153</v>
      </c>
      <c r="F29" s="2">
        <v>3.641092327698309</v>
      </c>
      <c r="G29" s="13"/>
    </row>
    <row r="30" spans="3:7" ht="12" customHeight="1">
      <c r="C30" s="24" t="s">
        <v>14</v>
      </c>
      <c r="D30" s="2">
        <v>2.5355151951087933</v>
      </c>
      <c r="E30" s="2">
        <v>4.849498327759197</v>
      </c>
      <c r="F30" s="2">
        <v>3.8236617183985606</v>
      </c>
      <c r="G30" s="13"/>
    </row>
    <row r="31" spans="3:7" ht="12" customHeight="1">
      <c r="C31" s="8" t="s">
        <v>88</v>
      </c>
      <c r="D31" s="2">
        <v>2.5156739811912225</v>
      </c>
      <c r="E31" s="2"/>
      <c r="F31" s="2"/>
      <c r="G31" s="13"/>
    </row>
    <row r="32" spans="3:7" ht="12" customHeight="1">
      <c r="C32" s="24" t="s">
        <v>8</v>
      </c>
      <c r="D32" s="2">
        <v>2.493910862798839</v>
      </c>
      <c r="E32" s="2">
        <v>9.30902111324376</v>
      </c>
      <c r="F32" s="2">
        <v>3.942225998300765</v>
      </c>
      <c r="G32" s="13"/>
    </row>
    <row r="33" spans="3:7" ht="12" customHeight="1">
      <c r="C33" s="8" t="s">
        <v>87</v>
      </c>
      <c r="D33" s="2">
        <v>2.4347878170764576</v>
      </c>
      <c r="E33" s="2"/>
      <c r="F33" s="2"/>
      <c r="G33" s="13"/>
    </row>
    <row r="34" spans="3:7" ht="12" customHeight="1">
      <c r="C34" s="8" t="s">
        <v>17</v>
      </c>
      <c r="D34" s="2">
        <v>2.4179620034542313</v>
      </c>
      <c r="E34" s="2">
        <v>6.58682634730539</v>
      </c>
      <c r="F34" s="2">
        <v>2.93398533007335</v>
      </c>
      <c r="G34" s="13"/>
    </row>
    <row r="35" spans="3:7" ht="12" customHeight="1">
      <c r="C35" s="24" t="s">
        <v>2</v>
      </c>
      <c r="D35" s="2">
        <v>2.019071150059838</v>
      </c>
      <c r="E35" s="2">
        <v>3.61344537815126</v>
      </c>
      <c r="F35" s="2">
        <v>4.2219764011799406</v>
      </c>
      <c r="G35" s="13"/>
    </row>
    <row r="36" spans="3:7" ht="12" customHeight="1">
      <c r="C36" s="24" t="s">
        <v>26</v>
      </c>
      <c r="D36" s="2">
        <v>1.7227734826809522</v>
      </c>
      <c r="E36" s="2"/>
      <c r="F36" s="2"/>
      <c r="G36" s="13"/>
    </row>
    <row r="37" spans="3:7" ht="12" customHeight="1">
      <c r="C37" s="24" t="s">
        <v>101</v>
      </c>
      <c r="D37" s="2">
        <v>1.285470964424591</v>
      </c>
      <c r="E37" s="2"/>
      <c r="F37" s="2">
        <v>2.502979737783075</v>
      </c>
      <c r="G37" s="13"/>
    </row>
    <row r="38" spans="3:7" ht="12" customHeight="1">
      <c r="C38" s="24" t="s">
        <v>102</v>
      </c>
      <c r="D38" s="2">
        <v>1.2124826078314448</v>
      </c>
      <c r="E38" s="2"/>
      <c r="F38" s="2"/>
      <c r="G38" s="13"/>
    </row>
    <row r="39" spans="3:7" ht="12" customHeight="1">
      <c r="C39" s="8" t="s">
        <v>104</v>
      </c>
      <c r="D39" s="2">
        <v>1.0161324114812484</v>
      </c>
      <c r="E39" s="2">
        <v>4.193548387096775</v>
      </c>
      <c r="F39" s="2">
        <v>3.4722222222222223</v>
      </c>
      <c r="G39" s="13"/>
    </row>
    <row r="40" spans="3:7" ht="12" customHeight="1">
      <c r="C40" s="24"/>
      <c r="D40" s="2"/>
      <c r="E40" s="2"/>
      <c r="F40" s="2"/>
      <c r="G40" s="13"/>
    </row>
    <row r="41" spans="3:7" ht="12" customHeight="1">
      <c r="C41" s="8" t="s">
        <v>106</v>
      </c>
      <c r="D41" s="42">
        <v>4.096898555728178</v>
      </c>
      <c r="E41" s="42">
        <v>6.844547563805105</v>
      </c>
      <c r="F41" s="40">
        <v>9.435238417314846</v>
      </c>
      <c r="G41" s="13"/>
    </row>
    <row r="42" spans="3:7" ht="12" customHeight="1">
      <c r="C42" s="24"/>
      <c r="D42" s="2"/>
      <c r="E42" s="2"/>
      <c r="F42" s="2"/>
      <c r="G42" s="13"/>
    </row>
    <row r="43" spans="3:7" ht="12">
      <c r="C43" s="8" t="s">
        <v>137</v>
      </c>
      <c r="D43" s="18"/>
      <c r="E43" s="28"/>
      <c r="F43" s="19"/>
      <c r="G43" s="19"/>
    </row>
    <row r="44" ht="15" customHeight="1">
      <c r="C44" s="32" t="s">
        <v>58</v>
      </c>
    </row>
    <row r="45" ht="12" customHeight="1">
      <c r="C45" s="8" t="s">
        <v>99</v>
      </c>
    </row>
    <row r="46" ht="12" customHeight="1">
      <c r="C46" s="8" t="s">
        <v>100</v>
      </c>
    </row>
    <row r="47" ht="12" customHeight="1">
      <c r="C47" s="23" t="s">
        <v>79</v>
      </c>
    </row>
    <row r="48" ht="12" customHeight="1"/>
    <row r="49" ht="15" customHeight="1"/>
    <row r="51" ht="13">
      <c r="A51" s="6"/>
    </row>
    <row r="52" spans="1:3" ht="13">
      <c r="A52" s="26" t="s">
        <v>28</v>
      </c>
      <c r="B52" s="27"/>
      <c r="C52" s="24"/>
    </row>
    <row r="53" spans="1:3" ht="12">
      <c r="A53" s="8" t="s">
        <v>29</v>
      </c>
      <c r="B53" s="5" t="s">
        <v>108</v>
      </c>
      <c r="C53" s="24"/>
    </row>
  </sheetData>
  <hyperlinks>
    <hyperlink ref="B53" r:id="rId1" display="https://ec.europa.eu/eurostat/databrowser/bookmark/a5e82a88-3af7-432a-9100-aafe6d8a2f4c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Q46"/>
  <sheetViews>
    <sheetView showGridLines="0" workbookViewId="0" topLeftCell="A1"/>
  </sheetViews>
  <sheetFormatPr defaultColWidth="8.8515625" defaultRowHeight="12"/>
  <cols>
    <col min="1" max="1" width="16.421875" style="8" customWidth="1"/>
    <col min="2" max="2" width="8.8515625" style="8" customWidth="1"/>
    <col min="3" max="3" width="34.421875" style="8" customWidth="1"/>
    <col min="4" max="10" width="22.28125" style="8" customWidth="1"/>
    <col min="11" max="11" width="11.140625" style="8" bestFit="1" customWidth="1"/>
    <col min="12" max="16384" width="8.8515625" style="8" customWidth="1"/>
  </cols>
  <sheetData>
    <row r="1" ht="12.75"/>
    <row r="2" ht="12.75"/>
    <row r="3" ht="12.75">
      <c r="C3" s="6" t="s">
        <v>19</v>
      </c>
    </row>
    <row r="4" ht="12.75">
      <c r="C4" s="6" t="s">
        <v>59</v>
      </c>
    </row>
    <row r="5" ht="12.75"/>
    <row r="6" ht="12.75">
      <c r="C6" s="9" t="s">
        <v>109</v>
      </c>
    </row>
    <row r="7" ht="12.75">
      <c r="C7" s="1" t="s">
        <v>15</v>
      </c>
    </row>
    <row r="8" ht="12.75"/>
    <row r="9" ht="12.75"/>
    <row r="10" spans="3:16" ht="63.75">
      <c r="C10" s="11"/>
      <c r="D10" s="12" t="s">
        <v>65</v>
      </c>
      <c r="E10" s="13" t="s">
        <v>66</v>
      </c>
      <c r="F10" s="12" t="s">
        <v>67</v>
      </c>
      <c r="G10" s="13" t="s">
        <v>68</v>
      </c>
      <c r="H10" s="13" t="s">
        <v>69</v>
      </c>
      <c r="I10" s="13"/>
      <c r="J10" s="43" t="s">
        <v>56</v>
      </c>
      <c r="L10" s="14"/>
      <c r="M10" s="14"/>
      <c r="P10" s="15"/>
    </row>
    <row r="11" spans="3:16" ht="25.5">
      <c r="C11" s="3" t="s">
        <v>33</v>
      </c>
      <c r="D11" s="2">
        <v>25.710277309521107</v>
      </c>
      <c r="E11" s="2">
        <v>30.461027156005</v>
      </c>
      <c r="F11" s="2">
        <v>27.476332161211793</v>
      </c>
      <c r="G11" s="2">
        <v>20.347360282747953</v>
      </c>
      <c r="H11" s="2">
        <v>39.28268906893081</v>
      </c>
      <c r="I11" s="2"/>
      <c r="J11" s="4" t="s">
        <v>82</v>
      </c>
      <c r="L11" s="14"/>
      <c r="M11" s="14"/>
      <c r="O11" s="16"/>
      <c r="P11" s="16"/>
    </row>
    <row r="12" spans="3:16" ht="25.5">
      <c r="C12" s="3" t="s">
        <v>49</v>
      </c>
      <c r="D12" s="2">
        <v>37.20671998088781</v>
      </c>
      <c r="E12" s="2">
        <v>40.653050789683</v>
      </c>
      <c r="F12" s="2">
        <v>51.20367865837166</v>
      </c>
      <c r="G12" s="2">
        <v>14.289264413518884</v>
      </c>
      <c r="H12" s="2">
        <v>31.24458130287901</v>
      </c>
      <c r="I12" s="2"/>
      <c r="J12" s="4">
        <v>88.6626934466651</v>
      </c>
      <c r="L12" s="16"/>
      <c r="M12" s="16"/>
      <c r="O12" s="16"/>
      <c r="P12" s="16"/>
    </row>
    <row r="13" spans="3:17" ht="38.25">
      <c r="C13" s="3" t="s">
        <v>50</v>
      </c>
      <c r="D13" s="2">
        <v>9.667377279170765</v>
      </c>
      <c r="E13" s="2">
        <v>8.769600045449383</v>
      </c>
      <c r="F13" s="2">
        <v>3.9924262915877735</v>
      </c>
      <c r="G13" s="2">
        <v>25.096642368014134</v>
      </c>
      <c r="H13" s="2">
        <v>11.372537295584321</v>
      </c>
      <c r="I13" s="2"/>
      <c r="J13" s="4">
        <v>0.31347962382445144</v>
      </c>
      <c r="L13" s="16"/>
      <c r="M13" s="16"/>
      <c r="O13" s="16"/>
      <c r="P13" s="16"/>
      <c r="Q13" s="18"/>
    </row>
    <row r="14" spans="3:10" ht="38.25">
      <c r="C14" s="3" t="s">
        <v>51</v>
      </c>
      <c r="D14" s="2">
        <v>27.415625430420302</v>
      </c>
      <c r="E14" s="2">
        <v>20.11632200886263</v>
      </c>
      <c r="F14" s="2">
        <v>17.327562888828783</v>
      </c>
      <c r="G14" s="2">
        <v>40.26673293571901</v>
      </c>
      <c r="H14" s="2">
        <v>18.100192332605854</v>
      </c>
      <c r="I14" s="2"/>
      <c r="J14" s="4">
        <v>11.023826929510452</v>
      </c>
    </row>
    <row r="15" spans="4:10" ht="12.75">
      <c r="D15" s="16"/>
      <c r="E15" s="16"/>
      <c r="F15" s="16"/>
      <c r="G15" s="16"/>
      <c r="H15" s="16"/>
      <c r="I15" s="16"/>
      <c r="J15" s="16"/>
    </row>
    <row r="16" spans="1:9" ht="12.75">
      <c r="A16" s="33"/>
      <c r="B16" s="27"/>
      <c r="C16" s="23" t="s">
        <v>79</v>
      </c>
      <c r="D16" s="16"/>
      <c r="E16" s="28"/>
      <c r="F16" s="19"/>
      <c r="G16" s="19"/>
      <c r="H16" s="19"/>
      <c r="I16" s="19"/>
    </row>
    <row r="17" spans="3:10" ht="12.75">
      <c r="C17" s="24"/>
      <c r="D17" s="16"/>
      <c r="E17" s="16"/>
      <c r="F17" s="16"/>
      <c r="G17" s="16"/>
      <c r="H17" s="16"/>
      <c r="I17" s="16"/>
      <c r="J17" s="16"/>
    </row>
    <row r="18" spans="1:10" ht="12.75">
      <c r="A18" s="34" t="s">
        <v>28</v>
      </c>
      <c r="C18" s="24"/>
      <c r="D18" s="16"/>
      <c r="E18" s="16"/>
      <c r="F18" s="16"/>
      <c r="G18" s="16"/>
      <c r="H18" s="16"/>
      <c r="I18" s="16"/>
      <c r="J18" s="16"/>
    </row>
    <row r="19" spans="1:10" ht="12.75">
      <c r="A19" s="8" t="s">
        <v>29</v>
      </c>
      <c r="B19" s="5" t="s">
        <v>110</v>
      </c>
      <c r="C19" s="24"/>
      <c r="D19" s="16"/>
      <c r="E19" s="16"/>
      <c r="F19" s="16"/>
      <c r="G19" s="16"/>
      <c r="H19" s="16"/>
      <c r="I19" s="16"/>
      <c r="J19" s="16"/>
    </row>
    <row r="20" spans="3:10" ht="12.75">
      <c r="C20" s="24"/>
      <c r="D20" s="16"/>
      <c r="E20" s="16"/>
      <c r="F20" s="16"/>
      <c r="G20" s="16"/>
      <c r="H20" s="16"/>
      <c r="I20" s="16"/>
      <c r="J20" s="16"/>
    </row>
    <row r="21" spans="3:10" ht="12.75">
      <c r="C21" s="24"/>
      <c r="D21" s="16"/>
      <c r="E21" s="16"/>
      <c r="F21" s="16"/>
      <c r="G21" s="16"/>
      <c r="H21" s="16"/>
      <c r="I21" s="16"/>
      <c r="J21" s="16"/>
    </row>
    <row r="22" spans="3:9" ht="12.75">
      <c r="C22" s="24"/>
      <c r="D22" s="16"/>
      <c r="E22" s="28"/>
      <c r="F22" s="19"/>
      <c r="G22" s="19"/>
      <c r="H22" s="19"/>
      <c r="I22" s="19"/>
    </row>
    <row r="23" spans="3:9" ht="12.75">
      <c r="C23" s="24"/>
      <c r="D23" s="16"/>
      <c r="F23" s="19"/>
      <c r="G23" s="19"/>
      <c r="H23" s="19"/>
      <c r="I23" s="19"/>
    </row>
    <row r="24" spans="3:9" ht="12.75">
      <c r="C24" s="24"/>
      <c r="D24" s="16"/>
      <c r="E24" s="28"/>
      <c r="F24" s="19"/>
      <c r="G24" s="19"/>
      <c r="H24" s="19"/>
      <c r="I24" s="19"/>
    </row>
    <row r="25" spans="3:9" ht="12.75">
      <c r="C25" s="24"/>
      <c r="D25" s="16"/>
      <c r="F25" s="19"/>
      <c r="G25" s="19"/>
      <c r="H25" s="19"/>
      <c r="I25" s="19"/>
    </row>
    <row r="26" spans="3:9" ht="12.75">
      <c r="C26" s="24"/>
      <c r="D26" s="16"/>
      <c r="F26" s="19"/>
      <c r="G26" s="19"/>
      <c r="H26" s="19"/>
      <c r="I26" s="19"/>
    </row>
    <row r="27" spans="3:9" ht="12.75">
      <c r="C27" s="24"/>
      <c r="D27" s="16"/>
      <c r="E27" s="28"/>
      <c r="F27" s="19"/>
      <c r="G27" s="19"/>
      <c r="H27" s="19"/>
      <c r="I27" s="19"/>
    </row>
    <row r="28" spans="3:9" ht="12.75">
      <c r="C28" s="24"/>
      <c r="D28" s="16"/>
      <c r="E28" s="28"/>
      <c r="F28" s="19"/>
      <c r="G28" s="19"/>
      <c r="H28" s="19"/>
      <c r="I28" s="19"/>
    </row>
    <row r="29" spans="3:9" ht="12.75">
      <c r="C29" s="24"/>
      <c r="D29" s="16"/>
      <c r="E29" s="28"/>
      <c r="F29" s="19"/>
      <c r="G29" s="19"/>
      <c r="H29" s="19"/>
      <c r="I29" s="19"/>
    </row>
    <row r="30" spans="3:9" ht="12.75">
      <c r="C30" s="24"/>
      <c r="D30" s="16"/>
      <c r="E30" s="28"/>
      <c r="F30" s="19"/>
      <c r="G30" s="19"/>
      <c r="H30" s="19"/>
      <c r="I30" s="19"/>
    </row>
    <row r="31" spans="3:9" ht="12.75">
      <c r="C31" s="24"/>
      <c r="D31" s="16"/>
      <c r="E31" s="28"/>
      <c r="F31" s="19"/>
      <c r="G31" s="19"/>
      <c r="H31" s="19"/>
      <c r="I31" s="19"/>
    </row>
    <row r="32" spans="3:9" ht="12.75">
      <c r="C32" s="24"/>
      <c r="D32" s="16"/>
      <c r="F32" s="19"/>
      <c r="G32" s="19"/>
      <c r="H32" s="19"/>
      <c r="I32" s="19"/>
    </row>
    <row r="33" spans="3:9" ht="12.75">
      <c r="C33" s="24"/>
      <c r="D33" s="16"/>
      <c r="E33" s="28"/>
      <c r="F33" s="19"/>
      <c r="G33" s="19"/>
      <c r="H33" s="19"/>
      <c r="I33" s="19"/>
    </row>
    <row r="34" spans="3:9" ht="12.75">
      <c r="C34" s="24"/>
      <c r="D34" s="16"/>
      <c r="E34" s="28"/>
      <c r="F34" s="19"/>
      <c r="G34" s="19"/>
      <c r="H34" s="19"/>
      <c r="I34" s="19"/>
    </row>
    <row r="35" spans="3:9" ht="12.75">
      <c r="C35" s="24"/>
      <c r="D35" s="16"/>
      <c r="E35" s="28"/>
      <c r="F35" s="19"/>
      <c r="G35" s="19"/>
      <c r="H35" s="19"/>
      <c r="I35" s="19"/>
    </row>
    <row r="36" spans="3:4" ht="12.75">
      <c r="C36" s="24"/>
      <c r="D36" s="16"/>
    </row>
    <row r="37" spans="4:9" ht="12.75">
      <c r="D37" s="16"/>
      <c r="F37" s="19"/>
      <c r="G37" s="19"/>
      <c r="H37" s="19"/>
      <c r="I37" s="19"/>
    </row>
    <row r="38" spans="4:9" ht="12.75">
      <c r="D38" s="16"/>
      <c r="E38" s="28"/>
      <c r="F38" s="19"/>
      <c r="G38" s="19"/>
      <c r="H38" s="19"/>
      <c r="I38" s="19"/>
    </row>
    <row r="39" spans="4:9" ht="12.75">
      <c r="D39" s="18"/>
      <c r="E39" s="28"/>
      <c r="F39" s="19"/>
      <c r="G39" s="19"/>
      <c r="H39" s="19"/>
      <c r="I39" s="19"/>
    </row>
    <row r="40" ht="12.75"/>
    <row r="41" ht="12.75"/>
    <row r="42" ht="15" customHeight="1"/>
    <row r="43" ht="12.75"/>
    <row r="44" ht="12.75"/>
    <row r="45" ht="12.75"/>
    <row r="46" ht="12.75">
      <c r="C46" s="29"/>
    </row>
  </sheetData>
  <hyperlinks>
    <hyperlink ref="B19" r:id="rId1" display="https://ec.europa.eu/eurostat/databrowser/bookmark/4ddc1b27-c4b6-4728-b5ed-8335afa1038c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O49"/>
  <sheetViews>
    <sheetView showGridLines="0" workbookViewId="0" topLeftCell="A1"/>
  </sheetViews>
  <sheetFormatPr defaultColWidth="8.8515625" defaultRowHeight="12"/>
  <cols>
    <col min="1" max="1" width="16.421875" style="8" customWidth="1"/>
    <col min="2" max="2" width="8.8515625" style="8" customWidth="1"/>
    <col min="3" max="3" width="16.421875" style="8" customWidth="1"/>
    <col min="4" max="6" width="20.57421875" style="8" customWidth="1"/>
    <col min="7" max="7" width="11.7109375" style="8" customWidth="1"/>
    <col min="8" max="8" width="40.00390625" style="8" customWidth="1"/>
    <col min="9" max="16384" width="8.8515625" style="8" customWidth="1"/>
  </cols>
  <sheetData>
    <row r="1" ht="12.75"/>
    <row r="3" ht="13">
      <c r="C3" s="6" t="s">
        <v>19</v>
      </c>
    </row>
    <row r="4" ht="13">
      <c r="C4" s="6" t="s">
        <v>59</v>
      </c>
    </row>
    <row r="6" ht="13">
      <c r="C6" s="9" t="s">
        <v>112</v>
      </c>
    </row>
    <row r="7" ht="12">
      <c r="C7" s="1" t="s">
        <v>15</v>
      </c>
    </row>
    <row r="8" spans="5:7" ht="12">
      <c r="E8" s="47"/>
      <c r="F8" s="52"/>
      <c r="G8" s="47"/>
    </row>
    <row r="10" spans="3:14" ht="37.5">
      <c r="C10" s="11"/>
      <c r="D10" s="12" t="s">
        <v>65</v>
      </c>
      <c r="E10" s="13" t="s">
        <v>66</v>
      </c>
      <c r="F10" s="51" t="s">
        <v>70</v>
      </c>
      <c r="G10" s="13"/>
      <c r="I10" s="14"/>
      <c r="J10" s="14"/>
      <c r="K10" s="14"/>
      <c r="N10" s="15"/>
    </row>
    <row r="11" spans="3:14" ht="12" customHeight="1">
      <c r="C11" s="1" t="s">
        <v>20</v>
      </c>
      <c r="D11" s="49">
        <v>35.37765458869187</v>
      </c>
      <c r="E11" s="49">
        <v>39.230627201454375</v>
      </c>
      <c r="F11" s="49">
        <v>47.14991486507404</v>
      </c>
      <c r="G11" s="13"/>
      <c r="H11" s="1"/>
      <c r="I11" s="14"/>
      <c r="J11" s="14"/>
      <c r="K11" s="14"/>
      <c r="L11" s="16"/>
      <c r="M11" s="16"/>
      <c r="N11" s="17"/>
    </row>
    <row r="12" spans="3:14" ht="12" customHeight="1">
      <c r="C12" s="1"/>
      <c r="D12" s="49"/>
      <c r="E12" s="49"/>
      <c r="F12" s="49"/>
      <c r="G12" s="13"/>
      <c r="H12" s="1"/>
      <c r="I12" s="14"/>
      <c r="J12" s="14"/>
      <c r="K12" s="14"/>
      <c r="L12" s="16"/>
      <c r="M12" s="16"/>
      <c r="N12" s="17"/>
    </row>
    <row r="13" spans="3:14" ht="12" customHeight="1">
      <c r="C13" s="24" t="s">
        <v>21</v>
      </c>
      <c r="D13" s="50">
        <v>44.4007858546169</v>
      </c>
      <c r="E13" s="50">
        <v>42.16101694915253</v>
      </c>
      <c r="F13" s="50">
        <v>28.943338437978568</v>
      </c>
      <c r="G13" s="13"/>
      <c r="H13" s="1"/>
      <c r="I13" s="14"/>
      <c r="J13" s="14"/>
      <c r="K13" s="14"/>
      <c r="L13" s="16"/>
      <c r="M13" s="16"/>
      <c r="N13" s="17"/>
    </row>
    <row r="14" spans="3:14" ht="12" customHeight="1">
      <c r="C14" s="24" t="s">
        <v>87</v>
      </c>
      <c r="D14" s="50">
        <v>43.86297376093295</v>
      </c>
      <c r="E14" s="50"/>
      <c r="F14" s="50"/>
      <c r="G14" s="13"/>
      <c r="H14" s="1"/>
      <c r="I14" s="14"/>
      <c r="J14" s="14"/>
      <c r="K14" s="14"/>
      <c r="L14" s="16"/>
      <c r="M14" s="16"/>
      <c r="N14" s="17"/>
    </row>
    <row r="15" spans="3:14" ht="12" customHeight="1">
      <c r="C15" s="8" t="s">
        <v>2</v>
      </c>
      <c r="D15" s="50">
        <v>41.94682346925732</v>
      </c>
      <c r="E15" s="50">
        <v>50.5633321952885</v>
      </c>
      <c r="F15" s="50">
        <v>55.23012552301255</v>
      </c>
      <c r="G15" s="13"/>
      <c r="I15" s="16"/>
      <c r="J15" s="16"/>
      <c r="K15" s="16"/>
      <c r="L15" s="16"/>
      <c r="M15" s="16"/>
      <c r="N15" s="17"/>
    </row>
    <row r="16" spans="3:15" ht="12" customHeight="1">
      <c r="C16" s="24" t="s">
        <v>13</v>
      </c>
      <c r="D16" s="50">
        <v>41.56288490488572</v>
      </c>
      <c r="E16" s="50">
        <v>42.59102455546147</v>
      </c>
      <c r="F16" s="50">
        <v>48.84900507218103</v>
      </c>
      <c r="G16" s="13"/>
      <c r="H16" s="18"/>
      <c r="I16" s="16"/>
      <c r="J16" s="16"/>
      <c r="K16" s="16"/>
      <c r="L16" s="16"/>
      <c r="M16" s="16"/>
      <c r="N16" s="17"/>
      <c r="O16" s="18"/>
    </row>
    <row r="17" spans="3:7" ht="12" customHeight="1">
      <c r="C17" s="24" t="s">
        <v>26</v>
      </c>
      <c r="D17" s="50">
        <v>40.955313663706676</v>
      </c>
      <c r="E17" s="50">
        <v>37.071651090342684</v>
      </c>
      <c r="F17" s="50"/>
      <c r="G17" s="13"/>
    </row>
    <row r="18" spans="3:7" ht="12" customHeight="1">
      <c r="C18" s="24" t="s">
        <v>25</v>
      </c>
      <c r="D18" s="50">
        <v>39.53131128252059</v>
      </c>
      <c r="E18" s="50">
        <v>25.387263339070564</v>
      </c>
      <c r="F18" s="50"/>
      <c r="G18" s="13"/>
    </row>
    <row r="19" spans="3:7" ht="12" customHeight="1">
      <c r="C19" s="24" t="s">
        <v>3</v>
      </c>
      <c r="D19" s="50">
        <v>39.2923457808954</v>
      </c>
      <c r="E19" s="50">
        <v>48.21286735504369</v>
      </c>
      <c r="F19" s="50">
        <v>41.371841155234655</v>
      </c>
      <c r="G19" s="13"/>
    </row>
    <row r="20" spans="3:7" ht="12" customHeight="1">
      <c r="C20" s="24" t="s">
        <v>6</v>
      </c>
      <c r="D20" s="50">
        <v>39.151914368052694</v>
      </c>
      <c r="E20" s="50">
        <v>44.63327370304115</v>
      </c>
      <c r="F20" s="50">
        <v>28.18713450292398</v>
      </c>
      <c r="G20" s="13"/>
    </row>
    <row r="21" spans="3:7" ht="12" customHeight="1">
      <c r="C21" s="24" t="s">
        <v>18</v>
      </c>
      <c r="D21" s="50">
        <v>38.27368941234609</v>
      </c>
      <c r="E21" s="50">
        <v>38.297872340425535</v>
      </c>
      <c r="F21" s="50">
        <v>43.921916592724045</v>
      </c>
      <c r="G21" s="13"/>
    </row>
    <row r="22" spans="3:7" ht="12" customHeight="1">
      <c r="C22" s="24" t="s">
        <v>5</v>
      </c>
      <c r="D22" s="50">
        <v>37.867580732455345</v>
      </c>
      <c r="E22" s="50">
        <v>35.738831615120276</v>
      </c>
      <c r="F22" s="50">
        <v>18.18181818181818</v>
      </c>
      <c r="G22" s="13"/>
    </row>
    <row r="23" spans="3:7" ht="12" customHeight="1">
      <c r="C23" s="24" t="s">
        <v>10</v>
      </c>
      <c r="D23" s="50">
        <v>37.38636363636363</v>
      </c>
      <c r="E23" s="50">
        <v>44.629014396456256</v>
      </c>
      <c r="F23" s="50">
        <v>45.97402597402597</v>
      </c>
      <c r="G23" s="13"/>
    </row>
    <row r="24" spans="3:7" ht="12" customHeight="1">
      <c r="C24" s="24" t="s">
        <v>62</v>
      </c>
      <c r="D24" s="50">
        <v>37.239725166534</v>
      </c>
      <c r="E24" s="50">
        <v>43.07355121510991</v>
      </c>
      <c r="F24" s="50">
        <v>50.864432179538724</v>
      </c>
      <c r="G24" s="13"/>
    </row>
    <row r="25" spans="3:7" ht="12" customHeight="1">
      <c r="C25" s="24" t="s">
        <v>23</v>
      </c>
      <c r="D25" s="50">
        <v>36.83453237410072</v>
      </c>
      <c r="E25" s="50">
        <v>50.585480093676814</v>
      </c>
      <c r="F25" s="50">
        <v>40.17857142857142</v>
      </c>
      <c r="G25" s="13"/>
    </row>
    <row r="26" spans="3:7" ht="12" customHeight="1">
      <c r="C26" s="8" t="s">
        <v>11</v>
      </c>
      <c r="D26" s="50">
        <v>35.97474282846868</v>
      </c>
      <c r="E26" s="50">
        <v>41.234756097560975</v>
      </c>
      <c r="F26" s="50">
        <v>33.45070422535211</v>
      </c>
      <c r="G26" s="13"/>
    </row>
    <row r="27" spans="3:7" ht="12" customHeight="1">
      <c r="C27" s="24" t="s">
        <v>9</v>
      </c>
      <c r="D27" s="50">
        <v>35.20360521294303</v>
      </c>
      <c r="E27" s="50">
        <v>42.14601769911505</v>
      </c>
      <c r="F27" s="50">
        <v>46.32925472747497</v>
      </c>
      <c r="G27" s="13"/>
    </row>
    <row r="28" spans="3:7" ht="12" customHeight="1">
      <c r="C28" s="1" t="s">
        <v>24</v>
      </c>
      <c r="D28" s="50">
        <v>35.05494505494506</v>
      </c>
      <c r="E28" s="50">
        <v>41.55844155844156</v>
      </c>
      <c r="F28" s="50">
        <v>34.90196078431373</v>
      </c>
      <c r="G28" s="13"/>
    </row>
    <row r="29" spans="3:7" ht="12" customHeight="1">
      <c r="C29" s="16" t="s">
        <v>12</v>
      </c>
      <c r="D29" s="50">
        <v>35.0397877984085</v>
      </c>
      <c r="E29" s="50">
        <v>44.60431654676259</v>
      </c>
      <c r="F29" s="50">
        <v>25.200803212851408</v>
      </c>
      <c r="G29" s="13"/>
    </row>
    <row r="30" spans="3:7" ht="12" customHeight="1">
      <c r="C30" s="24" t="s">
        <v>1</v>
      </c>
      <c r="D30" s="50">
        <v>34.54981549815497</v>
      </c>
      <c r="E30" s="50">
        <v>37.82706204834288</v>
      </c>
      <c r="F30" s="50">
        <v>52.08942139099941</v>
      </c>
      <c r="G30" s="13"/>
    </row>
    <row r="31" spans="3:7" ht="12" customHeight="1">
      <c r="C31" s="24" t="s">
        <v>0</v>
      </c>
      <c r="D31" s="50">
        <v>34.36572460962705</v>
      </c>
      <c r="E31" s="50">
        <v>45.69672131147541</v>
      </c>
      <c r="F31" s="50">
        <v>51.007100420228944</v>
      </c>
      <c r="G31" s="13"/>
    </row>
    <row r="32" spans="3:7" ht="12" customHeight="1">
      <c r="C32" s="24" t="s">
        <v>61</v>
      </c>
      <c r="D32" s="50">
        <v>33.59133786172094</v>
      </c>
      <c r="E32" s="50">
        <v>43.34380285093018</v>
      </c>
      <c r="F32" s="50">
        <v>48.5089987860875</v>
      </c>
      <c r="G32" s="13"/>
    </row>
    <row r="33" spans="3:7" ht="12" customHeight="1">
      <c r="C33" s="8" t="s">
        <v>88</v>
      </c>
      <c r="D33" s="50">
        <v>33.11247216035635</v>
      </c>
      <c r="E33" s="50"/>
      <c r="F33" s="50"/>
      <c r="G33" s="13"/>
    </row>
    <row r="34" spans="3:7" ht="12" customHeight="1">
      <c r="C34" s="8" t="s">
        <v>16</v>
      </c>
      <c r="D34" s="50">
        <v>33.00089445438282</v>
      </c>
      <c r="E34" s="50">
        <v>46.03666408468887</v>
      </c>
      <c r="F34" s="50">
        <v>46.400000000000006</v>
      </c>
      <c r="G34" s="13"/>
    </row>
    <row r="35" spans="3:7" ht="12" customHeight="1">
      <c r="C35" s="24" t="s">
        <v>8</v>
      </c>
      <c r="D35" s="50">
        <v>32.69392304461603</v>
      </c>
      <c r="E35" s="50">
        <v>43.48894348894349</v>
      </c>
      <c r="F35" s="50">
        <v>56.66350967392775</v>
      </c>
      <c r="G35" s="13"/>
    </row>
    <row r="36" spans="3:7" ht="12" customHeight="1">
      <c r="C36" s="1" t="s">
        <v>14</v>
      </c>
      <c r="D36" s="50">
        <v>31.870581002151866</v>
      </c>
      <c r="E36" s="50">
        <v>33.13284518828452</v>
      </c>
      <c r="F36" s="50">
        <v>48.911564625850346</v>
      </c>
      <c r="G36" s="13"/>
    </row>
    <row r="37" spans="3:7" ht="12" customHeight="1">
      <c r="C37" s="8" t="s">
        <v>4</v>
      </c>
      <c r="D37" s="50">
        <v>31.298557158712537</v>
      </c>
      <c r="E37" s="50">
        <v>43.37623012869039</v>
      </c>
      <c r="F37" s="50">
        <v>57.221006564551416</v>
      </c>
      <c r="G37" s="13"/>
    </row>
    <row r="38" spans="3:7" ht="12" customHeight="1">
      <c r="C38" s="24" t="s">
        <v>7</v>
      </c>
      <c r="D38" s="50">
        <v>30.056931783523673</v>
      </c>
      <c r="E38" s="50">
        <v>30.997051379067404</v>
      </c>
      <c r="F38" s="50">
        <v>42.32752225519288</v>
      </c>
      <c r="G38" s="13"/>
    </row>
    <row r="39" spans="3:7" ht="12" customHeight="1">
      <c r="C39" s="16" t="s">
        <v>17</v>
      </c>
      <c r="D39" s="50">
        <v>23.926380368098158</v>
      </c>
      <c r="E39" s="50">
        <v>30.612244897959183</v>
      </c>
      <c r="F39" s="50">
        <v>47.465886939571156</v>
      </c>
      <c r="G39" s="13"/>
    </row>
    <row r="40" spans="3:7" ht="12" customHeight="1">
      <c r="C40" s="24"/>
      <c r="D40" s="50"/>
      <c r="E40" s="50"/>
      <c r="F40" s="50"/>
      <c r="G40" s="13"/>
    </row>
    <row r="41" spans="3:7" ht="12" customHeight="1">
      <c r="C41" s="8" t="s">
        <v>22</v>
      </c>
      <c r="D41" s="49">
        <v>35.36546441110757</v>
      </c>
      <c r="E41" s="49">
        <v>44.45865302642797</v>
      </c>
      <c r="F41" s="49">
        <v>55.24568393094289</v>
      </c>
      <c r="G41" s="13"/>
    </row>
    <row r="42" spans="3:7" ht="12" customHeight="1">
      <c r="C42" s="24"/>
      <c r="D42" s="13"/>
      <c r="E42" s="13"/>
      <c r="F42" s="13"/>
      <c r="G42" s="13"/>
    </row>
    <row r="43" spans="3:7" ht="12">
      <c r="C43" s="8" t="s">
        <v>138</v>
      </c>
      <c r="D43" s="18"/>
      <c r="E43" s="28"/>
      <c r="F43" s="19"/>
      <c r="G43" s="19"/>
    </row>
    <row r="44" ht="15" customHeight="1">
      <c r="C44" s="23" t="s">
        <v>79</v>
      </c>
    </row>
    <row r="45" ht="12" customHeight="1"/>
    <row r="47" ht="13">
      <c r="A47" s="6"/>
    </row>
    <row r="48" spans="1:3" ht="13">
      <c r="A48" s="26" t="s">
        <v>28</v>
      </c>
      <c r="B48" s="27"/>
      <c r="C48" s="24"/>
    </row>
    <row r="49" spans="1:3" ht="12">
      <c r="A49" s="8" t="s">
        <v>29</v>
      </c>
      <c r="B49" s="5" t="s">
        <v>111</v>
      </c>
      <c r="C49" s="24"/>
    </row>
  </sheetData>
  <hyperlinks>
    <hyperlink ref="B49" r:id="rId1" display="https://ec.europa.eu/eurostat/databrowser/bookmark/ab9ae1ba-6f0f-4e2e-a41d-baa3e4947d11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1"/>
  <sheetViews>
    <sheetView showGridLines="0" workbookViewId="0" topLeftCell="A1"/>
  </sheetViews>
  <sheetFormatPr defaultColWidth="9.140625" defaultRowHeight="12"/>
  <cols>
    <col min="1" max="16384" width="8.8515625" style="7" customWidth="1"/>
  </cols>
  <sheetData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O53"/>
  <sheetViews>
    <sheetView showGridLines="0" workbookViewId="0" topLeftCell="A1"/>
  </sheetViews>
  <sheetFormatPr defaultColWidth="8.8515625" defaultRowHeight="12"/>
  <cols>
    <col min="1" max="1" width="16.421875" style="8" customWidth="1"/>
    <col min="2" max="2" width="8.8515625" style="8" customWidth="1"/>
    <col min="3" max="3" width="16.421875" style="8" customWidth="1"/>
    <col min="4" max="6" width="17.28125" style="8" customWidth="1"/>
    <col min="7" max="7" width="11.7109375" style="8" customWidth="1"/>
    <col min="8" max="8" width="40.00390625" style="8" customWidth="1"/>
    <col min="9" max="16384" width="8.8515625" style="8" customWidth="1"/>
  </cols>
  <sheetData>
    <row r="1" ht="12.75"/>
    <row r="3" ht="13">
      <c r="C3" s="6" t="s">
        <v>19</v>
      </c>
    </row>
    <row r="4" ht="13">
      <c r="C4" s="6" t="s">
        <v>59</v>
      </c>
    </row>
    <row r="6" ht="13">
      <c r="C6" s="9" t="s">
        <v>113</v>
      </c>
    </row>
    <row r="7" ht="12">
      <c r="C7" s="1" t="s">
        <v>15</v>
      </c>
    </row>
    <row r="8" spans="4:6" ht="12">
      <c r="D8" s="12"/>
      <c r="E8" s="12"/>
      <c r="F8" s="13"/>
    </row>
    <row r="10" spans="3:14" ht="37.5">
      <c r="C10" s="11"/>
      <c r="D10" s="12" t="s">
        <v>65</v>
      </c>
      <c r="E10" s="12" t="s">
        <v>66</v>
      </c>
      <c r="F10" s="13" t="s">
        <v>70</v>
      </c>
      <c r="G10" s="13"/>
      <c r="I10" s="14"/>
      <c r="J10" s="14"/>
      <c r="K10" s="14"/>
      <c r="N10" s="15"/>
    </row>
    <row r="11" spans="3:14" ht="12" customHeight="1">
      <c r="C11" s="1" t="s">
        <v>20</v>
      </c>
      <c r="D11" s="37">
        <v>47.862189707997246</v>
      </c>
      <c r="E11" s="37">
        <v>50.73145097148052</v>
      </c>
      <c r="F11" s="37">
        <v>49.05724639655595</v>
      </c>
      <c r="G11" s="13"/>
      <c r="H11" s="1"/>
      <c r="I11" s="14"/>
      <c r="J11" s="14"/>
      <c r="K11" s="14"/>
      <c r="L11" s="16"/>
      <c r="M11" s="16"/>
      <c r="N11" s="17"/>
    </row>
    <row r="12" spans="3:14" ht="12" customHeight="1">
      <c r="C12" s="1"/>
      <c r="D12" s="45"/>
      <c r="E12" s="45"/>
      <c r="F12" s="45"/>
      <c r="G12" s="13"/>
      <c r="H12" s="1"/>
      <c r="I12" s="14"/>
      <c r="J12" s="14"/>
      <c r="K12" s="14"/>
      <c r="L12" s="16"/>
      <c r="M12" s="16"/>
      <c r="N12" s="17"/>
    </row>
    <row r="13" spans="3:14" ht="12" customHeight="1">
      <c r="C13" s="8" t="s">
        <v>21</v>
      </c>
      <c r="D13" s="45">
        <v>67.89788158609451</v>
      </c>
      <c r="E13" s="45">
        <v>50</v>
      </c>
      <c r="F13" s="45">
        <v>55.47945205479452</v>
      </c>
      <c r="G13" s="13"/>
      <c r="H13" s="1"/>
      <c r="I13" s="14"/>
      <c r="J13" s="14"/>
      <c r="K13" s="14"/>
      <c r="L13" s="16"/>
      <c r="M13" s="16"/>
      <c r="N13" s="17"/>
    </row>
    <row r="14" spans="3:14" ht="12" customHeight="1">
      <c r="C14" s="24" t="s">
        <v>2</v>
      </c>
      <c r="D14" s="45">
        <v>64.25510558622554</v>
      </c>
      <c r="E14" s="45">
        <v>69.5629907818368</v>
      </c>
      <c r="F14" s="45">
        <v>55.16524150681765</v>
      </c>
      <c r="G14" s="13"/>
      <c r="I14" s="16"/>
      <c r="J14" s="16"/>
      <c r="K14" s="16"/>
      <c r="L14" s="16"/>
      <c r="M14" s="16"/>
      <c r="N14" s="17"/>
    </row>
    <row r="15" spans="3:15" ht="12" customHeight="1">
      <c r="C15" s="24" t="s">
        <v>1</v>
      </c>
      <c r="D15" s="45">
        <v>64.03519368607554</v>
      </c>
      <c r="E15" s="45">
        <v>63.36115609816868</v>
      </c>
      <c r="F15" s="45">
        <v>58.15885489755823</v>
      </c>
      <c r="G15" s="13"/>
      <c r="H15" s="18"/>
      <c r="I15" s="16"/>
      <c r="J15" s="16"/>
      <c r="K15" s="16"/>
      <c r="L15" s="16"/>
      <c r="M15" s="16"/>
      <c r="N15" s="17"/>
      <c r="O15" s="18"/>
    </row>
    <row r="16" spans="3:7" ht="12" customHeight="1">
      <c r="C16" s="16" t="s">
        <v>3</v>
      </c>
      <c r="D16" s="45">
        <v>63.86434319000839</v>
      </c>
      <c r="E16" s="45">
        <v>67.03733121525019</v>
      </c>
      <c r="F16" s="45">
        <v>57.6655982905983</v>
      </c>
      <c r="G16" s="13"/>
    </row>
    <row r="17" spans="3:7" ht="12" customHeight="1">
      <c r="C17" s="24" t="s">
        <v>7</v>
      </c>
      <c r="D17" s="45">
        <v>61.78269872637361</v>
      </c>
      <c r="E17" s="45">
        <v>57.24388079954073</v>
      </c>
      <c r="F17" s="45">
        <v>52.802670355445954</v>
      </c>
      <c r="G17" s="13"/>
    </row>
    <row r="18" spans="3:7" ht="12" customHeight="1">
      <c r="C18" s="8" t="s">
        <v>5</v>
      </c>
      <c r="D18" s="45">
        <v>57.58524409848549</v>
      </c>
      <c r="E18" s="45">
        <v>47.85591766723842</v>
      </c>
      <c r="F18" s="45">
        <v>47.708138447146865</v>
      </c>
      <c r="G18" s="13"/>
    </row>
    <row r="19" spans="3:7" ht="12" customHeight="1">
      <c r="C19" s="24" t="s">
        <v>4</v>
      </c>
      <c r="D19" s="45">
        <v>55.22332448418798</v>
      </c>
      <c r="E19" s="45">
        <v>58.74337623012869</v>
      </c>
      <c r="F19" s="45">
        <v>56.00182565038795</v>
      </c>
      <c r="G19" s="13"/>
    </row>
    <row r="20" spans="3:7" ht="12" customHeight="1">
      <c r="C20" s="24" t="s">
        <v>14</v>
      </c>
      <c r="D20" s="45">
        <v>54.40568243121741</v>
      </c>
      <c r="E20" s="45">
        <v>53.92259414225941</v>
      </c>
      <c r="F20" s="45">
        <v>49.60902702167673</v>
      </c>
      <c r="G20" s="13"/>
    </row>
    <row r="21" spans="3:7" ht="12" customHeight="1">
      <c r="C21" s="24" t="s">
        <v>6</v>
      </c>
      <c r="D21" s="45">
        <v>53.13117996044825</v>
      </c>
      <c r="E21" s="45">
        <v>40.16100178890877</v>
      </c>
      <c r="F21" s="45">
        <v>46.46464646464646</v>
      </c>
      <c r="G21" s="13"/>
    </row>
    <row r="22" spans="3:7" ht="12" customHeight="1">
      <c r="C22" s="24" t="s">
        <v>0</v>
      </c>
      <c r="D22" s="45">
        <v>52.2815748284304</v>
      </c>
      <c r="E22" s="45">
        <v>47.99180327868852</v>
      </c>
      <c r="F22" s="45">
        <v>40.16544855834873</v>
      </c>
      <c r="G22" s="13"/>
    </row>
    <row r="23" spans="3:7" ht="12" customHeight="1">
      <c r="C23" s="24" t="s">
        <v>37</v>
      </c>
      <c r="D23" s="45">
        <v>52.001445689343605</v>
      </c>
      <c r="E23" s="45">
        <v>50.55115064784375</v>
      </c>
      <c r="F23" s="45">
        <v>44.7108181000899</v>
      </c>
      <c r="G23" s="13"/>
    </row>
    <row r="24" spans="3:7" ht="12" customHeight="1">
      <c r="C24" s="24" t="s">
        <v>18</v>
      </c>
      <c r="D24" s="45">
        <v>51.88699648553663</v>
      </c>
      <c r="E24" s="45">
        <v>49.558587479935795</v>
      </c>
      <c r="F24" s="45">
        <v>59.42255169722981</v>
      </c>
      <c r="G24" s="13"/>
    </row>
    <row r="25" spans="3:7" ht="12" customHeight="1">
      <c r="C25" s="24" t="s">
        <v>13</v>
      </c>
      <c r="D25" s="45">
        <v>50.707484203969024</v>
      </c>
      <c r="E25" s="45">
        <v>58.70393900889454</v>
      </c>
      <c r="F25" s="45">
        <v>63.17186463171864</v>
      </c>
      <c r="G25" s="13"/>
    </row>
    <row r="26" spans="3:7" ht="12" customHeight="1">
      <c r="C26" s="24" t="s">
        <v>23</v>
      </c>
      <c r="D26" s="45">
        <v>49.6875</v>
      </c>
      <c r="E26" s="45">
        <v>48.00936768149883</v>
      </c>
      <c r="F26" s="45">
        <v>52.94117647058824</v>
      </c>
      <c r="G26" s="13"/>
    </row>
    <row r="27" spans="3:7" ht="12" customHeight="1">
      <c r="C27" s="24" t="s">
        <v>11</v>
      </c>
      <c r="D27" s="45">
        <v>49.367274435538334</v>
      </c>
      <c r="E27" s="45">
        <v>53.08924485125858</v>
      </c>
      <c r="F27" s="45">
        <v>51.73025732031943</v>
      </c>
      <c r="G27" s="13"/>
    </row>
    <row r="28" spans="3:7" ht="12" customHeight="1">
      <c r="C28" s="8" t="s">
        <v>10</v>
      </c>
      <c r="D28" s="45">
        <v>47.60484993043133</v>
      </c>
      <c r="E28" s="45">
        <v>47.50830564784053</v>
      </c>
      <c r="F28" s="45">
        <v>48.13664596273291</v>
      </c>
      <c r="G28" s="13"/>
    </row>
    <row r="29" spans="3:7" ht="12" customHeight="1">
      <c r="C29" s="24" t="s">
        <v>16</v>
      </c>
      <c r="D29" s="45">
        <v>43.33496606255685</v>
      </c>
      <c r="E29" s="45">
        <v>51.303898786470434</v>
      </c>
      <c r="F29" s="45">
        <v>52.450980392156865</v>
      </c>
      <c r="G29" s="13"/>
    </row>
    <row r="30" spans="3:7" ht="12" customHeight="1">
      <c r="C30" s="8" t="s">
        <v>88</v>
      </c>
      <c r="D30" s="45">
        <v>42.739028213166144</v>
      </c>
      <c r="E30" s="45"/>
      <c r="F30" s="45"/>
      <c r="G30" s="13"/>
    </row>
    <row r="31" spans="3:7" ht="12" customHeight="1">
      <c r="C31" s="24" t="s">
        <v>24</v>
      </c>
      <c r="D31" s="45">
        <v>42.33226837060703</v>
      </c>
      <c r="E31" s="45">
        <v>50.649350649350644</v>
      </c>
      <c r="F31" s="45">
        <v>65.78947368421053</v>
      </c>
      <c r="G31" s="13"/>
    </row>
    <row r="32" spans="3:7" ht="12" customHeight="1">
      <c r="C32" s="24" t="s">
        <v>17</v>
      </c>
      <c r="D32" s="45">
        <v>42.31433506044905</v>
      </c>
      <c r="E32" s="45">
        <v>38.983050847457626</v>
      </c>
      <c r="F32" s="45">
        <v>57.35735735735735</v>
      </c>
      <c r="G32" s="13"/>
    </row>
    <row r="33" spans="3:7" ht="12" customHeight="1">
      <c r="C33" s="1" t="s">
        <v>46</v>
      </c>
      <c r="D33" s="45">
        <v>40.5186583064467</v>
      </c>
      <c r="E33" s="45">
        <v>40.5616224648986</v>
      </c>
      <c r="F33" s="45">
        <v>45.54973821989528</v>
      </c>
      <c r="G33" s="13"/>
    </row>
    <row r="34" spans="3:7" ht="12" customHeight="1">
      <c r="C34" s="24" t="s">
        <v>38</v>
      </c>
      <c r="D34" s="45">
        <v>40.01229686819003</v>
      </c>
      <c r="E34" s="45">
        <v>41.26600628171055</v>
      </c>
      <c r="F34" s="45">
        <v>40.68462802829986</v>
      </c>
      <c r="G34" s="13"/>
    </row>
    <row r="35" spans="3:7" ht="12" customHeight="1">
      <c r="C35" s="16" t="s">
        <v>25</v>
      </c>
      <c r="D35" s="45">
        <v>38.15841773057539</v>
      </c>
      <c r="E35" s="45">
        <v>24.69879518072289</v>
      </c>
      <c r="F35" s="45">
        <v>35.65492679066086</v>
      </c>
      <c r="G35" s="13"/>
    </row>
    <row r="36" spans="3:7" ht="12" customHeight="1">
      <c r="C36" s="8" t="s">
        <v>8</v>
      </c>
      <c r="D36" s="45">
        <v>36.669089375773275</v>
      </c>
      <c r="E36" s="45">
        <v>33.8388545285097</v>
      </c>
      <c r="F36" s="45">
        <v>46.46637204293089</v>
      </c>
      <c r="G36" s="13"/>
    </row>
    <row r="37" spans="3:7" ht="12" customHeight="1">
      <c r="C37" s="24" t="s">
        <v>87</v>
      </c>
      <c r="D37" s="45">
        <v>36.00221616603277</v>
      </c>
      <c r="E37" s="45"/>
      <c r="F37" s="45"/>
      <c r="G37" s="13"/>
    </row>
    <row r="38" spans="3:7" ht="12" customHeight="1">
      <c r="C38" s="24" t="s">
        <v>9</v>
      </c>
      <c r="D38" s="45">
        <v>32.274962239290424</v>
      </c>
      <c r="E38" s="45">
        <v>32.2277501381979</v>
      </c>
      <c r="F38" s="45">
        <v>29.982891360136865</v>
      </c>
      <c r="G38" s="13"/>
    </row>
    <row r="39" spans="3:7" ht="12" customHeight="1">
      <c r="C39" s="24" t="s">
        <v>12</v>
      </c>
      <c r="D39" s="45">
        <v>28.284098051539914</v>
      </c>
      <c r="E39" s="45">
        <v>32.02433628318584</v>
      </c>
      <c r="F39" s="45">
        <v>27.74018944519621</v>
      </c>
      <c r="G39" s="13"/>
    </row>
    <row r="40" spans="3:7" ht="12" customHeight="1">
      <c r="C40" s="24"/>
      <c r="D40" s="37"/>
      <c r="E40" s="37"/>
      <c r="F40" s="37"/>
      <c r="G40" s="13"/>
    </row>
    <row r="41" spans="3:7" ht="12" customHeight="1">
      <c r="C41" s="24" t="s">
        <v>22</v>
      </c>
      <c r="D41" s="37">
        <v>60.584613614131996</v>
      </c>
      <c r="E41" s="37">
        <v>64.16702172986791</v>
      </c>
      <c r="F41" s="37">
        <v>63.11594202898551</v>
      </c>
      <c r="G41" s="13"/>
    </row>
    <row r="42" spans="4:7" ht="12">
      <c r="D42" s="16"/>
      <c r="E42" s="28"/>
      <c r="F42" s="19"/>
      <c r="G42" s="19"/>
    </row>
    <row r="43" spans="3:7" ht="12">
      <c r="C43" s="8" t="s">
        <v>139</v>
      </c>
      <c r="D43" s="18"/>
      <c r="E43" s="28"/>
      <c r="F43" s="19"/>
      <c r="G43" s="19"/>
    </row>
    <row r="44" ht="15" customHeight="1">
      <c r="C44" s="32" t="s">
        <v>39</v>
      </c>
    </row>
    <row r="45" ht="12" customHeight="1">
      <c r="C45" s="8" t="s">
        <v>75</v>
      </c>
    </row>
    <row r="46" ht="12" customHeight="1">
      <c r="C46" s="23" t="s">
        <v>79</v>
      </c>
    </row>
    <row r="47" ht="12" customHeight="1"/>
    <row r="48" ht="12" customHeight="1"/>
    <row r="49" ht="15" customHeight="1"/>
    <row r="51" ht="13">
      <c r="A51" s="6"/>
    </row>
    <row r="52" spans="1:3" ht="13">
      <c r="A52" s="26" t="s">
        <v>28</v>
      </c>
      <c r="B52" s="27"/>
      <c r="C52" s="24"/>
    </row>
    <row r="53" spans="1:3" ht="12">
      <c r="A53" s="8" t="s">
        <v>29</v>
      </c>
      <c r="B53" s="5" t="s">
        <v>114</v>
      </c>
      <c r="C53" s="24"/>
    </row>
  </sheetData>
  <hyperlinks>
    <hyperlink ref="B53" r:id="rId1" display="https://ec.europa.eu/eurostat/databrowser/bookmark/f370ec35-43d7-4e4b-9f38-9c084f67b9ad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O49"/>
  <sheetViews>
    <sheetView showGridLines="0" workbookViewId="0" topLeftCell="A1"/>
  </sheetViews>
  <sheetFormatPr defaultColWidth="8.8515625" defaultRowHeight="12"/>
  <cols>
    <col min="1" max="1" width="16.421875" style="8" customWidth="1"/>
    <col min="2" max="2" width="8.8515625" style="8" customWidth="1"/>
    <col min="3" max="3" width="16.421875" style="8" customWidth="1"/>
    <col min="4" max="6" width="17.28125" style="8" customWidth="1"/>
    <col min="7" max="7" width="11.7109375" style="8" customWidth="1"/>
    <col min="8" max="8" width="40.00390625" style="8" customWidth="1"/>
    <col min="9" max="16384" width="8.8515625" style="8" customWidth="1"/>
  </cols>
  <sheetData>
    <row r="1" ht="12.75"/>
    <row r="3" ht="13">
      <c r="C3" s="6" t="s">
        <v>19</v>
      </c>
    </row>
    <row r="4" ht="13">
      <c r="C4" s="6" t="s">
        <v>59</v>
      </c>
    </row>
    <row r="6" ht="13">
      <c r="C6" s="9" t="s">
        <v>116</v>
      </c>
    </row>
    <row r="7" ht="12">
      <c r="C7" s="1" t="s">
        <v>15</v>
      </c>
    </row>
    <row r="8" spans="4:6" ht="12">
      <c r="D8" s="46"/>
      <c r="E8" s="46"/>
      <c r="F8" s="46"/>
    </row>
    <row r="10" spans="3:14" ht="37.5">
      <c r="C10" s="11"/>
      <c r="D10" s="12" t="s">
        <v>65</v>
      </c>
      <c r="E10" s="12" t="s">
        <v>66</v>
      </c>
      <c r="F10" s="13" t="s">
        <v>70</v>
      </c>
      <c r="G10" s="13"/>
      <c r="I10" s="14"/>
      <c r="J10" s="14"/>
      <c r="K10" s="14"/>
      <c r="N10" s="15"/>
    </row>
    <row r="11" spans="3:14" ht="12" customHeight="1">
      <c r="C11" s="1" t="s">
        <v>20</v>
      </c>
      <c r="D11" s="2">
        <v>37.939440626607414</v>
      </c>
      <c r="E11" s="2">
        <v>35.8240540847631</v>
      </c>
      <c r="F11" s="2">
        <v>45.16407822093804</v>
      </c>
      <c r="G11" s="44"/>
      <c r="H11" s="44"/>
      <c r="I11" s="44"/>
      <c r="J11" s="14"/>
      <c r="K11" s="14"/>
      <c r="L11" s="16"/>
      <c r="M11" s="16"/>
      <c r="N11" s="17"/>
    </row>
    <row r="12" spans="3:14" ht="12" customHeight="1">
      <c r="C12" s="1"/>
      <c r="D12" s="2"/>
      <c r="E12" s="2"/>
      <c r="F12" s="2"/>
      <c r="G12" s="13"/>
      <c r="H12" s="1"/>
      <c r="I12" s="14"/>
      <c r="J12" s="14"/>
      <c r="K12" s="14"/>
      <c r="L12" s="16"/>
      <c r="M12" s="16"/>
      <c r="N12" s="17"/>
    </row>
    <row r="13" spans="3:14" ht="12" customHeight="1">
      <c r="C13" s="8" t="s">
        <v>12</v>
      </c>
      <c r="D13" s="2">
        <v>53.401405649118146</v>
      </c>
      <c r="E13" s="2">
        <v>53.87168141592921</v>
      </c>
      <c r="F13" s="2">
        <v>51.50602409638554</v>
      </c>
      <c r="G13" s="13"/>
      <c r="H13" s="1"/>
      <c r="I13" s="14"/>
      <c r="J13" s="14"/>
      <c r="K13" s="14"/>
      <c r="L13" s="16"/>
      <c r="M13" s="16"/>
      <c r="N13" s="17"/>
    </row>
    <row r="14" spans="3:14" ht="12" customHeight="1">
      <c r="C14" s="1" t="s">
        <v>25</v>
      </c>
      <c r="D14" s="2">
        <v>48.110298844062875</v>
      </c>
      <c r="E14" s="2">
        <v>49.48364888123924</v>
      </c>
      <c r="F14" s="2">
        <v>35.35173642030277</v>
      </c>
      <c r="G14" s="13"/>
      <c r="M14" s="16"/>
      <c r="N14" s="17"/>
    </row>
    <row r="15" spans="3:15" ht="12" customHeight="1">
      <c r="C15" s="24" t="s">
        <v>6</v>
      </c>
      <c r="D15" s="2">
        <v>47.9621243310004</v>
      </c>
      <c r="E15" s="2">
        <v>49.82110912343471</v>
      </c>
      <c r="F15" s="2">
        <v>50.05847953216374</v>
      </c>
      <c r="G15" s="13"/>
      <c r="H15" s="18"/>
      <c r="M15" s="16"/>
      <c r="N15" s="17"/>
      <c r="O15" s="18"/>
    </row>
    <row r="16" spans="3:7" ht="12" customHeight="1">
      <c r="C16" s="24" t="s">
        <v>9</v>
      </c>
      <c r="D16" s="2">
        <v>47.947541516098916</v>
      </c>
      <c r="E16" s="2">
        <v>54.72636815920397</v>
      </c>
      <c r="F16" s="2">
        <v>58.53251806559199</v>
      </c>
      <c r="G16" s="13"/>
    </row>
    <row r="17" spans="3:7" ht="12" customHeight="1">
      <c r="C17" s="8" t="s">
        <v>26</v>
      </c>
      <c r="D17" s="2">
        <v>46.56975078773989</v>
      </c>
      <c r="E17" s="2">
        <v>45.2418096723869</v>
      </c>
      <c r="F17" s="2"/>
      <c r="G17" s="44"/>
    </row>
    <row r="18" spans="3:7" ht="12" customHeight="1">
      <c r="C18" s="24" t="s">
        <v>8</v>
      </c>
      <c r="D18" s="2">
        <v>45.46695419705523</v>
      </c>
      <c r="E18" s="2">
        <v>50.82606117088876</v>
      </c>
      <c r="F18" s="2">
        <v>62.81036465733037</v>
      </c>
      <c r="G18" s="13"/>
    </row>
    <row r="19" spans="3:7" ht="12" customHeight="1">
      <c r="C19" s="8" t="s">
        <v>36</v>
      </c>
      <c r="D19" s="2">
        <v>45.30612244897959</v>
      </c>
      <c r="E19" s="2">
        <v>50</v>
      </c>
      <c r="F19" s="2"/>
      <c r="G19" s="13"/>
    </row>
    <row r="20" spans="3:7" ht="12" customHeight="1">
      <c r="C20" s="16" t="s">
        <v>135</v>
      </c>
      <c r="D20" s="2">
        <v>45.182858663827524</v>
      </c>
      <c r="E20" s="2">
        <v>48.36917129741484</v>
      </c>
      <c r="F20" s="2">
        <v>54.95619128048137</v>
      </c>
      <c r="G20" s="13"/>
    </row>
    <row r="21" spans="3:7" ht="12" customHeight="1">
      <c r="C21" s="8" t="s">
        <v>24</v>
      </c>
      <c r="D21" s="2">
        <v>44.285714285714285</v>
      </c>
      <c r="E21" s="2">
        <v>41.12554112554112</v>
      </c>
      <c r="F21" s="2">
        <v>36.96498054474709</v>
      </c>
      <c r="G21" s="13"/>
    </row>
    <row r="22" spans="3:7" ht="12" customHeight="1">
      <c r="C22" s="24" t="s">
        <v>16</v>
      </c>
      <c r="D22" s="2">
        <v>42.902504472271914</v>
      </c>
      <c r="E22" s="2">
        <v>42.00877872450297</v>
      </c>
      <c r="F22" s="2">
        <v>51.2743628185907</v>
      </c>
      <c r="G22" s="13"/>
    </row>
    <row r="23" spans="3:7" ht="12" customHeight="1">
      <c r="C23" s="24" t="s">
        <v>27</v>
      </c>
      <c r="D23" s="2">
        <v>42.82612326707868</v>
      </c>
      <c r="E23" s="2">
        <v>54.16666666666667</v>
      </c>
      <c r="F23" s="2"/>
      <c r="G23" s="13"/>
    </row>
    <row r="24" spans="3:12" ht="12" customHeight="1">
      <c r="C24" s="8" t="s">
        <v>11</v>
      </c>
      <c r="D24" s="2">
        <v>38.709542527389814</v>
      </c>
      <c r="E24" s="2">
        <v>35.392829900839054</v>
      </c>
      <c r="F24" s="2">
        <v>35.56338028169014</v>
      </c>
      <c r="G24" s="13"/>
      <c r="I24" s="16"/>
      <c r="J24" s="16"/>
      <c r="K24" s="16"/>
      <c r="L24" s="16"/>
    </row>
    <row r="25" spans="3:7" ht="12" customHeight="1">
      <c r="C25" s="8" t="s">
        <v>5</v>
      </c>
      <c r="D25" s="2">
        <v>38.21035540321125</v>
      </c>
      <c r="E25" s="2">
        <v>38.59348198970841</v>
      </c>
      <c r="F25" s="2">
        <v>45.779220779220765</v>
      </c>
      <c r="G25" s="13"/>
    </row>
    <row r="26" spans="3:7" ht="12" customHeight="1">
      <c r="C26" s="24" t="s">
        <v>10</v>
      </c>
      <c r="D26" s="2">
        <v>38.164251207729464</v>
      </c>
      <c r="E26" s="2">
        <v>38.9811738648948</v>
      </c>
      <c r="F26" s="2">
        <v>43.172951885565666</v>
      </c>
      <c r="G26" s="13"/>
    </row>
    <row r="27" spans="3:7" ht="12" customHeight="1">
      <c r="C27" s="24" t="s">
        <v>13</v>
      </c>
      <c r="D27" s="2">
        <v>37.12878062132202</v>
      </c>
      <c r="E27" s="2">
        <v>33.67217280813215</v>
      </c>
      <c r="F27" s="2">
        <v>34.59438377535101</v>
      </c>
      <c r="G27" s="13"/>
    </row>
    <row r="28" spans="3:7" ht="12" customHeight="1">
      <c r="C28" s="24" t="s">
        <v>18</v>
      </c>
      <c r="D28" s="2">
        <v>37.06296586089034</v>
      </c>
      <c r="E28" s="2">
        <v>37.15890850722312</v>
      </c>
      <c r="F28" s="2">
        <v>35.226264418811</v>
      </c>
      <c r="G28" s="13"/>
    </row>
    <row r="29" spans="3:7" ht="12" customHeight="1">
      <c r="C29" s="8" t="s">
        <v>23</v>
      </c>
      <c r="D29" s="2">
        <v>36.90647482014388</v>
      </c>
      <c r="E29" s="2">
        <v>42.857142857142854</v>
      </c>
      <c r="F29" s="2">
        <v>47.048300536672635</v>
      </c>
      <c r="G29" s="13"/>
    </row>
    <row r="30" spans="3:7" ht="12" customHeight="1">
      <c r="C30" s="24" t="s">
        <v>17</v>
      </c>
      <c r="D30" s="2">
        <v>33.742331288343564</v>
      </c>
      <c r="E30" s="2">
        <v>41.01694915254237</v>
      </c>
      <c r="F30" s="2">
        <v>40.50632911392405</v>
      </c>
      <c r="G30" s="13"/>
    </row>
    <row r="31" spans="3:7" ht="12" customHeight="1">
      <c r="C31" s="24" t="s">
        <v>21</v>
      </c>
      <c r="D31" s="2">
        <v>32.85340314136126</v>
      </c>
      <c r="E31" s="2">
        <v>41.101694915254235</v>
      </c>
      <c r="F31" s="2">
        <v>39.75535168195719</v>
      </c>
      <c r="G31" s="13"/>
    </row>
    <row r="32" spans="3:7" ht="12" customHeight="1">
      <c r="C32" s="24" t="s">
        <v>0</v>
      </c>
      <c r="D32" s="2">
        <v>31.139501871209198</v>
      </c>
      <c r="E32" s="2">
        <v>39.42622950819673</v>
      </c>
      <c r="F32" s="2">
        <v>45.86291841762064</v>
      </c>
      <c r="G32" s="13"/>
    </row>
    <row r="33" spans="3:12" ht="12" customHeight="1">
      <c r="C33" s="24" t="s">
        <v>14</v>
      </c>
      <c r="D33" s="2">
        <v>28.99853969717931</v>
      </c>
      <c r="E33" s="2">
        <v>30.962343096234314</v>
      </c>
      <c r="F33" s="2">
        <v>42.74536485796905</v>
      </c>
      <c r="G33" s="13"/>
      <c r="I33" s="16"/>
      <c r="J33" s="16"/>
      <c r="K33" s="16"/>
      <c r="L33" s="16"/>
    </row>
    <row r="34" spans="3:7" ht="12" customHeight="1">
      <c r="C34" s="24" t="s">
        <v>136</v>
      </c>
      <c r="D34" s="2">
        <v>28.15576689429804</v>
      </c>
      <c r="E34" s="2">
        <v>32.32450203055502</v>
      </c>
      <c r="F34" s="2">
        <v>47.006578947368425</v>
      </c>
      <c r="G34" s="13"/>
    </row>
    <row r="35" spans="3:7" ht="12" customHeight="1">
      <c r="C35" s="24" t="s">
        <v>4</v>
      </c>
      <c r="D35" s="2">
        <v>26.04513503514614</v>
      </c>
      <c r="E35" s="2">
        <v>33.68660105980318</v>
      </c>
      <c r="F35" s="2">
        <v>41.967213114754095</v>
      </c>
      <c r="G35" s="13"/>
    </row>
    <row r="36" spans="3:7" ht="12" customHeight="1">
      <c r="C36" s="24" t="s">
        <v>3</v>
      </c>
      <c r="D36" s="2">
        <v>25.89230451825871</v>
      </c>
      <c r="E36" s="2">
        <v>26.131850675138995</v>
      </c>
      <c r="F36" s="2">
        <v>37.400722021660656</v>
      </c>
      <c r="G36" s="13"/>
    </row>
    <row r="37" spans="3:7" ht="12" customHeight="1">
      <c r="C37" s="8" t="s">
        <v>7</v>
      </c>
      <c r="D37" s="2">
        <v>25.285506116777928</v>
      </c>
      <c r="E37" s="2">
        <v>29.87839883095872</v>
      </c>
      <c r="F37" s="2">
        <v>38.301186943620166</v>
      </c>
      <c r="G37" s="13"/>
    </row>
    <row r="38" spans="3:7" ht="12" customHeight="1">
      <c r="C38" s="24" t="s">
        <v>2</v>
      </c>
      <c r="D38" s="2">
        <v>21.71161958328007</v>
      </c>
      <c r="E38" s="2">
        <v>24.854899283031752</v>
      </c>
      <c r="F38" s="2">
        <v>38.45234538392591</v>
      </c>
      <c r="G38" s="13"/>
    </row>
    <row r="39" spans="3:7" ht="12" customHeight="1">
      <c r="C39" s="16" t="s">
        <v>1</v>
      </c>
      <c r="D39" s="2">
        <v>21.469426916122362</v>
      </c>
      <c r="E39" s="2">
        <v>24.504796312445492</v>
      </c>
      <c r="F39" s="2">
        <v>36.3676212741087</v>
      </c>
      <c r="G39" s="13"/>
    </row>
    <row r="40" spans="3:7" ht="12" customHeight="1">
      <c r="C40" s="24"/>
      <c r="D40" s="2"/>
      <c r="E40" s="2"/>
      <c r="F40" s="2"/>
      <c r="G40" s="13"/>
    </row>
    <row r="41" spans="3:7" ht="12" customHeight="1">
      <c r="C41" s="24" t="s">
        <v>22</v>
      </c>
      <c r="D41" s="2">
        <v>25.382978723404253</v>
      </c>
      <c r="E41" s="2">
        <v>28.46186621218577</v>
      </c>
      <c r="F41" s="2">
        <v>31.673306772908365</v>
      </c>
      <c r="G41" s="13"/>
    </row>
    <row r="42" spans="4:7" ht="12">
      <c r="D42" s="16"/>
      <c r="E42" s="28"/>
      <c r="F42" s="19"/>
      <c r="G42" s="19"/>
    </row>
    <row r="43" spans="3:7" ht="12">
      <c r="C43" s="8" t="s">
        <v>138</v>
      </c>
      <c r="D43" s="18"/>
      <c r="E43" s="28"/>
      <c r="F43" s="19"/>
      <c r="G43" s="19"/>
    </row>
    <row r="44" ht="15" customHeight="1">
      <c r="C44" s="32" t="s">
        <v>115</v>
      </c>
    </row>
    <row r="45" ht="12" customHeight="1">
      <c r="C45" s="8" t="s">
        <v>134</v>
      </c>
    </row>
    <row r="46" ht="12" customHeight="1">
      <c r="C46" s="23" t="s">
        <v>79</v>
      </c>
    </row>
    <row r="47" ht="13">
      <c r="A47" s="6"/>
    </row>
    <row r="48" spans="1:3" ht="13">
      <c r="A48" s="26" t="s">
        <v>28</v>
      </c>
      <c r="B48" s="27"/>
      <c r="C48" s="24"/>
    </row>
    <row r="49" spans="1:3" ht="12">
      <c r="A49" s="8" t="s">
        <v>29</v>
      </c>
      <c r="B49" s="5" t="s">
        <v>117</v>
      </c>
      <c r="C49" s="24"/>
    </row>
  </sheetData>
  <hyperlinks>
    <hyperlink ref="B49" r:id="rId1" display="https://ec.europa.eu/eurostat/databrowser/bookmark/c2499be1-250a-4731-80a1-ef8ae878e237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O53"/>
  <sheetViews>
    <sheetView showGridLines="0" workbookViewId="0" topLeftCell="A1"/>
  </sheetViews>
  <sheetFormatPr defaultColWidth="8.8515625" defaultRowHeight="12"/>
  <cols>
    <col min="1" max="1" width="16.421875" style="8" customWidth="1"/>
    <col min="2" max="2" width="8.8515625" style="8" customWidth="1"/>
    <col min="3" max="3" width="16.421875" style="8" customWidth="1"/>
    <col min="4" max="6" width="17.28125" style="8" customWidth="1"/>
    <col min="7" max="7" width="11.7109375" style="8" customWidth="1"/>
    <col min="8" max="8" width="40.00390625" style="8" customWidth="1"/>
    <col min="9" max="16384" width="8.8515625" style="8" customWidth="1"/>
  </cols>
  <sheetData>
    <row r="1" ht="12.75"/>
    <row r="3" ht="13">
      <c r="C3" s="6" t="s">
        <v>19</v>
      </c>
    </row>
    <row r="4" ht="13">
      <c r="C4" s="6" t="s">
        <v>59</v>
      </c>
    </row>
    <row r="6" ht="13">
      <c r="C6" s="9" t="s">
        <v>120</v>
      </c>
    </row>
    <row r="7" ht="12">
      <c r="C7" s="1" t="s">
        <v>15</v>
      </c>
    </row>
    <row r="8" spans="4:6" ht="12">
      <c r="D8" s="46"/>
      <c r="E8" s="46"/>
      <c r="F8" s="46"/>
    </row>
    <row r="10" spans="3:14" ht="37.5">
      <c r="C10" s="11"/>
      <c r="D10" s="12" t="s">
        <v>65</v>
      </c>
      <c r="E10" s="12" t="s">
        <v>66</v>
      </c>
      <c r="F10" s="13" t="s">
        <v>70</v>
      </c>
      <c r="G10" s="13"/>
      <c r="I10" s="14"/>
      <c r="J10" s="14"/>
      <c r="K10" s="14"/>
      <c r="N10" s="15"/>
    </row>
    <row r="11" spans="3:14" ht="12" customHeight="1">
      <c r="C11" s="1" t="s">
        <v>20</v>
      </c>
      <c r="D11" s="2">
        <v>27.809823047583315</v>
      </c>
      <c r="E11" s="2">
        <v>13.444494943756391</v>
      </c>
      <c r="F11" s="2">
        <v>27.09258603307812</v>
      </c>
      <c r="G11" s="13"/>
      <c r="H11" s="1"/>
      <c r="I11" s="14"/>
      <c r="J11" s="14"/>
      <c r="K11" s="14"/>
      <c r="L11" s="16"/>
      <c r="M11" s="16"/>
      <c r="N11" s="17"/>
    </row>
    <row r="12" spans="3:14" ht="12" customHeight="1">
      <c r="C12" s="1"/>
      <c r="D12" s="2"/>
      <c r="E12" s="2"/>
      <c r="F12" s="2"/>
      <c r="G12" s="13"/>
      <c r="H12" s="1"/>
      <c r="I12" s="14"/>
      <c r="J12" s="14"/>
      <c r="K12" s="14"/>
      <c r="L12" s="16"/>
      <c r="M12" s="16"/>
      <c r="N12" s="17"/>
    </row>
    <row r="13" spans="3:14" ht="12" customHeight="1">
      <c r="C13" s="24" t="s">
        <v>17</v>
      </c>
      <c r="D13" s="2">
        <v>38.6873920552677</v>
      </c>
      <c r="E13" s="2">
        <v>19.66101694915254</v>
      </c>
      <c r="F13" s="2">
        <v>17.65765765765766</v>
      </c>
      <c r="G13" s="13"/>
      <c r="H13" s="1"/>
      <c r="I13" s="14"/>
      <c r="J13" s="14"/>
      <c r="K13" s="14"/>
      <c r="L13" s="16"/>
      <c r="M13" s="16"/>
      <c r="N13" s="17"/>
    </row>
    <row r="14" spans="3:14" ht="12" customHeight="1">
      <c r="C14" s="24" t="s">
        <v>37</v>
      </c>
      <c r="D14" s="2">
        <v>33.05123856654341</v>
      </c>
      <c r="E14" s="2">
        <v>17.127570424805004</v>
      </c>
      <c r="F14" s="2">
        <v>32.618237585714546</v>
      </c>
      <c r="G14" s="13"/>
      <c r="I14" s="16"/>
      <c r="J14" s="16"/>
      <c r="K14" s="16"/>
      <c r="L14" s="16"/>
      <c r="M14" s="16"/>
      <c r="N14" s="17"/>
    </row>
    <row r="15" spans="3:15" ht="12" customHeight="1">
      <c r="C15" s="24" t="s">
        <v>8</v>
      </c>
      <c r="D15" s="2">
        <v>32.0979366285876</v>
      </c>
      <c r="E15" s="2">
        <v>15.335084300601542</v>
      </c>
      <c r="F15" s="2">
        <v>19.055223381735807</v>
      </c>
      <c r="G15" s="13"/>
      <c r="H15" s="18"/>
      <c r="I15" s="16"/>
      <c r="J15" s="16"/>
      <c r="K15" s="16"/>
      <c r="L15" s="16"/>
      <c r="M15" s="16"/>
      <c r="N15" s="17"/>
      <c r="O15" s="18"/>
    </row>
    <row r="16" spans="3:7" ht="12" customHeight="1">
      <c r="C16" s="24" t="s">
        <v>4</v>
      </c>
      <c r="D16" s="2">
        <v>31.656653160076388</v>
      </c>
      <c r="E16" s="2">
        <v>7.645722937168811</v>
      </c>
      <c r="F16" s="2">
        <v>26.471930625285257</v>
      </c>
      <c r="G16" s="13"/>
    </row>
    <row r="17" spans="3:7" ht="12" customHeight="1">
      <c r="C17" s="24" t="s">
        <v>87</v>
      </c>
      <c r="D17" s="2">
        <v>31.420143152346448</v>
      </c>
      <c r="E17" s="2"/>
      <c r="F17" s="2"/>
      <c r="G17" s="13"/>
    </row>
    <row r="18" spans="3:7" ht="12" customHeight="1">
      <c r="C18" s="1" t="s">
        <v>9</v>
      </c>
      <c r="D18" s="2">
        <v>29.77793489089565</v>
      </c>
      <c r="E18" s="2">
        <v>13.045881702598122</v>
      </c>
      <c r="F18" s="2">
        <v>24.935842600513254</v>
      </c>
      <c r="G18" s="13"/>
    </row>
    <row r="19" spans="3:7" ht="12" customHeight="1">
      <c r="C19" s="24" t="s">
        <v>12</v>
      </c>
      <c r="D19" s="2">
        <v>29.530693484181853</v>
      </c>
      <c r="E19" s="2">
        <v>14.103982300884955</v>
      </c>
      <c r="F19" s="2">
        <v>37.48308525033829</v>
      </c>
      <c r="G19" s="13"/>
    </row>
    <row r="20" spans="3:7" ht="12" customHeight="1">
      <c r="C20" s="24" t="s">
        <v>14</v>
      </c>
      <c r="D20" s="2">
        <v>28.632440208595572</v>
      </c>
      <c r="E20" s="2">
        <v>15.115062761506277</v>
      </c>
      <c r="F20" s="2">
        <v>25.527071166980104</v>
      </c>
      <c r="G20" s="13"/>
    </row>
    <row r="21" spans="3:7" ht="12" customHeight="1">
      <c r="C21" s="24" t="s">
        <v>0</v>
      </c>
      <c r="D21" s="2">
        <v>28.35012240638921</v>
      </c>
      <c r="E21" s="2">
        <v>12.581967213114753</v>
      </c>
      <c r="F21" s="2">
        <v>34.40687494980323</v>
      </c>
      <c r="G21" s="13"/>
    </row>
    <row r="22" spans="3:7" ht="12" customHeight="1">
      <c r="C22" s="8" t="s">
        <v>118</v>
      </c>
      <c r="D22" s="2">
        <v>27.123824451410663</v>
      </c>
      <c r="E22" s="2"/>
      <c r="F22" s="2">
        <v>51.92307692307693</v>
      </c>
      <c r="G22" s="13"/>
    </row>
    <row r="23" spans="3:7" ht="12" customHeight="1">
      <c r="C23" s="24" t="s">
        <v>38</v>
      </c>
      <c r="D23" s="2">
        <v>26.95893779963888</v>
      </c>
      <c r="E23" s="2">
        <v>10.364822420874606</v>
      </c>
      <c r="F23" s="2">
        <v>22.11105552776388</v>
      </c>
      <c r="G23" s="13"/>
    </row>
    <row r="24" spans="3:7" ht="12" customHeight="1">
      <c r="C24" s="8" t="s">
        <v>25</v>
      </c>
      <c r="D24" s="2">
        <v>26.737364262206466</v>
      </c>
      <c r="E24" s="2">
        <v>25.78886976477338</v>
      </c>
      <c r="F24" s="2">
        <v>48.634744756628415</v>
      </c>
      <c r="G24" s="13"/>
    </row>
    <row r="25" spans="3:7" ht="12" customHeight="1">
      <c r="C25" s="8" t="s">
        <v>102</v>
      </c>
      <c r="D25" s="2">
        <v>25.720532697276884</v>
      </c>
      <c r="E25" s="2">
        <v>13.399778516057587</v>
      </c>
      <c r="F25" s="2">
        <v>26.164596273291924</v>
      </c>
      <c r="G25" s="13"/>
    </row>
    <row r="26" spans="3:7" ht="12" customHeight="1">
      <c r="C26" s="24" t="s">
        <v>119</v>
      </c>
      <c r="D26" s="2">
        <v>25.47923322683706</v>
      </c>
      <c r="E26" s="2">
        <v>8.225108225108224</v>
      </c>
      <c r="F26" s="2">
        <v>11.244019138755982</v>
      </c>
      <c r="G26" s="13"/>
    </row>
    <row r="27" spans="3:7" ht="12" customHeight="1">
      <c r="C27" s="24" t="s">
        <v>13</v>
      </c>
      <c r="D27" s="2">
        <v>25.157960309691198</v>
      </c>
      <c r="E27" s="2">
        <v>7.6238881829733165</v>
      </c>
      <c r="F27" s="2">
        <v>17.20858217208582</v>
      </c>
      <c r="G27" s="13"/>
    </row>
    <row r="28" spans="3:7" ht="12" customHeight="1">
      <c r="C28" s="24" t="s">
        <v>5</v>
      </c>
      <c r="D28" s="2">
        <v>24.485997123276075</v>
      </c>
      <c r="E28" s="2">
        <v>13.550600343053173</v>
      </c>
      <c r="F28" s="2">
        <v>39.10196445275959</v>
      </c>
      <c r="G28" s="13"/>
    </row>
    <row r="29" spans="3:7" ht="12" customHeight="1">
      <c r="C29" s="24" t="s">
        <v>1</v>
      </c>
      <c r="D29" s="2">
        <v>24.251026818071995</v>
      </c>
      <c r="E29" s="2">
        <v>12.134047589385823</v>
      </c>
      <c r="F29" s="2">
        <v>27.869772663485826</v>
      </c>
      <c r="G29" s="13"/>
    </row>
    <row r="30" spans="3:7" ht="12" customHeight="1">
      <c r="C30" s="24" t="s">
        <v>7</v>
      </c>
      <c r="D30" s="2">
        <v>24.106712304157487</v>
      </c>
      <c r="E30" s="2">
        <v>12.87511090235374</v>
      </c>
      <c r="F30" s="2">
        <v>26.4960606242858</v>
      </c>
      <c r="G30" s="13"/>
    </row>
    <row r="31" spans="3:7" ht="12" customHeight="1">
      <c r="C31" s="24" t="s">
        <v>18</v>
      </c>
      <c r="D31" s="2">
        <v>23.782103271154366</v>
      </c>
      <c r="E31" s="2">
        <v>13.282504012841093</v>
      </c>
      <c r="F31" s="2">
        <v>25.087787748731955</v>
      </c>
      <c r="G31" s="13"/>
    </row>
    <row r="32" spans="3:7" ht="12" customHeight="1">
      <c r="C32" s="24" t="s">
        <v>3</v>
      </c>
      <c r="D32" s="2">
        <v>23.749814878807328</v>
      </c>
      <c r="E32" s="2">
        <v>6.830818109610802</v>
      </c>
      <c r="F32" s="2">
        <v>28.47222222222222</v>
      </c>
      <c r="G32" s="13"/>
    </row>
    <row r="33" spans="3:7" ht="12" customHeight="1">
      <c r="C33" s="24" t="s">
        <v>23</v>
      </c>
      <c r="D33" s="2">
        <v>23.59375</v>
      </c>
      <c r="E33" s="2">
        <v>9.133489461358312</v>
      </c>
      <c r="F33" s="2">
        <v>16.11764705882353</v>
      </c>
      <c r="G33" s="13"/>
    </row>
    <row r="34" spans="3:7" ht="12" customHeight="1">
      <c r="C34" s="16" t="s">
        <v>11</v>
      </c>
      <c r="D34" s="2">
        <v>23.453419066913295</v>
      </c>
      <c r="E34" s="2">
        <v>11.594202898550725</v>
      </c>
      <c r="F34" s="2">
        <v>30.34605146406389</v>
      </c>
      <c r="G34" s="13"/>
    </row>
    <row r="35" spans="3:7" ht="12" customHeight="1">
      <c r="C35" s="24" t="s">
        <v>16</v>
      </c>
      <c r="D35" s="2">
        <v>23.10195227765727</v>
      </c>
      <c r="E35" s="2">
        <v>6.7131422669765035</v>
      </c>
      <c r="F35" s="2">
        <v>14.019607843137255</v>
      </c>
      <c r="G35" s="13"/>
    </row>
    <row r="36" spans="3:7" ht="12" customHeight="1">
      <c r="C36" s="24" t="s">
        <v>2</v>
      </c>
      <c r="D36" s="2">
        <v>22.630583330116202</v>
      </c>
      <c r="E36" s="2">
        <v>5.582109935131445</v>
      </c>
      <c r="F36" s="2">
        <v>29.951467529466143</v>
      </c>
      <c r="G36" s="13"/>
    </row>
    <row r="37" spans="3:7" ht="12" customHeight="1">
      <c r="C37" s="16" t="s">
        <v>6</v>
      </c>
      <c r="D37" s="2">
        <v>21.27005053834322</v>
      </c>
      <c r="E37" s="2">
        <v>9.928443649373882</v>
      </c>
      <c r="F37" s="2">
        <v>32.99663299663299</v>
      </c>
      <c r="G37" s="13"/>
    </row>
    <row r="38" spans="3:7" ht="12" customHeight="1">
      <c r="C38" s="8" t="s">
        <v>46</v>
      </c>
      <c r="D38" s="2">
        <v>19.894076824739756</v>
      </c>
      <c r="E38" s="2">
        <v>14.35257410296412</v>
      </c>
      <c r="F38" s="2">
        <v>39.267015706806276</v>
      </c>
      <c r="G38" s="13"/>
    </row>
    <row r="39" spans="3:7" ht="12" customHeight="1">
      <c r="C39" s="8" t="s">
        <v>21</v>
      </c>
      <c r="D39" s="2">
        <v>18.495382944052142</v>
      </c>
      <c r="E39" s="2">
        <v>8.898305084745763</v>
      </c>
      <c r="F39" s="2">
        <v>30.769230769230766</v>
      </c>
      <c r="G39" s="44"/>
    </row>
    <row r="40" spans="3:7" ht="12" customHeight="1">
      <c r="C40" s="24"/>
      <c r="D40" s="2"/>
      <c r="E40" s="2"/>
      <c r="F40" s="2"/>
      <c r="G40" s="13"/>
    </row>
    <row r="41" spans="3:7" ht="12" customHeight="1">
      <c r="C41" s="24" t="s">
        <v>22</v>
      </c>
      <c r="D41" s="2">
        <v>25.691927038379653</v>
      </c>
      <c r="E41" s="2">
        <v>7.3711120579463145</v>
      </c>
      <c r="F41" s="2">
        <v>25.36231884057971</v>
      </c>
      <c r="G41" s="13"/>
    </row>
    <row r="42" spans="4:7" ht="12">
      <c r="D42" s="16"/>
      <c r="E42" s="28"/>
      <c r="F42" s="19"/>
      <c r="G42" s="19"/>
    </row>
    <row r="43" spans="3:7" ht="12">
      <c r="C43" s="8" t="s">
        <v>138</v>
      </c>
      <c r="D43" s="18"/>
      <c r="E43" s="28"/>
      <c r="F43" s="19"/>
      <c r="G43" s="19"/>
    </row>
    <row r="44" ht="15" customHeight="1">
      <c r="C44" s="32" t="s">
        <v>39</v>
      </c>
    </row>
    <row r="45" ht="12" customHeight="1">
      <c r="C45" s="8" t="s">
        <v>75</v>
      </c>
    </row>
    <row r="46" ht="12" customHeight="1">
      <c r="C46" s="8" t="s">
        <v>74</v>
      </c>
    </row>
    <row r="47" ht="12" customHeight="1">
      <c r="C47" s="23" t="s">
        <v>79</v>
      </c>
    </row>
    <row r="48" ht="15" customHeight="1"/>
    <row r="49" ht="15" customHeight="1"/>
    <row r="51" ht="13">
      <c r="A51" s="6"/>
    </row>
    <row r="52" spans="1:3" ht="13">
      <c r="A52" s="26" t="s">
        <v>28</v>
      </c>
      <c r="B52" s="27"/>
      <c r="C52" s="24"/>
    </row>
    <row r="53" spans="1:3" ht="12">
      <c r="A53" s="8" t="s">
        <v>29</v>
      </c>
      <c r="B53" s="5" t="s">
        <v>121</v>
      </c>
      <c r="C53" s="24"/>
    </row>
  </sheetData>
  <hyperlinks>
    <hyperlink ref="B53" r:id="rId1" display="https://ec.europa.eu/eurostat/databrowser/bookmark/f055414c-5f7a-416a-9609-38755198b538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1"/>
  <sheetViews>
    <sheetView showGridLines="0" workbookViewId="0" topLeftCell="A1">
      <selection activeCell="AD66" sqref="AD66"/>
    </sheetView>
  </sheetViews>
  <sheetFormatPr defaultColWidth="9.140625" defaultRowHeight="12"/>
  <cols>
    <col min="1" max="16384" width="8.8515625" style="7" customWidth="1"/>
  </cols>
  <sheetData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P48"/>
  <sheetViews>
    <sheetView showGridLines="0" workbookViewId="0" topLeftCell="A1"/>
  </sheetViews>
  <sheetFormatPr defaultColWidth="8.8515625" defaultRowHeight="12"/>
  <cols>
    <col min="1" max="1" width="16.421875" style="8" customWidth="1"/>
    <col min="2" max="2" width="8.8515625" style="8" customWidth="1"/>
    <col min="3" max="3" width="51.140625" style="8" customWidth="1"/>
    <col min="4" max="11" width="16.421875" style="8" customWidth="1"/>
    <col min="12" max="16384" width="8.8515625" style="8" customWidth="1"/>
  </cols>
  <sheetData>
    <row r="1" ht="12.75"/>
    <row r="2" ht="12.75"/>
    <row r="3" ht="12.75">
      <c r="C3" s="6" t="s">
        <v>19</v>
      </c>
    </row>
    <row r="4" spans="3:10" ht="12.75">
      <c r="C4" s="6" t="s">
        <v>59</v>
      </c>
      <c r="J4" s="13"/>
    </row>
    <row r="5" ht="12.75"/>
    <row r="6" ht="12.75">
      <c r="C6" s="9" t="s">
        <v>122</v>
      </c>
    </row>
    <row r="7" spans="3:12" ht="12.75">
      <c r="C7" s="1" t="s">
        <v>15</v>
      </c>
      <c r="D7" s="12"/>
      <c r="E7" s="12"/>
      <c r="F7" s="12"/>
      <c r="G7" s="12"/>
      <c r="H7" s="12"/>
      <c r="I7" s="12"/>
      <c r="J7" s="12"/>
      <c r="K7" s="12"/>
      <c r="L7" s="13"/>
    </row>
    <row r="8" ht="12.75"/>
    <row r="9" ht="12.75"/>
    <row r="10" spans="3:12" ht="114.75">
      <c r="C10" s="11"/>
      <c r="D10" s="12" t="s">
        <v>76</v>
      </c>
      <c r="E10" s="12"/>
      <c r="F10" s="12" t="s">
        <v>66</v>
      </c>
      <c r="G10" s="12"/>
      <c r="H10" s="12" t="s">
        <v>67</v>
      </c>
      <c r="I10" s="13" t="s">
        <v>68</v>
      </c>
      <c r="J10" s="12" t="s">
        <v>69</v>
      </c>
      <c r="K10" s="12"/>
      <c r="L10" s="12"/>
    </row>
    <row r="11" spans="3:12" ht="12.75">
      <c r="C11" s="3" t="s">
        <v>30</v>
      </c>
      <c r="D11" s="2">
        <v>62.49573396720094</v>
      </c>
      <c r="E11" s="2"/>
      <c r="F11" s="2">
        <v>64.27718040621268</v>
      </c>
      <c r="G11" s="2"/>
      <c r="H11" s="2">
        <v>67.05146281283045</v>
      </c>
      <c r="I11" s="2">
        <v>36.75639545482166</v>
      </c>
      <c r="J11" s="2">
        <v>42.06686145054803</v>
      </c>
      <c r="K11" s="2"/>
      <c r="L11" s="2"/>
    </row>
    <row r="12" spans="3:12" ht="38.25">
      <c r="C12" s="35" t="s">
        <v>55</v>
      </c>
      <c r="D12" s="2">
        <v>31.45308561403929</v>
      </c>
      <c r="E12" s="2"/>
      <c r="F12" s="2">
        <v>32.76492523804352</v>
      </c>
      <c r="G12" s="2"/>
      <c r="H12" s="2">
        <v>16.35530489954177</v>
      </c>
      <c r="I12" s="2">
        <v>55.22877802758705</v>
      </c>
      <c r="J12" s="2">
        <v>41.30494438973995</v>
      </c>
      <c r="K12" s="2"/>
      <c r="L12" s="2"/>
    </row>
    <row r="13" spans="3:12" ht="12.75">
      <c r="C13" s="1" t="s">
        <v>31</v>
      </c>
      <c r="D13" s="2">
        <v>6.050881048037026</v>
      </c>
      <c r="E13" s="2"/>
      <c r="F13" s="2">
        <v>2.9578943557438184</v>
      </c>
      <c r="G13" s="2"/>
      <c r="H13" s="2">
        <v>16.593232287627778</v>
      </c>
      <c r="I13" s="2">
        <v>8.020902959227076</v>
      </c>
      <c r="J13" s="2">
        <v>16.62657992865099</v>
      </c>
      <c r="K13" s="2"/>
      <c r="L13" s="2"/>
    </row>
    <row r="14" spans="3:16" ht="12.75">
      <c r="C14" s="1"/>
      <c r="D14" s="2"/>
      <c r="E14" s="2"/>
      <c r="F14" s="2"/>
      <c r="G14" s="2"/>
      <c r="H14" s="2"/>
      <c r="I14" s="2"/>
      <c r="J14" s="2"/>
      <c r="K14" s="2"/>
      <c r="L14" s="2"/>
      <c r="N14" s="16"/>
      <c r="O14" s="16"/>
      <c r="P14" s="18"/>
    </row>
    <row r="15" spans="3:10" ht="12.75">
      <c r="C15" s="23" t="s">
        <v>79</v>
      </c>
      <c r="D15" s="1"/>
      <c r="E15" s="2"/>
      <c r="F15" s="2"/>
      <c r="G15" s="2"/>
      <c r="H15" s="2"/>
      <c r="I15" s="2"/>
      <c r="J15" s="2"/>
    </row>
    <row r="16" spans="4:7" ht="12.75">
      <c r="D16" s="16"/>
      <c r="E16" s="28"/>
      <c r="F16" s="19"/>
      <c r="G16" s="19"/>
    </row>
    <row r="17" spans="1:7" ht="12.75">
      <c r="A17" s="6"/>
      <c r="D17" s="16"/>
      <c r="F17" s="19"/>
      <c r="G17" s="19"/>
    </row>
    <row r="18" spans="1:7" ht="12.75">
      <c r="A18" s="33"/>
      <c r="B18" s="27"/>
      <c r="D18" s="16"/>
      <c r="E18" s="28"/>
      <c r="F18" s="19"/>
      <c r="G18" s="19"/>
    </row>
    <row r="19" spans="3:7" ht="12.75">
      <c r="C19" s="24"/>
      <c r="D19" s="16"/>
      <c r="E19" s="28"/>
      <c r="F19" s="19"/>
      <c r="G19" s="19"/>
    </row>
    <row r="20" spans="1:7" ht="12.75">
      <c r="A20" s="34" t="s">
        <v>28</v>
      </c>
      <c r="C20" s="24"/>
      <c r="D20" s="16"/>
      <c r="E20" s="28"/>
      <c r="F20" s="19"/>
      <c r="G20" s="19"/>
    </row>
    <row r="21" spans="1:7" ht="12.75">
      <c r="A21" s="8" t="s">
        <v>29</v>
      </c>
      <c r="B21" s="48" t="s">
        <v>123</v>
      </c>
      <c r="C21" s="24"/>
      <c r="D21" s="16"/>
      <c r="E21" s="28"/>
      <c r="F21" s="19"/>
      <c r="G21" s="19"/>
    </row>
    <row r="22" spans="3:7" ht="12.75">
      <c r="C22" s="24"/>
      <c r="D22" s="16"/>
      <c r="F22" s="19"/>
      <c r="G22" s="19"/>
    </row>
    <row r="23" spans="3:7" ht="12.75">
      <c r="C23" s="24"/>
      <c r="D23" s="16"/>
      <c r="F23" s="19"/>
      <c r="G23" s="19"/>
    </row>
    <row r="24" spans="3:7" ht="12.75">
      <c r="C24" s="24"/>
      <c r="D24" s="16"/>
      <c r="E24" s="28"/>
      <c r="F24" s="19"/>
      <c r="G24" s="19"/>
    </row>
    <row r="25" spans="3:7" ht="12.75">
      <c r="C25" s="24"/>
      <c r="D25" s="16"/>
      <c r="F25" s="19"/>
      <c r="G25" s="19"/>
    </row>
    <row r="26" spans="3:7" ht="12.75">
      <c r="C26" s="24"/>
      <c r="D26" s="16"/>
      <c r="E26" s="28"/>
      <c r="F26" s="19"/>
      <c r="G26" s="19"/>
    </row>
    <row r="27" spans="3:7" ht="12.75">
      <c r="C27" s="24"/>
      <c r="D27" s="16"/>
      <c r="F27" s="19"/>
      <c r="G27" s="19"/>
    </row>
    <row r="28" spans="3:7" ht="12.75">
      <c r="C28" s="24"/>
      <c r="D28" s="16"/>
      <c r="F28" s="19"/>
      <c r="G28" s="19"/>
    </row>
    <row r="29" spans="3:7" ht="12.75">
      <c r="C29" s="24"/>
      <c r="D29" s="16"/>
      <c r="E29" s="28"/>
      <c r="F29" s="19"/>
      <c r="G29" s="19"/>
    </row>
    <row r="30" spans="3:7" ht="12.75">
      <c r="C30" s="24"/>
      <c r="D30" s="16"/>
      <c r="E30" s="28"/>
      <c r="F30" s="19"/>
      <c r="G30" s="19"/>
    </row>
    <row r="31" spans="3:7" ht="12.75">
      <c r="C31" s="24"/>
      <c r="D31" s="16"/>
      <c r="E31" s="28"/>
      <c r="F31" s="19"/>
      <c r="G31" s="19"/>
    </row>
    <row r="32" spans="3:7" ht="12.75">
      <c r="C32" s="24"/>
      <c r="D32" s="16"/>
      <c r="E32" s="28"/>
      <c r="F32" s="19"/>
      <c r="G32" s="19"/>
    </row>
    <row r="33" spans="3:7" ht="12.75">
      <c r="C33" s="24"/>
      <c r="D33" s="16"/>
      <c r="E33" s="28"/>
      <c r="F33" s="19"/>
      <c r="G33" s="19"/>
    </row>
    <row r="34" spans="3:7" ht="12.75">
      <c r="C34" s="24"/>
      <c r="D34" s="16"/>
      <c r="F34" s="19"/>
      <c r="G34" s="19"/>
    </row>
    <row r="35" spans="3:7" ht="12.75">
      <c r="C35" s="24"/>
      <c r="D35" s="16"/>
      <c r="E35" s="28"/>
      <c r="F35" s="19"/>
      <c r="G35" s="19"/>
    </row>
    <row r="36" spans="3:7" ht="12.75">
      <c r="C36" s="24"/>
      <c r="D36" s="16"/>
      <c r="E36" s="28"/>
      <c r="F36" s="19"/>
      <c r="G36" s="19"/>
    </row>
    <row r="37" spans="3:7" ht="12.75">
      <c r="C37" s="24"/>
      <c r="D37" s="16"/>
      <c r="E37" s="28"/>
      <c r="F37" s="19"/>
      <c r="G37" s="19"/>
    </row>
    <row r="38" spans="3:4" ht="12.75">
      <c r="C38" s="24"/>
      <c r="D38" s="16"/>
    </row>
    <row r="39" spans="4:7" ht="12.75">
      <c r="D39" s="16"/>
      <c r="F39" s="19"/>
      <c r="G39" s="19"/>
    </row>
    <row r="40" spans="4:7" ht="12.75">
      <c r="D40" s="16"/>
      <c r="E40" s="28"/>
      <c r="F40" s="19"/>
      <c r="G40" s="19"/>
    </row>
    <row r="41" spans="4:7" ht="12.75">
      <c r="D41" s="18"/>
      <c r="E41" s="28"/>
      <c r="F41" s="19"/>
      <c r="G41" s="19"/>
    </row>
    <row r="42" ht="12.75"/>
    <row r="43" ht="12.75"/>
    <row r="44" ht="15" customHeight="1"/>
    <row r="45" ht="12.75"/>
    <row r="46" ht="12.75"/>
    <row r="47" ht="12.75"/>
    <row r="48" ht="12.75">
      <c r="C48" s="29"/>
    </row>
  </sheetData>
  <hyperlinks>
    <hyperlink ref="B21" r:id="rId1" display="https://ec.europa.eu/eurostat/databrowser/bookmark/4987753b-29df-4692-94ff-e0834c21e747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1"/>
  <sheetViews>
    <sheetView showGridLines="0" workbookViewId="0" topLeftCell="A1"/>
  </sheetViews>
  <sheetFormatPr defaultColWidth="9.140625" defaultRowHeight="12"/>
  <cols>
    <col min="1" max="16384" width="8.8515625" style="7" customWidth="1"/>
  </cols>
  <sheetData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O48"/>
  <sheetViews>
    <sheetView showGridLines="0" workbookViewId="0" topLeftCell="A1"/>
  </sheetViews>
  <sheetFormatPr defaultColWidth="8.8515625" defaultRowHeight="12"/>
  <cols>
    <col min="1" max="1" width="16.421875" style="8" customWidth="1"/>
    <col min="2" max="2" width="8.8515625" style="8" customWidth="1"/>
    <col min="3" max="3" width="16.421875" style="8" customWidth="1"/>
    <col min="4" max="6" width="17.28125" style="8" customWidth="1"/>
    <col min="7" max="7" width="11.7109375" style="8" customWidth="1"/>
    <col min="8" max="8" width="40.00390625" style="8" customWidth="1"/>
    <col min="9" max="16384" width="8.8515625" style="8" customWidth="1"/>
  </cols>
  <sheetData>
    <row r="1" ht="12.75"/>
    <row r="3" ht="13">
      <c r="C3" s="6" t="s">
        <v>19</v>
      </c>
    </row>
    <row r="4" ht="13">
      <c r="C4" s="6" t="s">
        <v>59</v>
      </c>
    </row>
    <row r="6" ht="13">
      <c r="C6" s="9" t="s">
        <v>132</v>
      </c>
    </row>
    <row r="7" ht="12">
      <c r="C7" s="1" t="s">
        <v>15</v>
      </c>
    </row>
    <row r="8" spans="10:11" ht="12">
      <c r="J8" s="14"/>
      <c r="K8" s="14"/>
    </row>
    <row r="9" spans="10:13" ht="12">
      <c r="J9" s="14"/>
      <c r="K9" s="14"/>
      <c r="L9" s="16"/>
      <c r="M9" s="16"/>
    </row>
    <row r="10" spans="3:14" ht="37.5">
      <c r="C10" s="11"/>
      <c r="D10" s="12" t="s">
        <v>76</v>
      </c>
      <c r="E10" s="12" t="s">
        <v>66</v>
      </c>
      <c r="F10" s="13" t="s">
        <v>77</v>
      </c>
      <c r="G10" s="13"/>
      <c r="I10" s="14"/>
      <c r="J10" s="14"/>
      <c r="K10" s="14"/>
      <c r="L10" s="16"/>
      <c r="M10" s="16"/>
      <c r="N10" s="15"/>
    </row>
    <row r="11" spans="3:14" ht="12" customHeight="1">
      <c r="C11" s="1" t="s">
        <v>20</v>
      </c>
      <c r="D11" s="2">
        <v>6.050881048037026</v>
      </c>
      <c r="E11" s="2">
        <v>2.9578943557438184</v>
      </c>
      <c r="F11" s="2">
        <v>15.044454843238183</v>
      </c>
      <c r="G11" s="13"/>
      <c r="I11" s="14"/>
      <c r="J11" s="14"/>
      <c r="K11" s="14"/>
      <c r="L11" s="16"/>
      <c r="M11" s="16"/>
      <c r="N11" s="17"/>
    </row>
    <row r="12" spans="3:14" ht="12" customHeight="1">
      <c r="C12" s="1"/>
      <c r="D12" s="2"/>
      <c r="E12" s="2"/>
      <c r="F12" s="2"/>
      <c r="G12" s="13"/>
      <c r="I12" s="14"/>
      <c r="J12" s="16"/>
      <c r="K12" s="16"/>
      <c r="L12" s="16"/>
      <c r="M12" s="16"/>
      <c r="N12" s="17"/>
    </row>
    <row r="13" spans="3:14" ht="12" customHeight="1">
      <c r="C13" s="24" t="s">
        <v>13</v>
      </c>
      <c r="D13" s="2">
        <v>10.207840042094185</v>
      </c>
      <c r="E13" s="2"/>
      <c r="F13" s="2">
        <v>13.294460641399416</v>
      </c>
      <c r="G13" s="13"/>
      <c r="I13" s="14"/>
      <c r="J13" s="16"/>
      <c r="K13" s="16"/>
      <c r="L13" s="16"/>
      <c r="M13" s="16"/>
      <c r="N13" s="17"/>
    </row>
    <row r="14" spans="3:14" ht="12" customHeight="1">
      <c r="C14" s="8" t="s">
        <v>87</v>
      </c>
      <c r="D14" s="2">
        <v>9.79769932566442</v>
      </c>
      <c r="E14" s="2"/>
      <c r="F14" s="2"/>
      <c r="G14" s="13"/>
      <c r="I14" s="16"/>
      <c r="N14" s="17"/>
    </row>
    <row r="15" spans="3:15" ht="12" customHeight="1">
      <c r="C15" s="24" t="s">
        <v>8</v>
      </c>
      <c r="D15" s="2">
        <v>9.532174145061592</v>
      </c>
      <c r="E15" s="2">
        <v>6.877069939606469</v>
      </c>
      <c r="F15" s="2">
        <v>9.51063829787234</v>
      </c>
      <c r="G15" s="13"/>
      <c r="I15" s="16"/>
      <c r="N15" s="17"/>
      <c r="O15" s="18"/>
    </row>
    <row r="16" spans="3:7" ht="12" customHeight="1">
      <c r="C16" s="8" t="s">
        <v>88</v>
      </c>
      <c r="D16" s="2">
        <v>8.14994688116558</v>
      </c>
      <c r="E16" s="2"/>
      <c r="F16" s="2"/>
      <c r="G16" s="13"/>
    </row>
    <row r="17" spans="3:7" ht="12" customHeight="1">
      <c r="C17" s="24" t="s">
        <v>44</v>
      </c>
      <c r="D17" s="2">
        <v>8.050221565731167</v>
      </c>
      <c r="E17" s="2">
        <v>4.809619238476954</v>
      </c>
      <c r="F17" s="2">
        <v>15.347721822541965</v>
      </c>
      <c r="G17" s="13"/>
    </row>
    <row r="18" spans="3:7" ht="12" customHeight="1">
      <c r="C18" s="24" t="s">
        <v>129</v>
      </c>
      <c r="D18" s="2">
        <v>7.004160887656033</v>
      </c>
      <c r="E18" s="2"/>
      <c r="F18" s="2">
        <v>16</v>
      </c>
      <c r="G18" s="13"/>
    </row>
    <row r="19" spans="3:7" ht="12" customHeight="1">
      <c r="C19" s="24" t="s">
        <v>41</v>
      </c>
      <c r="D19" s="2">
        <v>6.454859743556081</v>
      </c>
      <c r="E19" s="2">
        <v>2.9706674648308886</v>
      </c>
      <c r="F19" s="2">
        <v>18.873804870318526</v>
      </c>
      <c r="G19" s="13"/>
    </row>
    <row r="20" spans="3:7" ht="12" customHeight="1">
      <c r="C20" s="24" t="s">
        <v>40</v>
      </c>
      <c r="D20" s="2">
        <v>6.068064160230842</v>
      </c>
      <c r="E20" s="2">
        <v>5.016722408026755</v>
      </c>
      <c r="F20" s="2">
        <v>14.961306964746344</v>
      </c>
      <c r="G20" s="13"/>
    </row>
    <row r="21" spans="3:7" ht="12" customHeight="1">
      <c r="C21" s="24" t="s">
        <v>124</v>
      </c>
      <c r="D21" s="2">
        <v>6.038383523170542</v>
      </c>
      <c r="E21" s="2">
        <v>3.497757847533632</v>
      </c>
      <c r="F21" s="2">
        <v>19.938583022592677</v>
      </c>
      <c r="G21" s="13"/>
    </row>
    <row r="22" spans="3:7" ht="12" customHeight="1">
      <c r="C22" s="8" t="s">
        <v>21</v>
      </c>
      <c r="D22" s="2">
        <v>5.8988764044943816</v>
      </c>
      <c r="E22" s="2"/>
      <c r="F22" s="2">
        <v>10.498687664041995</v>
      </c>
      <c r="G22" s="13"/>
    </row>
    <row r="23" spans="3:7" ht="12" customHeight="1">
      <c r="C23" s="24" t="s">
        <v>25</v>
      </c>
      <c r="D23" s="2">
        <v>5.732484076433121</v>
      </c>
      <c r="E23" s="2"/>
      <c r="F23" s="2"/>
      <c r="G23" s="44"/>
    </row>
    <row r="24" spans="3:7" ht="12" customHeight="1">
      <c r="C24" s="24" t="s">
        <v>3</v>
      </c>
      <c r="D24" s="2">
        <v>5.220804710500491</v>
      </c>
      <c r="E24" s="2"/>
      <c r="F24" s="2">
        <v>11.288483466362601</v>
      </c>
      <c r="G24" s="13"/>
    </row>
    <row r="25" spans="3:7" ht="12" customHeight="1">
      <c r="C25" s="24" t="s">
        <v>127</v>
      </c>
      <c r="D25" s="2">
        <v>5.017301038062284</v>
      </c>
      <c r="E25" s="2">
        <v>3.2407407407407405</v>
      </c>
      <c r="F25" s="2">
        <v>8.664259927797833</v>
      </c>
      <c r="G25" s="13"/>
    </row>
    <row r="26" spans="3:7" ht="12" customHeight="1">
      <c r="C26" s="1" t="s">
        <v>131</v>
      </c>
      <c r="D26" s="2">
        <v>4.84013230429989</v>
      </c>
      <c r="E26" s="2"/>
      <c r="F26" s="2">
        <v>8.56164383561644</v>
      </c>
      <c r="G26" s="13"/>
    </row>
    <row r="27" spans="3:7" ht="12" customHeight="1">
      <c r="C27" s="24" t="s">
        <v>125</v>
      </c>
      <c r="D27" s="2">
        <v>4.824641104851899</v>
      </c>
      <c r="E27" s="2">
        <v>2.5130890052356016</v>
      </c>
      <c r="F27" s="2">
        <v>12.861271676300579</v>
      </c>
      <c r="G27" s="13"/>
    </row>
    <row r="28" spans="3:7" ht="12" customHeight="1">
      <c r="C28" s="24" t="s">
        <v>26</v>
      </c>
      <c r="D28" s="2">
        <v>4.53182272575808</v>
      </c>
      <c r="E28" s="2"/>
      <c r="F28" s="2"/>
      <c r="G28" s="13"/>
    </row>
    <row r="29" spans="3:7" ht="12" customHeight="1">
      <c r="C29" s="24" t="s">
        <v>104</v>
      </c>
      <c r="D29" s="2">
        <v>4.162102957283681</v>
      </c>
      <c r="E29" s="2">
        <v>2.7295285359801493</v>
      </c>
      <c r="F29" s="2">
        <v>8.333333333333332</v>
      </c>
      <c r="G29" s="13"/>
    </row>
    <row r="30" spans="3:7" ht="12" customHeight="1">
      <c r="C30" s="24" t="s">
        <v>126</v>
      </c>
      <c r="D30" s="2">
        <v>4.061270376616076</v>
      </c>
      <c r="E30" s="2">
        <v>1.5742065830457108</v>
      </c>
      <c r="F30" s="2">
        <v>16.237122850753384</v>
      </c>
      <c r="G30" s="13"/>
    </row>
    <row r="31" spans="3:7" ht="12" customHeight="1">
      <c r="C31" s="24" t="s">
        <v>24</v>
      </c>
      <c r="D31" s="2">
        <v>3.954802259887005</v>
      </c>
      <c r="E31" s="2"/>
      <c r="F31" s="2"/>
      <c r="G31" s="13"/>
    </row>
    <row r="32" spans="3:7" ht="12" customHeight="1">
      <c r="C32" s="24" t="s">
        <v>11</v>
      </c>
      <c r="D32" s="2">
        <v>3.758290346352248</v>
      </c>
      <c r="E32" s="2"/>
      <c r="F32" s="2"/>
      <c r="G32" s="13"/>
    </row>
    <row r="33" spans="3:7" ht="12" customHeight="1">
      <c r="C33" s="16" t="s">
        <v>4</v>
      </c>
      <c r="D33" s="2">
        <v>3.463855421686747</v>
      </c>
      <c r="E33" s="2"/>
      <c r="F33" s="2">
        <v>14.59293394777266</v>
      </c>
      <c r="G33" s="13"/>
    </row>
    <row r="34" spans="3:7" ht="12" customHeight="1">
      <c r="C34" s="8" t="s">
        <v>130</v>
      </c>
      <c r="D34" s="2">
        <v>3.2786885245901636</v>
      </c>
      <c r="E34" s="2">
        <v>2.6360067302299495</v>
      </c>
      <c r="F34" s="2">
        <v>6.043513295729251</v>
      </c>
      <c r="G34" s="13"/>
    </row>
    <row r="35" spans="3:7" ht="12" customHeight="1">
      <c r="C35" s="24" t="s">
        <v>14</v>
      </c>
      <c r="D35" s="2">
        <v>2.823779193205945</v>
      </c>
      <c r="E35" s="2"/>
      <c r="F35" s="2">
        <v>10.320174075225367</v>
      </c>
      <c r="G35" s="13"/>
    </row>
    <row r="36" spans="3:7" ht="12" customHeight="1">
      <c r="C36" s="8" t="s">
        <v>128</v>
      </c>
      <c r="D36" s="2">
        <v>2.2261715461603218</v>
      </c>
      <c r="E36" s="2">
        <v>1.0865986170563056</v>
      </c>
      <c r="F36" s="2">
        <v>13.572679509632223</v>
      </c>
      <c r="G36" s="13"/>
    </row>
    <row r="37" spans="3:7" ht="12" customHeight="1">
      <c r="C37" s="16" t="s">
        <v>2</v>
      </c>
      <c r="D37" s="2">
        <v>1.0584250635055037</v>
      </c>
      <c r="E37" s="2"/>
      <c r="F37" s="2">
        <v>11.598890942698706</v>
      </c>
      <c r="G37" s="13"/>
    </row>
    <row r="38" spans="3:7" ht="12" customHeight="1">
      <c r="C38" s="24" t="s">
        <v>17</v>
      </c>
      <c r="D38" s="2"/>
      <c r="E38" s="2"/>
      <c r="F38" s="2">
        <v>4.112149532710281</v>
      </c>
      <c r="G38" s="13"/>
    </row>
    <row r="39" spans="3:7" ht="12" customHeight="1">
      <c r="C39" s="24"/>
      <c r="D39" s="2"/>
      <c r="E39" s="2"/>
      <c r="F39" s="2"/>
      <c r="G39" s="13"/>
    </row>
    <row r="40" spans="3:7" ht="12" customHeight="1">
      <c r="C40" s="24" t="s">
        <v>22</v>
      </c>
      <c r="D40" s="2">
        <v>4.879861283131038</v>
      </c>
      <c r="E40" s="2"/>
      <c r="F40" s="2">
        <v>15.47008547008547</v>
      </c>
      <c r="G40" s="13"/>
    </row>
    <row r="41" spans="4:7" ht="12">
      <c r="D41" s="16"/>
      <c r="E41" s="28"/>
      <c r="F41" s="19"/>
      <c r="G41" s="19"/>
    </row>
    <row r="42" spans="3:7" ht="15" customHeight="1">
      <c r="C42" s="36" t="s">
        <v>140</v>
      </c>
      <c r="D42" s="18"/>
      <c r="E42" s="28"/>
      <c r="F42" s="19"/>
      <c r="G42" s="19"/>
    </row>
    <row r="43" ht="15" customHeight="1">
      <c r="C43" s="36" t="s">
        <v>115</v>
      </c>
    </row>
    <row r="44" ht="12" customHeight="1">
      <c r="C44" s="8" t="s">
        <v>75</v>
      </c>
    </row>
    <row r="45" ht="12" customHeight="1">
      <c r="C45" s="8" t="s">
        <v>42</v>
      </c>
    </row>
    <row r="46" spans="1:3" ht="15" customHeight="1">
      <c r="A46" s="6"/>
      <c r="C46" s="23" t="s">
        <v>79</v>
      </c>
    </row>
    <row r="47" spans="1:3" ht="13">
      <c r="A47" s="26" t="s">
        <v>28</v>
      </c>
      <c r="B47" s="27"/>
      <c r="C47" s="24"/>
    </row>
    <row r="48" spans="1:3" ht="12">
      <c r="A48" s="8" t="s">
        <v>29</v>
      </c>
      <c r="B48" s="5" t="s">
        <v>133</v>
      </c>
      <c r="C48" s="24"/>
    </row>
  </sheetData>
  <hyperlinks>
    <hyperlink ref="B48" r:id="rId1" display="https://ec.europa.eu/eurostat/databrowser/bookmark/6dc1083a-b3f8-4acf-84c3-23ea3c68639f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O53"/>
  <sheetViews>
    <sheetView showGridLines="0" workbookViewId="0" topLeftCell="A1"/>
  </sheetViews>
  <sheetFormatPr defaultColWidth="8.8515625" defaultRowHeight="12"/>
  <cols>
    <col min="1" max="1" width="16.421875" style="8" customWidth="1"/>
    <col min="2" max="2" width="8.8515625" style="8" customWidth="1"/>
    <col min="3" max="3" width="73.57421875" style="8" customWidth="1"/>
    <col min="4" max="4" width="7.7109375" style="8" customWidth="1"/>
    <col min="5" max="7" width="19.28125" style="8" customWidth="1"/>
    <col min="8" max="8" width="40.00390625" style="8" customWidth="1"/>
    <col min="9" max="16384" width="8.8515625" style="8" customWidth="1"/>
  </cols>
  <sheetData>
    <row r="1" ht="12.75"/>
    <row r="2" ht="12.75"/>
    <row r="3" ht="12.75">
      <c r="C3" s="6" t="s">
        <v>19</v>
      </c>
    </row>
    <row r="4" ht="12.75">
      <c r="C4" s="6" t="s">
        <v>59</v>
      </c>
    </row>
    <row r="5" ht="12.75"/>
    <row r="6" ht="12.75">
      <c r="C6" s="9" t="s">
        <v>78</v>
      </c>
    </row>
    <row r="7" ht="12.75">
      <c r="C7" s="1" t="s">
        <v>15</v>
      </c>
    </row>
    <row r="8" ht="12.75"/>
    <row r="9" ht="12.75">
      <c r="C9" s="10"/>
    </row>
    <row r="10" spans="3:14" ht="12.75">
      <c r="C10" s="11"/>
      <c r="D10" s="12" t="s">
        <v>15</v>
      </c>
      <c r="E10" s="13"/>
      <c r="F10" s="13"/>
      <c r="G10" s="13"/>
      <c r="I10" s="14"/>
      <c r="J10" s="14"/>
      <c r="K10" s="14"/>
      <c r="N10" s="15"/>
    </row>
    <row r="11" spans="3:14" ht="12.75">
      <c r="C11" s="3" t="s">
        <v>65</v>
      </c>
      <c r="D11" s="2">
        <v>65.03469950729902</v>
      </c>
      <c r="F11" s="2"/>
      <c r="G11" s="2"/>
      <c r="H11" s="1"/>
      <c r="I11" s="14"/>
      <c r="J11" s="14"/>
      <c r="K11" s="14"/>
      <c r="L11" s="16"/>
      <c r="M11" s="16"/>
      <c r="N11" s="17"/>
    </row>
    <row r="12" spans="3:14" ht="12.75">
      <c r="C12" s="3"/>
      <c r="D12" s="2"/>
      <c r="F12" s="2"/>
      <c r="G12" s="2"/>
      <c r="H12" s="1"/>
      <c r="I12" s="14"/>
      <c r="J12" s="14"/>
      <c r="K12" s="14"/>
      <c r="L12" s="16"/>
      <c r="M12" s="16"/>
      <c r="N12" s="17"/>
    </row>
    <row r="13" spans="3:14" ht="12.75">
      <c r="C13" s="3" t="s">
        <v>66</v>
      </c>
      <c r="D13" s="2">
        <v>7.157761400159303</v>
      </c>
      <c r="F13" s="2"/>
      <c r="G13" s="2"/>
      <c r="H13" s="1"/>
      <c r="I13" s="14"/>
      <c r="J13" s="14"/>
      <c r="K13" s="14"/>
      <c r="L13" s="16"/>
      <c r="M13" s="16"/>
      <c r="N13" s="17"/>
    </row>
    <row r="14" spans="3:14" ht="12.75">
      <c r="C14" s="3"/>
      <c r="D14" s="2"/>
      <c r="F14" s="2"/>
      <c r="G14" s="2"/>
      <c r="H14" s="1"/>
      <c r="I14" s="14"/>
      <c r="J14" s="14"/>
      <c r="K14" s="14"/>
      <c r="L14" s="16"/>
      <c r="M14" s="16"/>
      <c r="N14" s="17"/>
    </row>
    <row r="15" spans="3:14" ht="12.75">
      <c r="C15" s="3" t="s">
        <v>67</v>
      </c>
      <c r="D15" s="2">
        <v>3.360919098529522</v>
      </c>
      <c r="E15" s="18"/>
      <c r="F15" s="2"/>
      <c r="G15" s="2"/>
      <c r="H15" s="1"/>
      <c r="I15" s="14"/>
      <c r="J15" s="14"/>
      <c r="K15" s="14"/>
      <c r="L15" s="16"/>
      <c r="M15" s="16"/>
      <c r="N15" s="17"/>
    </row>
    <row r="16" spans="3:14" ht="25.5">
      <c r="C16" s="3" t="s">
        <v>68</v>
      </c>
      <c r="D16" s="2">
        <v>1.8408300839873961</v>
      </c>
      <c r="F16" s="19"/>
      <c r="G16" s="19"/>
      <c r="I16" s="16"/>
      <c r="J16" s="16"/>
      <c r="K16" s="16"/>
      <c r="L16" s="16"/>
      <c r="M16" s="16"/>
      <c r="N16" s="17"/>
    </row>
    <row r="17" spans="3:14" ht="12.75">
      <c r="C17" s="8" t="s">
        <v>69</v>
      </c>
      <c r="D17" s="2">
        <v>9.722520851981809</v>
      </c>
      <c r="F17" s="19"/>
      <c r="G17" s="19"/>
      <c r="I17" s="16"/>
      <c r="J17" s="16"/>
      <c r="K17" s="16"/>
      <c r="L17" s="16"/>
      <c r="M17" s="16"/>
      <c r="N17" s="17"/>
    </row>
    <row r="18" spans="4:14" ht="12.75">
      <c r="D18" s="2"/>
      <c r="F18" s="19"/>
      <c r="G18" s="19"/>
      <c r="I18" s="16"/>
      <c r="J18" s="16"/>
      <c r="K18" s="16"/>
      <c r="L18" s="16"/>
      <c r="M18" s="16"/>
      <c r="N18" s="17"/>
    </row>
    <row r="19" spans="3:15" ht="25.5">
      <c r="C19" s="20" t="s">
        <v>52</v>
      </c>
      <c r="D19" s="2">
        <v>12.883218227445575</v>
      </c>
      <c r="F19" s="21"/>
      <c r="G19" s="21"/>
      <c r="H19" s="18"/>
      <c r="I19" s="16"/>
      <c r="J19" s="16"/>
      <c r="K19" s="16"/>
      <c r="L19" s="16"/>
      <c r="M19" s="16"/>
      <c r="N19" s="17"/>
      <c r="O19" s="18"/>
    </row>
    <row r="20" spans="4:7" ht="12" customHeight="1">
      <c r="D20" s="16"/>
      <c r="E20" s="22"/>
      <c r="F20" s="19"/>
      <c r="G20" s="30"/>
    </row>
    <row r="21" spans="3:7" ht="12.75">
      <c r="C21" s="23" t="s">
        <v>79</v>
      </c>
      <c r="D21" s="16"/>
      <c r="E21" s="22"/>
      <c r="F21" s="19"/>
      <c r="G21" s="19"/>
    </row>
    <row r="22" spans="1:7" ht="12.75">
      <c r="A22" s="6"/>
      <c r="C22" s="24"/>
      <c r="D22" s="16"/>
      <c r="E22" s="25"/>
      <c r="F22" s="19"/>
      <c r="G22" s="19"/>
    </row>
    <row r="23" spans="1:7" ht="12.75">
      <c r="A23" s="26" t="s">
        <v>28</v>
      </c>
      <c r="B23" s="27"/>
      <c r="C23" s="24"/>
      <c r="D23" s="16"/>
      <c r="E23" s="28"/>
      <c r="F23" s="19"/>
      <c r="G23" s="19"/>
    </row>
    <row r="24" spans="1:7" ht="12.75">
      <c r="A24" s="8" t="s">
        <v>29</v>
      </c>
      <c r="B24" s="5" t="s">
        <v>80</v>
      </c>
      <c r="C24" s="24"/>
      <c r="D24" s="16"/>
      <c r="E24" s="28"/>
      <c r="F24" s="19"/>
      <c r="G24" s="19"/>
    </row>
    <row r="25" spans="3:7" ht="12.75">
      <c r="C25" s="24"/>
      <c r="D25" s="16"/>
      <c r="E25" s="28"/>
      <c r="F25" s="19"/>
      <c r="G25" s="19"/>
    </row>
    <row r="26" spans="3:7" ht="12.75">
      <c r="C26" s="24"/>
      <c r="D26" s="16"/>
      <c r="E26" s="28"/>
      <c r="F26" s="19"/>
      <c r="G26" s="19"/>
    </row>
    <row r="27" spans="3:7" ht="12.75">
      <c r="C27" s="24"/>
      <c r="D27" s="16"/>
      <c r="F27" s="19"/>
      <c r="G27" s="19"/>
    </row>
    <row r="28" spans="3:7" ht="12.75">
      <c r="C28" s="24"/>
      <c r="D28" s="16"/>
      <c r="F28" s="19"/>
      <c r="G28" s="19"/>
    </row>
    <row r="29" spans="3:7" ht="12.75">
      <c r="C29" s="24"/>
      <c r="D29" s="16"/>
      <c r="E29" s="28"/>
      <c r="F29" s="19"/>
      <c r="G29" s="19"/>
    </row>
    <row r="30" spans="3:7" ht="12.75">
      <c r="C30" s="24"/>
      <c r="D30" s="16"/>
      <c r="F30" s="19"/>
      <c r="G30" s="19"/>
    </row>
    <row r="31" spans="3:7" ht="12.75">
      <c r="C31" s="24"/>
      <c r="D31" s="16"/>
      <c r="E31" s="28"/>
      <c r="F31" s="19"/>
      <c r="G31" s="19"/>
    </row>
    <row r="32" spans="3:7" ht="12.75">
      <c r="C32" s="24"/>
      <c r="D32" s="16"/>
      <c r="F32" s="19"/>
      <c r="G32" s="19"/>
    </row>
    <row r="33" spans="3:7" ht="12.75">
      <c r="C33" s="24"/>
      <c r="D33" s="16"/>
      <c r="F33" s="19"/>
      <c r="G33" s="19"/>
    </row>
    <row r="34" spans="3:7" ht="12.75">
      <c r="C34" s="24"/>
      <c r="D34" s="16"/>
      <c r="E34" s="28"/>
      <c r="F34" s="19"/>
      <c r="G34" s="19"/>
    </row>
    <row r="35" spans="3:7" ht="12.75">
      <c r="C35" s="24"/>
      <c r="D35" s="16"/>
      <c r="E35" s="28"/>
      <c r="F35" s="19"/>
      <c r="G35" s="19"/>
    </row>
    <row r="36" spans="3:7" ht="12.75">
      <c r="C36" s="24"/>
      <c r="D36" s="16"/>
      <c r="E36" s="28"/>
      <c r="F36" s="19"/>
      <c r="G36" s="19"/>
    </row>
    <row r="37" spans="3:7" ht="12.75">
      <c r="C37" s="24"/>
      <c r="D37" s="16"/>
      <c r="E37" s="28"/>
      <c r="F37" s="19"/>
      <c r="G37" s="19"/>
    </row>
    <row r="38" spans="3:7" ht="12.75">
      <c r="C38" s="24"/>
      <c r="D38" s="16"/>
      <c r="E38" s="28"/>
      <c r="F38" s="19"/>
      <c r="G38" s="19"/>
    </row>
    <row r="39" spans="3:7" ht="12.75">
      <c r="C39" s="24"/>
      <c r="D39" s="16"/>
      <c r="F39" s="19"/>
      <c r="G39" s="19"/>
    </row>
    <row r="40" spans="3:7" ht="12.75">
      <c r="C40" s="24"/>
      <c r="D40" s="16"/>
      <c r="E40" s="28"/>
      <c r="F40" s="19"/>
      <c r="G40" s="19"/>
    </row>
    <row r="41" spans="3:7" ht="12.75">
      <c r="C41" s="24"/>
      <c r="D41" s="16"/>
      <c r="E41" s="28"/>
      <c r="F41" s="19"/>
      <c r="G41" s="19"/>
    </row>
    <row r="42" spans="3:7" ht="12.75">
      <c r="C42" s="24"/>
      <c r="D42" s="16"/>
      <c r="E42" s="28"/>
      <c r="F42" s="19"/>
      <c r="G42" s="19"/>
    </row>
    <row r="43" spans="3:4" ht="12.75">
      <c r="C43" s="24"/>
      <c r="D43" s="16"/>
    </row>
    <row r="44" spans="4:7" ht="12.75">
      <c r="D44" s="16"/>
      <c r="F44" s="19"/>
      <c r="G44" s="19"/>
    </row>
    <row r="45" spans="4:7" ht="12.75">
      <c r="D45" s="16"/>
      <c r="E45" s="28"/>
      <c r="F45" s="19"/>
      <c r="G45" s="19"/>
    </row>
    <row r="46" spans="4:7" ht="12.75">
      <c r="D46" s="18"/>
      <c r="E46" s="28"/>
      <c r="F46" s="19"/>
      <c r="G46" s="19"/>
    </row>
    <row r="47" ht="12.75"/>
    <row r="48" ht="12.75"/>
    <row r="49" ht="15" customHeight="1"/>
    <row r="50" ht="12.75"/>
    <row r="51" ht="12.75"/>
    <row r="52" ht="12.75"/>
    <row r="53" ht="12.75">
      <c r="C53" s="29"/>
    </row>
  </sheetData>
  <hyperlinks>
    <hyperlink ref="B24" r:id="rId1" display="https://ec.europa.eu/eurostat/databrowser/bookmark/0793a8e6-e6bd-4191-95eb-e06578f432e3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R49"/>
  <sheetViews>
    <sheetView showGridLines="0" workbookViewId="0" topLeftCell="A1"/>
  </sheetViews>
  <sheetFormatPr defaultColWidth="8.8515625" defaultRowHeight="12"/>
  <cols>
    <col min="1" max="1" width="16.421875" style="8" customWidth="1"/>
    <col min="2" max="2" width="8.8515625" style="8" customWidth="1"/>
    <col min="3" max="3" width="34.421875" style="8" customWidth="1"/>
    <col min="4" max="11" width="22.28125" style="8" customWidth="1"/>
    <col min="12" max="12" width="11.140625" style="8" bestFit="1" customWidth="1"/>
    <col min="13" max="16384" width="8.8515625" style="8" customWidth="1"/>
  </cols>
  <sheetData>
    <row r="1" ht="12.75"/>
    <row r="2" ht="12.75"/>
    <row r="3" ht="12.75">
      <c r="C3" s="6" t="s">
        <v>19</v>
      </c>
    </row>
    <row r="4" ht="12.75">
      <c r="C4" s="6" t="s">
        <v>59</v>
      </c>
    </row>
    <row r="5" ht="12.75"/>
    <row r="6" ht="12.75">
      <c r="C6" s="9" t="s">
        <v>83</v>
      </c>
    </row>
    <row r="7" ht="12.75">
      <c r="C7" s="1" t="s">
        <v>15</v>
      </c>
    </row>
    <row r="8" ht="12.75"/>
    <row r="9" ht="12.75"/>
    <row r="10" spans="3:17" ht="64.5" customHeight="1">
      <c r="C10" s="11"/>
      <c r="D10" s="12" t="s">
        <v>65</v>
      </c>
      <c r="E10" s="12" t="s">
        <v>67</v>
      </c>
      <c r="F10" s="13" t="s">
        <v>69</v>
      </c>
      <c r="G10" s="13"/>
      <c r="H10" s="3" t="s">
        <v>66</v>
      </c>
      <c r="I10" s="31" t="s">
        <v>68</v>
      </c>
      <c r="J10" s="13"/>
      <c r="K10" s="13" t="s">
        <v>56</v>
      </c>
      <c r="M10" s="14"/>
      <c r="N10" s="14"/>
      <c r="Q10" s="15"/>
    </row>
    <row r="11" spans="3:17" ht="26" customHeight="1">
      <c r="C11" s="3" t="s">
        <v>32</v>
      </c>
      <c r="D11" s="2">
        <v>3.422512974426311</v>
      </c>
      <c r="E11" s="2">
        <v>8.365093768905021</v>
      </c>
      <c r="F11" s="2">
        <v>5.812634297574671</v>
      </c>
      <c r="G11" s="2"/>
      <c r="H11" s="2"/>
      <c r="I11" s="2"/>
      <c r="J11" s="2"/>
      <c r="K11" s="2"/>
      <c r="M11" s="14"/>
      <c r="N11" s="14"/>
      <c r="P11" s="16"/>
      <c r="Q11" s="16"/>
    </row>
    <row r="12" spans="3:17" ht="24.5" customHeight="1">
      <c r="C12" s="3" t="s">
        <v>48</v>
      </c>
      <c r="D12" s="2">
        <v>32.45427687113112</v>
      </c>
      <c r="E12" s="2">
        <v>63.676648517846345</v>
      </c>
      <c r="F12" s="2">
        <v>41.72465533556749</v>
      </c>
      <c r="G12" s="2"/>
      <c r="H12" s="2"/>
      <c r="I12" s="2"/>
      <c r="J12" s="2"/>
      <c r="K12" s="2">
        <v>67.9979094987152</v>
      </c>
      <c r="M12" s="14"/>
      <c r="N12" s="14"/>
      <c r="P12" s="16"/>
      <c r="Q12" s="16"/>
    </row>
    <row r="13" spans="3:17" ht="25.5" customHeight="1">
      <c r="C13" s="3" t="s">
        <v>33</v>
      </c>
      <c r="D13" s="2">
        <v>16.486275245419872</v>
      </c>
      <c r="E13" s="2">
        <v>7.681488203266787</v>
      </c>
      <c r="F13" s="2">
        <v>20.608763390546496</v>
      </c>
      <c r="G13" s="2"/>
      <c r="H13" s="2">
        <v>30.461027156004995</v>
      </c>
      <c r="I13" s="2">
        <v>20.34792213171338</v>
      </c>
      <c r="J13" s="2"/>
      <c r="K13" s="2"/>
      <c r="M13" s="14"/>
      <c r="N13" s="14"/>
      <c r="P13" s="16"/>
      <c r="Q13" s="16"/>
    </row>
    <row r="14" spans="3:17" ht="29" customHeight="1">
      <c r="C14" s="3" t="s">
        <v>49</v>
      </c>
      <c r="D14" s="2">
        <v>23.858172325392356</v>
      </c>
      <c r="E14" s="2">
        <v>14.314882032667878</v>
      </c>
      <c r="F14" s="2">
        <v>16.391754194266834</v>
      </c>
      <c r="G14" s="2"/>
      <c r="H14" s="2">
        <v>40.65305078968299</v>
      </c>
      <c r="I14" s="2">
        <v>14.289658981085186</v>
      </c>
      <c r="J14" s="2"/>
      <c r="K14" s="2">
        <v>28.331439476424446</v>
      </c>
      <c r="M14" s="16"/>
      <c r="N14" s="16"/>
      <c r="P14" s="16"/>
      <c r="Q14" s="16"/>
    </row>
    <row r="15" spans="3:18" ht="38.25">
      <c r="C15" s="3" t="s">
        <v>50</v>
      </c>
      <c r="D15" s="2">
        <v>6.199040205089727</v>
      </c>
      <c r="E15" s="2">
        <v>1.116152450090744</v>
      </c>
      <c r="F15" s="2">
        <v>5.966341302745291</v>
      </c>
      <c r="G15" s="2"/>
      <c r="H15" s="2">
        <v>8.769600045449382</v>
      </c>
      <c r="I15" s="2">
        <v>25.097335358276958</v>
      </c>
      <c r="J15" s="2"/>
      <c r="K15" s="2">
        <v>0.10016985322938896</v>
      </c>
      <c r="M15" s="16"/>
      <c r="N15" s="16"/>
      <c r="P15" s="16"/>
      <c r="Q15" s="16"/>
      <c r="R15" s="18"/>
    </row>
    <row r="16" spans="3:11" ht="38.25">
      <c r="C16" s="3" t="s">
        <v>51</v>
      </c>
      <c r="D16" s="2">
        <v>17.579800537735256</v>
      </c>
      <c r="E16" s="2">
        <v>4.844222625529341</v>
      </c>
      <c r="F16" s="2">
        <v>9.495851479299223</v>
      </c>
      <c r="G16" s="2"/>
      <c r="H16" s="2">
        <v>20.116322008862628</v>
      </c>
      <c r="I16" s="2">
        <v>40.26784481568411</v>
      </c>
      <c r="J16" s="2"/>
      <c r="K16" s="2">
        <v>3.522573850521239</v>
      </c>
    </row>
    <row r="17" spans="4:10" ht="12.75">
      <c r="D17" s="16"/>
      <c r="E17" s="28"/>
      <c r="F17" s="19"/>
      <c r="G17" s="19"/>
      <c r="H17" s="19"/>
      <c r="I17" s="19"/>
      <c r="J17" s="19"/>
    </row>
    <row r="18" spans="1:10" ht="15" customHeight="1">
      <c r="A18" s="6"/>
      <c r="C18" s="32"/>
      <c r="D18" s="16"/>
      <c r="F18" s="19"/>
      <c r="G18" s="19"/>
      <c r="H18" s="19"/>
      <c r="I18" s="19"/>
      <c r="J18" s="19"/>
    </row>
    <row r="19" spans="1:10" ht="12.75">
      <c r="A19" s="33"/>
      <c r="B19" s="27"/>
      <c r="C19" s="23" t="s">
        <v>79</v>
      </c>
      <c r="D19" s="16"/>
      <c r="E19" s="28"/>
      <c r="F19" s="19"/>
      <c r="G19" s="19"/>
      <c r="H19" s="19"/>
      <c r="I19" s="19"/>
      <c r="J19" s="19"/>
    </row>
    <row r="20" spans="3:10" ht="12.75">
      <c r="C20" s="24"/>
      <c r="D20" s="16"/>
      <c r="E20" s="28"/>
      <c r="F20" s="19"/>
      <c r="G20" s="19"/>
      <c r="H20" s="19"/>
      <c r="I20" s="19"/>
      <c r="J20" s="19"/>
    </row>
    <row r="21" spans="1:10" ht="12.75">
      <c r="A21" s="34" t="s">
        <v>28</v>
      </c>
      <c r="C21" s="24"/>
      <c r="D21" s="16"/>
      <c r="E21" s="28"/>
      <c r="F21" s="19"/>
      <c r="G21" s="19"/>
      <c r="H21" s="19"/>
      <c r="I21" s="19"/>
      <c r="J21" s="19"/>
    </row>
    <row r="22" spans="1:10" ht="12.75">
      <c r="A22" s="8" t="s">
        <v>29</v>
      </c>
      <c r="B22" s="5" t="s">
        <v>84</v>
      </c>
      <c r="C22" s="24"/>
      <c r="D22" s="16"/>
      <c r="E22" s="28"/>
      <c r="F22" s="19"/>
      <c r="G22" s="19"/>
      <c r="H22" s="19"/>
      <c r="I22" s="19"/>
      <c r="J22" s="19"/>
    </row>
    <row r="23" spans="1:10" ht="12.75">
      <c r="A23" s="8" t="s">
        <v>60</v>
      </c>
      <c r="B23" s="5" t="s">
        <v>81</v>
      </c>
      <c r="C23" s="24"/>
      <c r="D23" s="16"/>
      <c r="F23" s="19"/>
      <c r="G23" s="19"/>
      <c r="H23" s="19"/>
      <c r="I23" s="19"/>
      <c r="J23" s="19"/>
    </row>
    <row r="24" spans="3:10" ht="12.75">
      <c r="C24" s="24"/>
      <c r="D24" s="16"/>
      <c r="F24" s="19"/>
      <c r="G24" s="19"/>
      <c r="H24" s="19"/>
      <c r="I24" s="19"/>
      <c r="J24" s="19"/>
    </row>
    <row r="25" spans="3:11" ht="12.75">
      <c r="C25" s="24"/>
      <c r="D25" s="16"/>
      <c r="E25" s="28"/>
      <c r="F25" s="19"/>
      <c r="G25" s="19"/>
      <c r="H25" s="19"/>
      <c r="I25" s="19"/>
      <c r="J25" s="19"/>
      <c r="K25" s="47"/>
    </row>
    <row r="26" spans="3:11" ht="12.75">
      <c r="C26" s="24"/>
      <c r="D26" s="16"/>
      <c r="F26" s="19"/>
      <c r="G26" s="19"/>
      <c r="H26" s="19"/>
      <c r="I26" s="19"/>
      <c r="J26" s="19"/>
      <c r="K26" s="47"/>
    </row>
    <row r="27" spans="3:11" ht="12.75">
      <c r="C27" s="24"/>
      <c r="D27" s="16"/>
      <c r="E27" s="28"/>
      <c r="F27" s="19"/>
      <c r="G27" s="19"/>
      <c r="H27" s="19"/>
      <c r="I27" s="19"/>
      <c r="J27" s="19"/>
      <c r="K27" s="47"/>
    </row>
    <row r="28" spans="3:11" ht="12.75">
      <c r="C28" s="24"/>
      <c r="D28" s="16"/>
      <c r="F28" s="19"/>
      <c r="G28" s="19"/>
      <c r="H28" s="19"/>
      <c r="I28" s="19"/>
      <c r="J28" s="19"/>
      <c r="K28" s="47"/>
    </row>
    <row r="29" spans="3:10" ht="12.75">
      <c r="C29" s="24"/>
      <c r="D29" s="16"/>
      <c r="F29" s="19"/>
      <c r="G29" s="19"/>
      <c r="H29" s="19"/>
      <c r="I29" s="19"/>
      <c r="J29" s="19"/>
    </row>
    <row r="30" spans="3:10" ht="12.75">
      <c r="C30" s="24"/>
      <c r="D30" s="16"/>
      <c r="E30" s="28"/>
      <c r="F30" s="19"/>
      <c r="G30" s="19"/>
      <c r="H30" s="19"/>
      <c r="I30" s="19"/>
      <c r="J30" s="19"/>
    </row>
    <row r="31" spans="3:10" ht="12.75">
      <c r="C31" s="24"/>
      <c r="D31" s="16"/>
      <c r="E31" s="28"/>
      <c r="F31" s="19"/>
      <c r="G31" s="19"/>
      <c r="H31" s="19"/>
      <c r="I31" s="19"/>
      <c r="J31" s="19"/>
    </row>
    <row r="32" spans="3:10" ht="12.75">
      <c r="C32" s="24"/>
      <c r="D32" s="16"/>
      <c r="E32" s="28"/>
      <c r="F32" s="19"/>
      <c r="G32" s="19"/>
      <c r="H32" s="19"/>
      <c r="I32" s="19"/>
      <c r="J32" s="19"/>
    </row>
    <row r="33" spans="3:14" ht="12.75">
      <c r="C33" s="24"/>
      <c r="D33" s="16"/>
      <c r="E33" s="28"/>
      <c r="F33" s="19"/>
      <c r="G33" s="19"/>
      <c r="H33" s="19"/>
      <c r="I33" s="19"/>
      <c r="J33" s="19"/>
      <c r="L33" s="47"/>
      <c r="M33" s="47"/>
      <c r="N33" s="47"/>
    </row>
    <row r="34" spans="3:14" ht="12.75">
      <c r="C34" s="24"/>
      <c r="D34" s="16"/>
      <c r="E34" s="28"/>
      <c r="F34" s="19"/>
      <c r="G34" s="19"/>
      <c r="H34" s="19"/>
      <c r="I34" s="19"/>
      <c r="J34" s="19"/>
      <c r="L34" s="47"/>
      <c r="M34" s="47"/>
      <c r="N34" s="47"/>
    </row>
    <row r="35" spans="3:14" ht="12.75">
      <c r="C35" s="24"/>
      <c r="D35" s="16"/>
      <c r="F35" s="19"/>
      <c r="G35" s="19"/>
      <c r="H35" s="19"/>
      <c r="I35" s="19"/>
      <c r="J35" s="19"/>
      <c r="L35" s="47"/>
      <c r="M35" s="47"/>
      <c r="N35" s="47"/>
    </row>
    <row r="36" spans="3:14" ht="12.75">
      <c r="C36" s="24"/>
      <c r="D36" s="16"/>
      <c r="E36" s="28"/>
      <c r="F36" s="19"/>
      <c r="G36" s="19"/>
      <c r="H36" s="19"/>
      <c r="I36" s="19"/>
      <c r="J36" s="19"/>
      <c r="L36" s="47"/>
      <c r="M36" s="47"/>
      <c r="N36" s="47"/>
    </row>
    <row r="37" spans="3:14" ht="12.75">
      <c r="C37" s="24"/>
      <c r="D37" s="16"/>
      <c r="E37" s="28"/>
      <c r="F37" s="19"/>
      <c r="G37" s="19"/>
      <c r="H37" s="19"/>
      <c r="I37" s="19"/>
      <c r="J37" s="19"/>
      <c r="L37" s="47"/>
      <c r="M37" s="47"/>
      <c r="N37" s="47"/>
    </row>
    <row r="38" spans="3:14" ht="12.75">
      <c r="C38" s="24"/>
      <c r="D38" s="16"/>
      <c r="E38" s="28"/>
      <c r="F38" s="19"/>
      <c r="G38" s="19"/>
      <c r="H38" s="19"/>
      <c r="I38" s="19"/>
      <c r="J38" s="19"/>
      <c r="L38" s="47"/>
      <c r="M38" s="47"/>
      <c r="N38" s="47"/>
    </row>
    <row r="39" spans="3:14" ht="12.75">
      <c r="C39" s="24"/>
      <c r="D39" s="16"/>
      <c r="L39" s="47"/>
      <c r="M39" s="47"/>
      <c r="N39" s="47"/>
    </row>
    <row r="40" spans="4:14" ht="12.75">
      <c r="D40" s="16"/>
      <c r="F40" s="19"/>
      <c r="G40" s="19"/>
      <c r="H40" s="19"/>
      <c r="I40" s="19"/>
      <c r="J40" s="19"/>
      <c r="L40" s="47"/>
      <c r="M40" s="47"/>
      <c r="N40" s="47"/>
    </row>
    <row r="41" spans="4:14" ht="12.75">
      <c r="D41" s="16"/>
      <c r="E41" s="28"/>
      <c r="F41" s="19"/>
      <c r="G41" s="19"/>
      <c r="H41" s="19"/>
      <c r="I41" s="19"/>
      <c r="J41" s="19"/>
      <c r="L41" s="47"/>
      <c r="M41" s="47"/>
      <c r="N41" s="47"/>
    </row>
    <row r="42" spans="4:14" ht="12.75">
      <c r="D42" s="18"/>
      <c r="E42" s="28"/>
      <c r="F42" s="19"/>
      <c r="G42" s="19"/>
      <c r="H42" s="19"/>
      <c r="I42" s="19"/>
      <c r="J42" s="19"/>
      <c r="L42" s="47"/>
      <c r="M42" s="47"/>
      <c r="N42" s="47"/>
    </row>
    <row r="43" spans="12:14" ht="12.75">
      <c r="L43" s="47"/>
      <c r="M43" s="47"/>
      <c r="N43" s="47"/>
    </row>
    <row r="44" spans="12:14" ht="12.75">
      <c r="L44" s="47"/>
      <c r="M44" s="47"/>
      <c r="N44" s="47"/>
    </row>
    <row r="45" spans="12:14" ht="15" customHeight="1">
      <c r="L45" s="47"/>
      <c r="M45" s="47"/>
      <c r="N45" s="47"/>
    </row>
    <row r="46" ht="12.75"/>
    <row r="47" ht="12.75"/>
    <row r="48" ht="12.75"/>
    <row r="49" ht="12.75">
      <c r="C49" s="29"/>
    </row>
  </sheetData>
  <hyperlinks>
    <hyperlink ref="B23" r:id="rId1" display="https://ec.europa.eu/eurostat/databrowser/view/LFSA_PGANEDM__custom_7731365/default/table?lang=en"/>
    <hyperlink ref="B22" r:id="rId2" display="https://ec.europa.eu/eurostat/databrowser/bookmark/39a166f7-4cb9-4029-be04-fb8a8a939afa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P48"/>
  <sheetViews>
    <sheetView showGridLines="0" workbookViewId="0" topLeftCell="A1"/>
  </sheetViews>
  <sheetFormatPr defaultColWidth="8.8515625" defaultRowHeight="12"/>
  <cols>
    <col min="1" max="1" width="16.421875" style="8" customWidth="1"/>
    <col min="2" max="2" width="8.8515625" style="8" customWidth="1"/>
    <col min="3" max="3" width="51.140625" style="8" customWidth="1"/>
    <col min="4" max="11" width="16.421875" style="8" customWidth="1"/>
    <col min="12" max="16384" width="8.8515625" style="8" customWidth="1"/>
  </cols>
  <sheetData>
    <row r="1" ht="12.75"/>
    <row r="2" ht="12.75"/>
    <row r="3" ht="12.75">
      <c r="C3" s="6" t="s">
        <v>19</v>
      </c>
    </row>
    <row r="4" ht="12.75">
      <c r="C4" s="6" t="s">
        <v>59</v>
      </c>
    </row>
    <row r="5" ht="12.75"/>
    <row r="6" ht="12.75">
      <c r="C6" s="9" t="s">
        <v>85</v>
      </c>
    </row>
    <row r="7" ht="12.75">
      <c r="C7" s="1" t="s">
        <v>15</v>
      </c>
    </row>
    <row r="8" ht="12.75"/>
    <row r="9" ht="12.75"/>
    <row r="10" spans="3:12" ht="114.75">
      <c r="C10" s="11"/>
      <c r="D10" s="12" t="s">
        <v>65</v>
      </c>
      <c r="E10" s="12" t="s">
        <v>67</v>
      </c>
      <c r="F10" s="13" t="s">
        <v>69</v>
      </c>
      <c r="G10" s="13"/>
      <c r="H10" s="3" t="s">
        <v>66</v>
      </c>
      <c r="I10" s="31" t="s">
        <v>68</v>
      </c>
      <c r="J10" s="12"/>
      <c r="K10" s="13" t="s">
        <v>56</v>
      </c>
      <c r="L10" s="13"/>
    </row>
    <row r="11" spans="3:12" ht="25.5">
      <c r="C11" s="3" t="s">
        <v>53</v>
      </c>
      <c r="D11" s="2">
        <v>35.31787344463203</v>
      </c>
      <c r="E11" s="2">
        <v>41.48820326678766</v>
      </c>
      <c r="F11" s="2">
        <v>33.75018951969175</v>
      </c>
      <c r="G11" s="2"/>
      <c r="H11" s="2">
        <v>29.55985115327804</v>
      </c>
      <c r="I11" s="2">
        <v>15.79732155184316</v>
      </c>
      <c r="J11" s="2"/>
      <c r="K11" s="2">
        <v>0.24151624691670856</v>
      </c>
      <c r="L11" s="2"/>
    </row>
    <row r="12" spans="3:12" ht="38.25">
      <c r="C12" s="3" t="s">
        <v>54</v>
      </c>
      <c r="D12" s="2">
        <v>12.544316263365223</v>
      </c>
      <c r="E12" s="2">
        <v>16.31881427707199</v>
      </c>
      <c r="F12" s="2">
        <v>15.099360599771009</v>
      </c>
      <c r="G12" s="2"/>
      <c r="H12" s="2">
        <v>21.17230996477673</v>
      </c>
      <c r="I12" s="2">
        <v>18.384647245616456</v>
      </c>
      <c r="J12" s="2"/>
      <c r="K12" s="2">
        <v>0.7249446690237595</v>
      </c>
      <c r="L12" s="2"/>
    </row>
    <row r="13" spans="3:12" ht="38.25">
      <c r="C13" s="35" t="s">
        <v>55</v>
      </c>
      <c r="D13" s="2">
        <v>24.327987244419432</v>
      </c>
      <c r="E13" s="2">
        <v>8.446763460375076</v>
      </c>
      <c r="F13" s="2">
        <v>23.259947823268316</v>
      </c>
      <c r="G13" s="2"/>
      <c r="H13" s="2">
        <v>35.8240540847631</v>
      </c>
      <c r="I13" s="2">
        <v>55.090432141377875</v>
      </c>
      <c r="J13" s="2"/>
      <c r="K13" s="2">
        <v>2.4535675117095788</v>
      </c>
      <c r="L13" s="2"/>
    </row>
    <row r="14" spans="3:16" ht="12.75">
      <c r="C14" s="1" t="s">
        <v>31</v>
      </c>
      <c r="D14" s="2">
        <v>27.809823047583315</v>
      </c>
      <c r="E14" s="2">
        <v>33.746218995765275</v>
      </c>
      <c r="F14" s="2">
        <v>27.891024870211687</v>
      </c>
      <c r="G14" s="2"/>
      <c r="H14" s="2">
        <v>13.444494943756391</v>
      </c>
      <c r="I14" s="2">
        <v>10.727599061162502</v>
      </c>
      <c r="J14" s="2"/>
      <c r="K14" s="2">
        <v>96.57997157234995</v>
      </c>
      <c r="L14" s="2"/>
      <c r="N14" s="16"/>
      <c r="O14" s="16"/>
      <c r="P14" s="18"/>
    </row>
    <row r="15" spans="4:11" ht="12.75">
      <c r="D15" s="1"/>
      <c r="E15" s="2"/>
      <c r="F15" s="2"/>
      <c r="G15" s="2"/>
      <c r="H15" s="2"/>
      <c r="I15" s="2"/>
      <c r="J15" s="2"/>
      <c r="K15" s="2"/>
    </row>
    <row r="16" spans="3:7" ht="12.75">
      <c r="C16" s="23" t="s">
        <v>79</v>
      </c>
      <c r="D16" s="16"/>
      <c r="E16" s="28"/>
      <c r="F16" s="19"/>
      <c r="G16" s="19"/>
    </row>
    <row r="17" spans="1:7" ht="12.75">
      <c r="A17" s="6"/>
      <c r="D17" s="16"/>
      <c r="F17" s="19"/>
      <c r="G17" s="19"/>
    </row>
    <row r="18" spans="1:7" ht="12.75">
      <c r="A18" s="33"/>
      <c r="B18" s="27"/>
      <c r="D18" s="16"/>
      <c r="E18" s="28"/>
      <c r="F18" s="19"/>
      <c r="G18" s="19"/>
    </row>
    <row r="19" spans="3:7" ht="12.75">
      <c r="C19" s="24"/>
      <c r="D19" s="16"/>
      <c r="E19" s="28"/>
      <c r="F19" s="19"/>
      <c r="G19" s="19"/>
    </row>
    <row r="20" spans="1:7" ht="12.75">
      <c r="A20" s="34" t="s">
        <v>28</v>
      </c>
      <c r="C20" s="24"/>
      <c r="D20" s="16"/>
      <c r="E20" s="28"/>
      <c r="F20" s="19"/>
      <c r="G20" s="19"/>
    </row>
    <row r="21" spans="1:7" ht="12.75">
      <c r="A21" s="8" t="s">
        <v>29</v>
      </c>
      <c r="B21" s="48" t="s">
        <v>86</v>
      </c>
      <c r="C21" s="24"/>
      <c r="D21" s="16"/>
      <c r="E21" s="28"/>
      <c r="F21" s="19"/>
      <c r="G21" s="19"/>
    </row>
    <row r="22" spans="3:7" ht="12.75">
      <c r="C22" s="24"/>
      <c r="D22" s="16"/>
      <c r="F22" s="19"/>
      <c r="G22" s="19"/>
    </row>
    <row r="23" spans="3:7" ht="12.75">
      <c r="C23" s="24"/>
      <c r="D23" s="16"/>
      <c r="F23" s="19"/>
      <c r="G23" s="19"/>
    </row>
    <row r="24" spans="3:7" ht="12.75">
      <c r="C24" s="24"/>
      <c r="D24" s="16"/>
      <c r="E24" s="28"/>
      <c r="F24" s="19"/>
      <c r="G24" s="19"/>
    </row>
    <row r="25" spans="3:7" ht="12.75">
      <c r="C25" s="24"/>
      <c r="D25" s="16"/>
      <c r="F25" s="19"/>
      <c r="G25" s="19"/>
    </row>
    <row r="26" spans="3:7" ht="12.75">
      <c r="C26" s="24"/>
      <c r="D26" s="16"/>
      <c r="E26" s="28"/>
      <c r="F26" s="19"/>
      <c r="G26" s="19"/>
    </row>
    <row r="27" spans="3:7" ht="12.75">
      <c r="C27" s="24"/>
      <c r="D27" s="16"/>
      <c r="F27" s="19"/>
      <c r="G27" s="19"/>
    </row>
    <row r="28" spans="3:7" ht="12.75">
      <c r="C28" s="24"/>
      <c r="D28" s="16"/>
      <c r="F28" s="19"/>
      <c r="G28" s="19"/>
    </row>
    <row r="29" spans="3:7" ht="12.75">
      <c r="C29" s="24"/>
      <c r="D29" s="16"/>
      <c r="E29" s="28"/>
      <c r="F29" s="19"/>
      <c r="G29" s="19"/>
    </row>
    <row r="30" spans="3:7" ht="12.75">
      <c r="C30" s="24"/>
      <c r="D30" s="16"/>
      <c r="E30" s="28"/>
      <c r="F30" s="19"/>
      <c r="G30" s="19"/>
    </row>
    <row r="31" spans="3:7" ht="12.75">
      <c r="C31" s="24"/>
      <c r="D31" s="16"/>
      <c r="E31" s="28"/>
      <c r="F31" s="19"/>
      <c r="G31" s="19"/>
    </row>
    <row r="32" spans="3:7" ht="12.75">
      <c r="C32" s="24"/>
      <c r="D32" s="16"/>
      <c r="E32" s="28"/>
      <c r="F32" s="19"/>
      <c r="G32" s="19"/>
    </row>
    <row r="33" spans="3:7" ht="12.75">
      <c r="C33" s="24"/>
      <c r="D33" s="16"/>
      <c r="E33" s="28"/>
      <c r="F33" s="19"/>
      <c r="G33" s="19"/>
    </row>
    <row r="34" spans="3:7" ht="12.75">
      <c r="C34" s="24"/>
      <c r="D34" s="16"/>
      <c r="F34" s="19"/>
      <c r="G34" s="19"/>
    </row>
    <row r="35" spans="3:7" ht="12.75">
      <c r="C35" s="24"/>
      <c r="D35" s="16"/>
      <c r="E35" s="28"/>
      <c r="F35" s="19"/>
      <c r="G35" s="19"/>
    </row>
    <row r="36" spans="3:7" ht="12.75">
      <c r="C36" s="24"/>
      <c r="D36" s="16"/>
      <c r="E36" s="28"/>
      <c r="F36" s="19"/>
      <c r="G36" s="19"/>
    </row>
    <row r="37" spans="3:7" ht="12.75">
      <c r="C37" s="24"/>
      <c r="D37" s="16"/>
      <c r="E37" s="28"/>
      <c r="F37" s="19"/>
      <c r="G37" s="19"/>
    </row>
    <row r="38" spans="3:4" ht="12.75">
      <c r="C38" s="24"/>
      <c r="D38" s="16"/>
    </row>
    <row r="39" spans="4:7" ht="12.75">
      <c r="D39" s="16"/>
      <c r="F39" s="19"/>
      <c r="G39" s="19"/>
    </row>
    <row r="40" spans="4:7" ht="12.75">
      <c r="D40" s="16"/>
      <c r="E40" s="28"/>
      <c r="F40" s="19"/>
      <c r="G40" s="19"/>
    </row>
    <row r="41" spans="4:7" ht="12.75">
      <c r="D41" s="18"/>
      <c r="E41" s="28"/>
      <c r="F41" s="19"/>
      <c r="G41" s="19"/>
    </row>
    <row r="42" ht="12.75"/>
    <row r="43" ht="12.75"/>
    <row r="44" ht="15" customHeight="1"/>
    <row r="45" ht="12.75"/>
    <row r="46" ht="12.75"/>
    <row r="47" ht="12.75"/>
    <row r="48" ht="12.75">
      <c r="C48" s="29"/>
    </row>
  </sheetData>
  <hyperlinks>
    <hyperlink ref="B21" r:id="rId1" display="https://ec.europa.eu/eurostat/databrowser/bookmark/15daa64c-3efe-412a-974b-815980a151d6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1"/>
  <sheetViews>
    <sheetView showGridLines="0" workbookViewId="0" topLeftCell="A1"/>
  </sheetViews>
  <sheetFormatPr defaultColWidth="9.140625" defaultRowHeight="12"/>
  <cols>
    <col min="1" max="16384" width="8.8515625" style="7" customWidth="1"/>
  </cols>
  <sheetData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O57"/>
  <sheetViews>
    <sheetView showGridLines="0" workbookViewId="0" topLeftCell="A1"/>
  </sheetViews>
  <sheetFormatPr defaultColWidth="8.8515625" defaultRowHeight="12"/>
  <cols>
    <col min="1" max="1" width="16.421875" style="8" customWidth="1"/>
    <col min="2" max="2" width="8.8515625" style="8" customWidth="1"/>
    <col min="3" max="3" width="16.421875" style="8" customWidth="1"/>
    <col min="4" max="7" width="11.7109375" style="8" customWidth="1"/>
    <col min="8" max="8" width="40.00390625" style="8" customWidth="1"/>
    <col min="9" max="16384" width="8.8515625" style="8" customWidth="1"/>
  </cols>
  <sheetData>
    <row r="1" ht="12.75"/>
    <row r="2" ht="12.75"/>
    <row r="3" ht="12.75">
      <c r="C3" s="6" t="s">
        <v>19</v>
      </c>
    </row>
    <row r="4" ht="12.75">
      <c r="C4" s="6" t="s">
        <v>59</v>
      </c>
    </row>
    <row r="5" ht="12.75"/>
    <row r="6" ht="12.75">
      <c r="C6" s="9" t="s">
        <v>89</v>
      </c>
    </row>
    <row r="7" ht="12.75">
      <c r="C7" s="1" t="s">
        <v>15</v>
      </c>
    </row>
    <row r="8" ht="12.75"/>
    <row r="9" ht="12.75"/>
    <row r="10" spans="3:14" ht="127.5">
      <c r="C10" s="11"/>
      <c r="D10" s="12" t="s">
        <v>65</v>
      </c>
      <c r="E10" s="12" t="s">
        <v>66</v>
      </c>
      <c r="F10" s="13" t="s">
        <v>70</v>
      </c>
      <c r="G10" s="13" t="s">
        <v>57</v>
      </c>
      <c r="I10" s="14"/>
      <c r="J10" s="14"/>
      <c r="K10" s="14"/>
      <c r="N10" s="15"/>
    </row>
    <row r="11" spans="3:14" ht="12" customHeight="1">
      <c r="C11" s="1" t="s">
        <v>20</v>
      </c>
      <c r="D11" s="2">
        <v>65.03469950729902</v>
      </c>
      <c r="E11" s="2">
        <v>7.157761400159303</v>
      </c>
      <c r="F11" s="2">
        <v>14.924270034498727</v>
      </c>
      <c r="G11" s="2">
        <v>12.883218227445575</v>
      </c>
      <c r="H11" s="1"/>
      <c r="I11" s="14"/>
      <c r="J11" s="14"/>
      <c r="K11" s="14"/>
      <c r="L11" s="16"/>
      <c r="M11" s="16"/>
      <c r="N11" s="17"/>
    </row>
    <row r="12" spans="3:14" ht="12" customHeight="1">
      <c r="C12" s="1"/>
      <c r="D12" s="2"/>
      <c r="E12" s="2"/>
      <c r="F12" s="2"/>
      <c r="G12" s="2"/>
      <c r="H12" s="1"/>
      <c r="I12" s="14"/>
      <c r="J12" s="14"/>
      <c r="K12" s="14"/>
      <c r="L12" s="16"/>
      <c r="M12" s="16"/>
      <c r="N12" s="17"/>
    </row>
    <row r="13" spans="3:14" ht="12" customHeight="1">
      <c r="C13" s="24" t="s">
        <v>26</v>
      </c>
      <c r="D13" s="2">
        <v>88.69391501538794</v>
      </c>
      <c r="E13" s="2">
        <v>3.460936234544571</v>
      </c>
      <c r="F13" s="2">
        <v>1.0312618109173373</v>
      </c>
      <c r="G13" s="2">
        <v>6.808487662653205</v>
      </c>
      <c r="H13" s="1"/>
      <c r="I13" s="14"/>
      <c r="J13" s="14"/>
      <c r="K13" s="14"/>
      <c r="L13" s="16"/>
      <c r="M13" s="16"/>
      <c r="N13" s="17"/>
    </row>
    <row r="14" spans="3:14" ht="12" customHeight="1">
      <c r="C14" s="24" t="s">
        <v>36</v>
      </c>
      <c r="D14" s="2">
        <v>88.54563052730671</v>
      </c>
      <c r="E14" s="2">
        <v>0.2307049760676734</v>
      </c>
      <c r="F14" s="2">
        <v>0.098115909362114</v>
      </c>
      <c r="G14" s="2">
        <v>11.125548587263493</v>
      </c>
      <c r="I14" s="16"/>
      <c r="J14" s="16"/>
      <c r="K14" s="16"/>
      <c r="L14" s="16"/>
      <c r="M14" s="16"/>
      <c r="N14" s="17"/>
    </row>
    <row r="15" spans="3:14" ht="12" customHeight="1">
      <c r="C15" s="24" t="s">
        <v>25</v>
      </c>
      <c r="D15" s="2">
        <v>87.66621135673068</v>
      </c>
      <c r="E15" s="2">
        <v>2.429403729824659</v>
      </c>
      <c r="F15" s="2">
        <v>1.7610737880857468</v>
      </c>
      <c r="G15" s="2">
        <v>8.143311125358904</v>
      </c>
      <c r="I15" s="16"/>
      <c r="J15" s="16"/>
      <c r="K15" s="16"/>
      <c r="L15" s="16"/>
      <c r="M15" s="16"/>
      <c r="N15" s="17"/>
    </row>
    <row r="16" spans="3:15" ht="12" customHeight="1">
      <c r="C16" s="16" t="s">
        <v>118</v>
      </c>
      <c r="D16" s="2">
        <v>86.71423717295276</v>
      </c>
      <c r="E16" s="2">
        <v>0.32619775739041795</v>
      </c>
      <c r="F16" s="2">
        <v>0.35338090383961945</v>
      </c>
      <c r="G16" s="2">
        <v>12.609582059123344</v>
      </c>
      <c r="H16" s="18"/>
      <c r="I16" s="16"/>
      <c r="J16" s="16"/>
      <c r="K16" s="16"/>
      <c r="L16" s="16"/>
      <c r="M16" s="16"/>
      <c r="N16" s="17"/>
      <c r="O16" s="18"/>
    </row>
    <row r="17" spans="3:7" ht="12" customHeight="1">
      <c r="C17" s="24" t="s">
        <v>11</v>
      </c>
      <c r="D17" s="2">
        <v>83.41660543717855</v>
      </c>
      <c r="E17" s="2">
        <v>3.210874357090374</v>
      </c>
      <c r="F17" s="2">
        <v>2.7602253245162873</v>
      </c>
      <c r="G17" s="2">
        <v>10.587803085966202</v>
      </c>
    </row>
    <row r="18" spans="3:7" ht="12" customHeight="1">
      <c r="C18" s="24" t="s">
        <v>5</v>
      </c>
      <c r="D18" s="2">
        <v>81.08534577387488</v>
      </c>
      <c r="E18" s="2">
        <v>3.999725576289791</v>
      </c>
      <c r="F18" s="2">
        <v>7.33397365532382</v>
      </c>
      <c r="G18" s="2">
        <v>7.580954994511527</v>
      </c>
    </row>
    <row r="19" spans="3:7" ht="12" customHeight="1">
      <c r="C19" s="8" t="s">
        <v>18</v>
      </c>
      <c r="D19" s="2">
        <v>77.52116690418308</v>
      </c>
      <c r="E19" s="2">
        <v>5.222566853885489</v>
      </c>
      <c r="F19" s="2">
        <v>5.371363903093302</v>
      </c>
      <c r="G19" s="2">
        <v>11.872327940313522</v>
      </c>
    </row>
    <row r="20" spans="3:7" ht="12" customHeight="1">
      <c r="C20" s="24" t="s">
        <v>4</v>
      </c>
      <c r="D20" s="2">
        <v>75.73626052670008</v>
      </c>
      <c r="E20" s="2">
        <v>4.4029596456213795</v>
      </c>
      <c r="F20" s="2">
        <v>5.690502847685343</v>
      </c>
      <c r="G20" s="2">
        <v>14.126466436255658</v>
      </c>
    </row>
    <row r="21" spans="3:7" ht="12" customHeight="1">
      <c r="C21" s="8" t="s">
        <v>9</v>
      </c>
      <c r="D21" s="2">
        <v>74.76495577686467</v>
      </c>
      <c r="E21" s="2">
        <v>4.599902500174107</v>
      </c>
      <c r="F21" s="2">
        <v>7.629361376140399</v>
      </c>
      <c r="G21" s="2">
        <v>13.009262483459851</v>
      </c>
    </row>
    <row r="22" spans="3:7" ht="12" customHeight="1">
      <c r="C22" s="16" t="s">
        <v>3</v>
      </c>
      <c r="D22" s="2">
        <v>69.15055766578762</v>
      </c>
      <c r="E22" s="2">
        <v>9.370236856748845</v>
      </c>
      <c r="F22" s="2">
        <v>7.403285510367019</v>
      </c>
      <c r="G22" s="2">
        <v>14.073500592746715</v>
      </c>
    </row>
    <row r="23" spans="3:7" ht="12" customHeight="1">
      <c r="C23" s="24" t="s">
        <v>8</v>
      </c>
      <c r="D23" s="2">
        <v>68.92794725590751</v>
      </c>
      <c r="E23" s="2">
        <v>4.513765397397213</v>
      </c>
      <c r="F23" s="2">
        <v>10.297565098340655</v>
      </c>
      <c r="G23" s="2">
        <v>16.26033982309007</v>
      </c>
    </row>
    <row r="24" spans="3:7" ht="12" customHeight="1">
      <c r="C24" s="24" t="s">
        <v>16</v>
      </c>
      <c r="D24" s="2">
        <v>67.81720790090392</v>
      </c>
      <c r="E24" s="2">
        <v>4.214931369266823</v>
      </c>
      <c r="F24" s="2">
        <v>12.53431536658855</v>
      </c>
      <c r="G24" s="2">
        <v>15.430197522597924</v>
      </c>
    </row>
    <row r="25" spans="3:7" ht="12" customHeight="1">
      <c r="C25" s="8" t="s">
        <v>61</v>
      </c>
      <c r="D25" s="2">
        <v>67.29586759545383</v>
      </c>
      <c r="E25" s="2">
        <v>6.5034305766511284</v>
      </c>
      <c r="F25" s="2">
        <v>14.657727963127847</v>
      </c>
      <c r="G25" s="2">
        <v>11.542973864767191</v>
      </c>
    </row>
    <row r="26" spans="3:7" ht="12" customHeight="1">
      <c r="C26" s="24" t="s">
        <v>12</v>
      </c>
      <c r="D26" s="2">
        <v>64.11875335840946</v>
      </c>
      <c r="E26" s="2">
        <v>12.144008597528213</v>
      </c>
      <c r="F26" s="2">
        <v>9.927458355722731</v>
      </c>
      <c r="G26" s="2">
        <v>13.809779688339601</v>
      </c>
    </row>
    <row r="27" spans="3:7" ht="12" customHeight="1">
      <c r="C27" s="24" t="s">
        <v>10</v>
      </c>
      <c r="D27" s="2">
        <v>61.594025465230175</v>
      </c>
      <c r="E27" s="2">
        <v>11.055337904015673</v>
      </c>
      <c r="F27" s="2">
        <v>15.76885406464251</v>
      </c>
      <c r="G27" s="2">
        <v>11.581782566111656</v>
      </c>
    </row>
    <row r="28" spans="3:7" ht="12" customHeight="1">
      <c r="C28" s="24" t="s">
        <v>24</v>
      </c>
      <c r="D28" s="2">
        <v>59.308384651823786</v>
      </c>
      <c r="E28" s="2">
        <v>10.94268119374704</v>
      </c>
      <c r="F28" s="2">
        <v>19.80104216011369</v>
      </c>
      <c r="G28" s="2">
        <v>9.995262908574135</v>
      </c>
    </row>
    <row r="29" spans="3:7" ht="12" customHeight="1">
      <c r="C29" s="24" t="s">
        <v>1</v>
      </c>
      <c r="D29" s="2">
        <v>58.496254769868564</v>
      </c>
      <c r="E29" s="2">
        <v>9.453761718565977</v>
      </c>
      <c r="F29" s="2">
        <v>20.981532953314172</v>
      </c>
      <c r="G29" s="2">
        <v>11.068450558251282</v>
      </c>
    </row>
    <row r="30" spans="3:7" ht="12" customHeight="1">
      <c r="C30" s="24" t="s">
        <v>62</v>
      </c>
      <c r="D30" s="2">
        <v>58.27940542660025</v>
      </c>
      <c r="E30" s="2">
        <v>10.054084532601404</v>
      </c>
      <c r="F30" s="2">
        <v>18.383232174625956</v>
      </c>
      <c r="G30" s="2">
        <v>13.283601919693055</v>
      </c>
    </row>
    <row r="31" spans="3:7" ht="12" customHeight="1">
      <c r="C31" s="8" t="s">
        <v>13</v>
      </c>
      <c r="D31" s="2">
        <v>55.40107479169748</v>
      </c>
      <c r="E31" s="2">
        <v>11.640289897944092</v>
      </c>
      <c r="F31" s="2">
        <v>22.28960212986245</v>
      </c>
      <c r="G31" s="2">
        <v>10.673963417640389</v>
      </c>
    </row>
    <row r="32" spans="3:7" ht="12" customHeight="1">
      <c r="C32" s="24" t="s">
        <v>2</v>
      </c>
      <c r="D32" s="2">
        <v>54.841473864610116</v>
      </c>
      <c r="E32" s="2">
        <v>12.196515281348185</v>
      </c>
      <c r="F32" s="2">
        <v>24.2787774921451</v>
      </c>
      <c r="G32" s="2">
        <v>8.6832333618966</v>
      </c>
    </row>
    <row r="33" spans="3:7" ht="12" customHeight="1">
      <c r="C33" s="24" t="s">
        <v>23</v>
      </c>
      <c r="D33" s="2">
        <v>54.387217334705106</v>
      </c>
      <c r="E33" s="2">
        <v>12.299745942427615</v>
      </c>
      <c r="F33" s="2">
        <v>18.170365548953324</v>
      </c>
      <c r="G33" s="2">
        <v>15.142671173913957</v>
      </c>
    </row>
    <row r="34" spans="3:7" ht="12" customHeight="1">
      <c r="C34" s="24" t="s">
        <v>14</v>
      </c>
      <c r="D34" s="2">
        <v>54.374343054095675</v>
      </c>
      <c r="E34" s="2">
        <v>9.347576327947396</v>
      </c>
      <c r="F34" s="2">
        <v>24.696277102838003</v>
      </c>
      <c r="G34" s="2">
        <v>11.581803515118922</v>
      </c>
    </row>
    <row r="35" spans="3:7" ht="12" customHeight="1">
      <c r="C35" s="8" t="s">
        <v>21</v>
      </c>
      <c r="D35" s="2">
        <v>53.30052113491603</v>
      </c>
      <c r="E35" s="2">
        <v>6.832657788071801</v>
      </c>
      <c r="F35" s="2">
        <v>27.475390851187026</v>
      </c>
      <c r="G35" s="2">
        <v>12.405906195715112</v>
      </c>
    </row>
    <row r="36" spans="3:7" ht="12" customHeight="1">
      <c r="C36" s="8" t="s">
        <v>7</v>
      </c>
      <c r="D36" s="2">
        <v>52.924758692871265</v>
      </c>
      <c r="E36" s="2">
        <v>13.001511803698104</v>
      </c>
      <c r="F36" s="2">
        <v>24.177229910454706</v>
      </c>
      <c r="G36" s="2">
        <v>9.908128852192116</v>
      </c>
    </row>
    <row r="37" spans="3:7" ht="12" customHeight="1">
      <c r="C37" s="1" t="s">
        <v>0</v>
      </c>
      <c r="D37" s="2">
        <v>52.114546453499685</v>
      </c>
      <c r="E37" s="2">
        <v>9.441730170814454</v>
      </c>
      <c r="F37" s="2">
        <v>24.57924652421042</v>
      </c>
      <c r="G37" s="2">
        <v>13.864723230322337</v>
      </c>
    </row>
    <row r="38" spans="3:7" ht="12" customHeight="1">
      <c r="C38" s="24" t="s">
        <v>6</v>
      </c>
      <c r="D38" s="2">
        <v>50.99150721375217</v>
      </c>
      <c r="E38" s="2">
        <v>9.986698045635936</v>
      </c>
      <c r="F38" s="2">
        <v>25.48040519799447</v>
      </c>
      <c r="G38" s="2">
        <v>13.541389542617416</v>
      </c>
    </row>
    <row r="39" spans="3:7" ht="12" customHeight="1">
      <c r="C39" s="24" t="s">
        <v>17</v>
      </c>
      <c r="D39" s="2">
        <v>21.388991503509416</v>
      </c>
      <c r="E39" s="2">
        <v>10.897672700406352</v>
      </c>
      <c r="F39" s="2">
        <v>61.507203546361275</v>
      </c>
      <c r="G39" s="2">
        <v>6.243073513114147</v>
      </c>
    </row>
    <row r="40" spans="3:7" ht="12" customHeight="1">
      <c r="C40" s="24"/>
      <c r="D40" s="2"/>
      <c r="E40" s="2"/>
      <c r="F40" s="2"/>
      <c r="G40" s="2"/>
    </row>
    <row r="41" spans="3:7" ht="12" customHeight="1">
      <c r="C41" s="8" t="s">
        <v>22</v>
      </c>
      <c r="D41" s="2">
        <v>65.66786321556773</v>
      </c>
      <c r="E41" s="2">
        <v>8.868316644624976</v>
      </c>
      <c r="F41" s="2">
        <v>15.643302474966939</v>
      </c>
      <c r="G41" s="2">
        <v>9.820517664840354</v>
      </c>
    </row>
    <row r="42" spans="4:7" ht="12" customHeight="1">
      <c r="D42" s="16"/>
      <c r="E42" s="28"/>
      <c r="F42" s="19"/>
      <c r="G42" s="19"/>
    </row>
    <row r="43" spans="3:7" ht="12.75">
      <c r="C43" s="10" t="s">
        <v>71</v>
      </c>
      <c r="D43" s="18"/>
      <c r="E43" s="28"/>
      <c r="F43" s="19"/>
      <c r="G43" s="19"/>
    </row>
    <row r="44" ht="15" customHeight="1">
      <c r="C44" s="36" t="s">
        <v>115</v>
      </c>
    </row>
    <row r="45" ht="12.75">
      <c r="C45" s="8" t="s">
        <v>75</v>
      </c>
    </row>
    <row r="46" spans="1:3" ht="15" customHeight="1">
      <c r="A46" s="6"/>
      <c r="C46" s="23" t="s">
        <v>79</v>
      </c>
    </row>
    <row r="47" spans="1:6" ht="12.75">
      <c r="A47" s="26" t="s">
        <v>28</v>
      </c>
      <c r="B47" s="27"/>
      <c r="C47" s="24"/>
      <c r="F47" s="37"/>
    </row>
    <row r="48" spans="1:3" ht="12.75">
      <c r="A48" s="8" t="s">
        <v>29</v>
      </c>
      <c r="B48" s="5" t="s">
        <v>90</v>
      </c>
      <c r="C48" s="24"/>
    </row>
    <row r="49" ht="12.75"/>
    <row r="50" ht="12.75">
      <c r="C50" s="29"/>
    </row>
    <row r="51" ht="12.75"/>
    <row r="52" ht="12.75"/>
    <row r="53" ht="12.75"/>
    <row r="54" ht="12.75"/>
    <row r="55" ht="12.75">
      <c r="C55" s="24"/>
    </row>
    <row r="56" ht="12.75"/>
    <row r="57" ht="12.75">
      <c r="C57" s="16"/>
    </row>
  </sheetData>
  <hyperlinks>
    <hyperlink ref="B48" r:id="rId1" display="https://ec.europa.eu/eurostat/databrowser/bookmark/7ff3ee82-e577-4169-8a68-4d06feb7452c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N59"/>
  <sheetViews>
    <sheetView showGridLines="0" workbookViewId="0" topLeftCell="A1"/>
  </sheetViews>
  <sheetFormatPr defaultColWidth="8.8515625" defaultRowHeight="12"/>
  <cols>
    <col min="1" max="1" width="16.421875" style="8" customWidth="1"/>
    <col min="2" max="2" width="8.8515625" style="8" customWidth="1"/>
    <col min="3" max="3" width="16.421875" style="8" customWidth="1"/>
    <col min="4" max="4" width="11.7109375" style="8" customWidth="1"/>
    <col min="5" max="5" width="13.7109375" style="8" customWidth="1"/>
    <col min="6" max="7" width="11.7109375" style="8" customWidth="1"/>
    <col min="8" max="8" width="40.00390625" style="8" customWidth="1"/>
    <col min="9" max="9" width="8.8515625" style="8" customWidth="1"/>
    <col min="10" max="10" width="14.7109375" style="8" customWidth="1"/>
    <col min="11" max="16384" width="8.8515625" style="8" customWidth="1"/>
  </cols>
  <sheetData>
    <row r="1" ht="12.75"/>
    <row r="2" ht="12.75"/>
    <row r="3" ht="12.75">
      <c r="C3" s="6" t="s">
        <v>19</v>
      </c>
    </row>
    <row r="4" ht="12.75">
      <c r="C4" s="6" t="s">
        <v>59</v>
      </c>
    </row>
    <row r="5" ht="12.75"/>
    <row r="6" ht="12.75">
      <c r="C6" s="9" t="s">
        <v>92</v>
      </c>
    </row>
    <row r="7" spans="3:12" ht="12.75">
      <c r="C7" s="1" t="s">
        <v>34</v>
      </c>
      <c r="H7" s="12"/>
      <c r="I7" s="12"/>
      <c r="J7" s="12"/>
      <c r="K7" s="12"/>
      <c r="L7" s="12"/>
    </row>
    <row r="8" ht="12.75"/>
    <row r="9" ht="12.75"/>
    <row r="10" spans="3:14" ht="122" customHeight="1">
      <c r="C10" s="11"/>
      <c r="D10" s="12" t="s">
        <v>67</v>
      </c>
      <c r="E10" s="13" t="s">
        <v>68</v>
      </c>
      <c r="F10" s="13" t="s">
        <v>69</v>
      </c>
      <c r="G10" s="38" t="s">
        <v>35</v>
      </c>
      <c r="I10" s="14"/>
      <c r="J10" s="14"/>
      <c r="M10" s="14"/>
      <c r="N10" s="15"/>
    </row>
    <row r="11" spans="3:14" ht="12" customHeight="1">
      <c r="C11" s="1" t="s">
        <v>20</v>
      </c>
      <c r="D11" s="2">
        <v>3.360919098529522</v>
      </c>
      <c r="E11" s="2">
        <v>1.8408300839873961</v>
      </c>
      <c r="F11" s="2">
        <v>9.722520851981809</v>
      </c>
      <c r="G11" s="39">
        <v>14.924270034498726</v>
      </c>
      <c r="H11" s="1"/>
      <c r="I11" s="40"/>
      <c r="J11" s="14"/>
      <c r="K11" s="16"/>
      <c r="L11" s="16"/>
      <c r="M11" s="14"/>
      <c r="N11" s="17"/>
    </row>
    <row r="12" spans="7:14" ht="12" customHeight="1">
      <c r="G12" s="38"/>
      <c r="H12" s="1"/>
      <c r="I12" s="40"/>
      <c r="J12" s="14"/>
      <c r="K12" s="16"/>
      <c r="L12" s="16"/>
      <c r="M12" s="14"/>
      <c r="N12" s="17"/>
    </row>
    <row r="13" spans="3:14" ht="12" customHeight="1">
      <c r="C13" s="24" t="s">
        <v>17</v>
      </c>
      <c r="D13" s="2">
        <v>6.169190986331731</v>
      </c>
      <c r="E13" s="2">
        <v>9.974141115626153</v>
      </c>
      <c r="F13" s="2">
        <v>45.32693018101218</v>
      </c>
      <c r="G13" s="39">
        <v>61.47026228297007</v>
      </c>
      <c r="H13" s="1"/>
      <c r="I13" s="40"/>
      <c r="J13" s="14"/>
      <c r="K13" s="16"/>
      <c r="L13" s="16"/>
      <c r="M13" s="14"/>
      <c r="N13" s="17"/>
    </row>
    <row r="14" spans="3:14" ht="12" customHeight="1">
      <c r="C14" s="24" t="s">
        <v>21</v>
      </c>
      <c r="D14" s="2">
        <v>13.665315576143602</v>
      </c>
      <c r="E14" s="2">
        <v>3.5610885929357265</v>
      </c>
      <c r="F14" s="2">
        <v>10.2489866821077</v>
      </c>
      <c r="G14" s="39">
        <v>27.47539085118703</v>
      </c>
      <c r="I14" s="40"/>
      <c r="J14" s="16"/>
      <c r="K14" s="16"/>
      <c r="L14" s="16"/>
      <c r="M14" s="16"/>
      <c r="N14" s="17"/>
    </row>
    <row r="15" spans="3:14" ht="12" customHeight="1">
      <c r="C15" s="24" t="s">
        <v>0</v>
      </c>
      <c r="D15" s="2">
        <v>5.668679013608922</v>
      </c>
      <c r="E15" s="2">
        <v>3.9087281285173434</v>
      </c>
      <c r="F15" s="2">
        <v>15.902998055868208</v>
      </c>
      <c r="G15" s="39">
        <v>25.48040519799447</v>
      </c>
      <c r="I15" s="40"/>
      <c r="J15" s="16"/>
      <c r="K15" s="16"/>
      <c r="L15" s="16"/>
      <c r="M15" s="16"/>
      <c r="N15" s="17"/>
    </row>
    <row r="16" spans="3:14" ht="12" customHeight="1">
      <c r="C16" s="24" t="s">
        <v>14</v>
      </c>
      <c r="D16" s="2">
        <v>4.385343078540174</v>
      </c>
      <c r="E16" s="2">
        <v>4.008897797550661</v>
      </c>
      <c r="F16" s="2">
        <v>16.30203622674717</v>
      </c>
      <c r="G16" s="39">
        <v>24.696277102838003</v>
      </c>
      <c r="H16" s="18"/>
      <c r="I16" s="40"/>
      <c r="J16" s="16"/>
      <c r="K16" s="16"/>
      <c r="L16" s="16"/>
      <c r="M16" s="16"/>
      <c r="N16" s="17"/>
    </row>
    <row r="17" spans="3:9" ht="12" customHeight="1">
      <c r="C17" s="24" t="s">
        <v>7</v>
      </c>
      <c r="D17" s="2">
        <v>5.986020464227023</v>
      </c>
      <c r="E17" s="2">
        <v>3.1975046750386196</v>
      </c>
      <c r="F17" s="2">
        <v>15.395475006097875</v>
      </c>
      <c r="G17" s="39">
        <v>24.57900014536352</v>
      </c>
      <c r="I17" s="40"/>
    </row>
    <row r="18" spans="3:9" ht="12" customHeight="1">
      <c r="C18" s="8" t="s">
        <v>23</v>
      </c>
      <c r="D18" s="2">
        <v>1.1425307055127105</v>
      </c>
      <c r="E18" s="2">
        <v>1.828049128820337</v>
      </c>
      <c r="F18" s="2">
        <v>21.336760925449873</v>
      </c>
      <c r="G18" s="39">
        <v>24.30734075978292</v>
      </c>
      <c r="I18" s="40"/>
    </row>
    <row r="19" spans="3:9" ht="12" customHeight="1">
      <c r="C19" s="24" t="s">
        <v>6</v>
      </c>
      <c r="D19" s="2">
        <v>12.222351436213513</v>
      </c>
      <c r="E19" s="2">
        <v>4.140016280962903</v>
      </c>
      <c r="F19" s="2">
        <v>7.814862193278289</v>
      </c>
      <c r="G19" s="39">
        <v>24.177229910454706</v>
      </c>
      <c r="I19" s="40"/>
    </row>
    <row r="20" spans="3:9" ht="12" customHeight="1">
      <c r="C20" s="24" t="s">
        <v>13</v>
      </c>
      <c r="D20" s="2">
        <v>1.6023270719321598</v>
      </c>
      <c r="E20" s="2">
        <v>1.7354434748311394</v>
      </c>
      <c r="F20" s="2">
        <v>18.946901345954743</v>
      </c>
      <c r="G20" s="39">
        <v>22.28467189271804</v>
      </c>
      <c r="I20" s="40"/>
    </row>
    <row r="21" spans="3:9" ht="12" customHeight="1">
      <c r="C21" s="8" t="s">
        <v>1</v>
      </c>
      <c r="D21" s="2">
        <v>6.154897065058651</v>
      </c>
      <c r="E21" s="2">
        <v>2.6405050171950815</v>
      </c>
      <c r="F21" s="2">
        <v>12.184953125736088</v>
      </c>
      <c r="G21" s="39">
        <v>20.98035520798982</v>
      </c>
      <c r="I21" s="40"/>
    </row>
    <row r="22" spans="3:9" ht="12" customHeight="1">
      <c r="C22" s="24" t="s">
        <v>63</v>
      </c>
      <c r="D22" s="2">
        <v>0.710563713879678</v>
      </c>
      <c r="E22" s="2">
        <v>0.710563713879678</v>
      </c>
      <c r="F22" s="2">
        <v>18.332543818095694</v>
      </c>
      <c r="G22" s="39">
        <v>19.753671245855053</v>
      </c>
      <c r="I22" s="40"/>
    </row>
    <row r="23" spans="3:9" ht="12" customHeight="1">
      <c r="C23" s="16" t="s">
        <v>62</v>
      </c>
      <c r="D23" s="2">
        <v>6.221503543525248</v>
      </c>
      <c r="E23" s="2">
        <v>2.602473824576867</v>
      </c>
      <c r="F23" s="2">
        <v>9.558930753003166</v>
      </c>
      <c r="G23" s="39">
        <v>18.38290812110528</v>
      </c>
      <c r="I23" s="40"/>
    </row>
    <row r="24" spans="3:9" ht="12" customHeight="1">
      <c r="C24" s="8" t="s">
        <v>2</v>
      </c>
      <c r="D24" s="2">
        <v>4.997165473365948</v>
      </c>
      <c r="E24" s="2">
        <v>1.7826023054149958</v>
      </c>
      <c r="F24" s="2">
        <v>11.388498120813823</v>
      </c>
      <c r="G24" s="39">
        <v>18.16826589959477</v>
      </c>
      <c r="I24" s="40"/>
    </row>
    <row r="25" spans="3:9" ht="12" customHeight="1">
      <c r="C25" s="8" t="s">
        <v>10</v>
      </c>
      <c r="D25" s="2">
        <v>4.015670910871695</v>
      </c>
      <c r="E25" s="2">
        <v>2.656709108716944</v>
      </c>
      <c r="F25" s="2">
        <v>9.096474045053869</v>
      </c>
      <c r="G25" s="39">
        <v>15.768854064642507</v>
      </c>
      <c r="I25" s="40"/>
    </row>
    <row r="26" spans="3:9" ht="12" customHeight="1">
      <c r="C26" s="8" t="s">
        <v>61</v>
      </c>
      <c r="D26" s="2">
        <v>0.5138008694285864</v>
      </c>
      <c r="E26" s="2">
        <v>1.2784790237259729</v>
      </c>
      <c r="F26" s="2">
        <v>12.86544806997329</v>
      </c>
      <c r="G26" s="39">
        <v>14.657727963127849</v>
      </c>
      <c r="I26" s="40"/>
    </row>
    <row r="27" spans="3:9" ht="12" customHeight="1">
      <c r="C27" s="24" t="s">
        <v>3</v>
      </c>
      <c r="D27" s="2">
        <v>4.017408771342485</v>
      </c>
      <c r="E27" s="2">
        <v>0.7900903916973552</v>
      </c>
      <c r="F27" s="2">
        <v>7.726816203548712</v>
      </c>
      <c r="G27" s="39">
        <v>12.534315366588551</v>
      </c>
      <c r="I27" s="40"/>
    </row>
    <row r="28" spans="3:9" ht="12" customHeight="1">
      <c r="C28" s="24" t="s">
        <v>8</v>
      </c>
      <c r="D28" s="2">
        <v>0.3984871256534692</v>
      </c>
      <c r="E28" s="2">
        <v>0.8967872453525769</v>
      </c>
      <c r="F28" s="2">
        <v>9.002290727334609</v>
      </c>
      <c r="G28" s="39">
        <v>10.297565098340655</v>
      </c>
      <c r="I28" s="40"/>
    </row>
    <row r="29" spans="3:9" ht="12" customHeight="1">
      <c r="C29" s="16" t="s">
        <v>12</v>
      </c>
      <c r="D29" s="2">
        <v>2.0822138635142395</v>
      </c>
      <c r="E29" s="2">
        <v>3.0091348737238044</v>
      </c>
      <c r="F29" s="2">
        <v>4.836109618484686</v>
      </c>
      <c r="G29" s="39">
        <v>9.92745835572273</v>
      </c>
      <c r="I29" s="40"/>
    </row>
    <row r="30" spans="3:9" ht="12" customHeight="1">
      <c r="C30" s="24" t="s">
        <v>4</v>
      </c>
      <c r="D30" s="2">
        <v>1.2187478236646005</v>
      </c>
      <c r="E30" s="2">
        <v>0.3203565707918378</v>
      </c>
      <c r="F30" s="2">
        <v>6.0867748450449195</v>
      </c>
      <c r="G30" s="39">
        <v>7.625879239501358</v>
      </c>
      <c r="I30" s="40"/>
    </row>
    <row r="31" spans="3:9" ht="12" customHeight="1">
      <c r="C31" s="24" t="s">
        <v>16</v>
      </c>
      <c r="D31" s="2">
        <v>0.7016185614400117</v>
      </c>
      <c r="E31" s="2">
        <v>1.195170928797813</v>
      </c>
      <c r="F31" s="2">
        <v>5.506496020129195</v>
      </c>
      <c r="G31" s="39">
        <v>7.403285510367019</v>
      </c>
      <c r="I31" s="40"/>
    </row>
    <row r="32" spans="3:9" ht="12" customHeight="1">
      <c r="C32" s="24" t="s">
        <v>5</v>
      </c>
      <c r="D32" s="2">
        <v>2.805982436882547</v>
      </c>
      <c r="E32" s="2">
        <v>0.5214050493962679</v>
      </c>
      <c r="F32" s="2">
        <v>4.006586169045006</v>
      </c>
      <c r="G32" s="39">
        <v>7.33397365532382</v>
      </c>
      <c r="I32" s="40"/>
    </row>
    <row r="33" spans="3:9" ht="12" customHeight="1">
      <c r="C33" s="24" t="s">
        <v>9</v>
      </c>
      <c r="D33" s="2">
        <v>0.2920702915835077</v>
      </c>
      <c r="E33" s="2">
        <v>1.3143163121257848</v>
      </c>
      <c r="F33" s="2">
        <v>4.08411624397605</v>
      </c>
      <c r="G33" s="39">
        <v>5.690502847685342</v>
      </c>
      <c r="I33" s="40"/>
    </row>
    <row r="34" spans="3:9" ht="12" customHeight="1">
      <c r="C34" s="8" t="s">
        <v>18</v>
      </c>
      <c r="D34" s="2">
        <v>1.6367675412859415</v>
      </c>
      <c r="E34" s="2">
        <v>0.36465755721351323</v>
      </c>
      <c r="F34" s="2">
        <v>3.369938804593847</v>
      </c>
      <c r="G34" s="39">
        <v>5.371363903093301</v>
      </c>
      <c r="I34" s="40"/>
    </row>
    <row r="35" spans="3:9" ht="12" customHeight="1">
      <c r="C35" s="24" t="s">
        <v>11</v>
      </c>
      <c r="D35" s="2">
        <v>0.6367866764633847</v>
      </c>
      <c r="E35" s="2">
        <v>0.24001959343619889</v>
      </c>
      <c r="F35" s="2">
        <v>1.8834190546167036</v>
      </c>
      <c r="G35" s="39">
        <v>2.7602253245162873</v>
      </c>
      <c r="I35" s="40"/>
    </row>
    <row r="36" spans="3:9" ht="12" customHeight="1">
      <c r="C36" s="24" t="s">
        <v>45</v>
      </c>
      <c r="D36" s="2">
        <v>1.1986730967580075</v>
      </c>
      <c r="E36" s="2"/>
      <c r="F36" s="2">
        <v>0.5191927076073928</v>
      </c>
      <c r="G36" s="39">
        <v>1.7178658043654003</v>
      </c>
      <c r="I36" s="40"/>
    </row>
    <row r="37" spans="3:9" ht="12" customHeight="1">
      <c r="C37" s="24" t="s">
        <v>64</v>
      </c>
      <c r="D37" s="2">
        <v>0.4643377787376492</v>
      </c>
      <c r="E37" s="2"/>
      <c r="F37" s="2">
        <v>0.43734139625290214</v>
      </c>
      <c r="G37" s="39">
        <v>0.9016791749905513</v>
      </c>
      <c r="I37" s="40"/>
    </row>
    <row r="38" spans="3:9" ht="12" customHeight="1">
      <c r="C38" s="24" t="s">
        <v>93</v>
      </c>
      <c r="D38" s="2"/>
      <c r="E38" s="2"/>
      <c r="F38" s="2">
        <v>0.24804621134896362</v>
      </c>
      <c r="G38" s="39">
        <v>0.24804621134896362</v>
      </c>
      <c r="I38" s="40"/>
    </row>
    <row r="39" spans="3:9" ht="12" customHeight="1">
      <c r="C39" s="24"/>
      <c r="D39" s="2"/>
      <c r="E39" s="2"/>
      <c r="F39" s="2"/>
      <c r="G39" s="39"/>
      <c r="I39" s="40"/>
    </row>
    <row r="40" spans="3:9" ht="12" customHeight="1">
      <c r="C40" s="8" t="s">
        <v>22</v>
      </c>
      <c r="D40" s="2">
        <v>3.257132061212923</v>
      </c>
      <c r="E40" s="2">
        <v>1.2129227281314945</v>
      </c>
      <c r="F40" s="2">
        <v>11.17324768562252</v>
      </c>
      <c r="G40" s="39">
        <v>15.643302474966937</v>
      </c>
      <c r="I40" s="40"/>
    </row>
    <row r="41" spans="4:7" ht="12.75">
      <c r="D41" s="16"/>
      <c r="E41" s="28"/>
      <c r="F41" s="19"/>
      <c r="G41" s="19"/>
    </row>
    <row r="42" spans="3:7" ht="12.75">
      <c r="C42" s="8" t="s">
        <v>91</v>
      </c>
      <c r="D42" s="18"/>
      <c r="E42" s="28"/>
      <c r="F42" s="19"/>
      <c r="G42" s="19"/>
    </row>
    <row r="43" ht="15" customHeight="1">
      <c r="C43" s="32" t="s">
        <v>72</v>
      </c>
    </row>
    <row r="44" ht="12" customHeight="1">
      <c r="C44" s="8" t="s">
        <v>73</v>
      </c>
    </row>
    <row r="45" ht="12" customHeight="1">
      <c r="C45" s="8" t="s">
        <v>94</v>
      </c>
    </row>
    <row r="46" ht="12" customHeight="1">
      <c r="C46" s="8" t="s">
        <v>95</v>
      </c>
    </row>
    <row r="47" ht="12" customHeight="1">
      <c r="C47" s="23" t="s">
        <v>79</v>
      </c>
    </row>
    <row r="48" ht="15" customHeight="1">
      <c r="A48" s="6"/>
    </row>
    <row r="49" spans="1:3" ht="12.75">
      <c r="A49" s="26" t="s">
        <v>28</v>
      </c>
      <c r="B49" s="27"/>
      <c r="C49" s="24"/>
    </row>
    <row r="50" spans="1:3" ht="12.75">
      <c r="A50" s="8" t="s">
        <v>29</v>
      </c>
      <c r="B50" s="5" t="s">
        <v>96</v>
      </c>
      <c r="C50" s="24"/>
    </row>
    <row r="51" ht="12.75"/>
    <row r="52" ht="12.75"/>
    <row r="53" ht="12.75"/>
    <row r="54" ht="12.75"/>
    <row r="55" ht="12.75"/>
    <row r="56" ht="12.75"/>
    <row r="57" ht="12.75"/>
    <row r="58" ht="12.75"/>
    <row r="59" ht="12.75">
      <c r="C59" s="29"/>
    </row>
  </sheetData>
  <hyperlinks>
    <hyperlink ref="B50" r:id="rId1" display="https://ec.europa.eu/eurostat/databrowser/bookmark/d661e697-648a-492a-9260-46faa3977b4a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1"/>
  <sheetViews>
    <sheetView showGridLines="0" workbookViewId="0" topLeftCell="A1"/>
  </sheetViews>
  <sheetFormatPr defaultColWidth="9.140625" defaultRowHeight="12"/>
  <cols>
    <col min="1" max="16384" width="8.8515625" style="7" customWidth="1"/>
  </cols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KRASZEWSKA Katarzyna (ESTAT-EXT)</cp:lastModifiedBy>
  <cp:lastPrinted>2011-11-25T15:05:26Z</cp:lastPrinted>
  <dcterms:created xsi:type="dcterms:W3CDTF">2006-08-21T13:09:34Z</dcterms:created>
  <dcterms:modified xsi:type="dcterms:W3CDTF">2023-10-11T07:55:28Z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