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<sst xmlns="http://schemas.openxmlformats.org/spreadsheetml/2006/main" count="444" uniqueCount="138">
  <si>
    <t>Turkey (1)</t>
  </si>
  <si>
    <t>Number of
enterprises</t>
  </si>
  <si>
    <t>Investment in
tangible goods</t>
  </si>
  <si>
    <t>Investment
rate</t>
  </si>
  <si>
    <t>Apparent
labour productivity</t>
  </si>
  <si>
    <t>Manufacture of computer, electronic and optical products</t>
  </si>
  <si>
    <t>Manufacture of electronic components and boards</t>
  </si>
  <si>
    <t>Norway</t>
  </si>
  <si>
    <t>Switzerland</t>
  </si>
  <si>
    <t>Number of 
persons employed</t>
  </si>
  <si>
    <t>Table 6b: Value added by enterprise size class, manufacture of computer, electronic and optical products (NACE Division 26), 2010</t>
  </si>
  <si>
    <t>:</t>
  </si>
  <si>
    <t>Table 6a: Employment by enterprise size class, manufacture of computer, electronic and optical products (NACE Division 26), 2010</t>
  </si>
  <si>
    <t>Figure 2: Relative importance of enterprise size classes, manufacture of computer, electronic and optical products (NACE Division 26), EU-27, 2010 (1)</t>
  </si>
  <si>
    <t>Table 5: Key size class indicators, manufacture of computer, electronic and optical products (NACE Division 26), EU-27, 2010</t>
  </si>
  <si>
    <t>Table 4b: Key indicators, manufacture of computer, electronic and optical products (NACE Division 26), 2010</t>
  </si>
  <si>
    <t>Table 4a: Key indicators, manufacture of computer, electronic and optical products (NACE Division 26), 2010</t>
  </si>
  <si>
    <t>Table 3: Largest and most specialised Member States in manufacture of computer, electronic and optical products (NACE Division 26), EU-27, 2010 (1)</t>
  </si>
  <si>
    <t>Table 2b: Sectoral analysis of key indicators, manufacture of computer, electronic and optical products (NACE Division 26), EU-27, 2010</t>
  </si>
  <si>
    <t>Manufacture of communication equipment (1)</t>
  </si>
  <si>
    <t>Manufacture of irradiation, electromedical and electrotherapeutic equipment (2)</t>
  </si>
  <si>
    <t>Table 2a: Sectoral analysis of key indicators, manufacture of computer, electronic and optical products (NACE Division 26), EU-27, 2010</t>
  </si>
  <si>
    <t>Manufacture of irradiation, electromedical and electrotherapeutic equipment (1)</t>
  </si>
  <si>
    <t>Figure 1: Sectoral analysis of manufacture of computer, electronic and optical products (NACE Division 26), EU-27, 2010 (1)</t>
  </si>
  <si>
    <t>Table 1: Key indicators, manufacture of computer, electronic and optical products (NACE Division 26), EU-27, 2010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</si>
  <si>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</si>
  <si>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</si>
  <si>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</si>
  <si>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</si>
  <si>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</si>
  <si>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</si>
  <si>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</si>
  <si>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</si>
  <si>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</si>
  <si>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</si>
  <si>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</si>
  <si>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</si>
  <si>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</si>
  <si>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</si>
  <si>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</si>
  <si>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</si>
  <si>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</si>
  <si>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</si>
  <si>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</si>
  <si>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United Kingdom</t>
  </si>
  <si>
    <t>Czech Republic</t>
  </si>
  <si>
    <t>Structural analysis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</si>
  <si>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</si>
  <si>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</si>
  <si>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</si>
  <si>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</si>
  <si>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</si>
  <si>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</si>
  <si>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</si>
  <si>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</si>
  <si>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</si>
  <si>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</si>
  <si>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</si>
  <si>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</si>
  <si>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</si>
  <si>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</si>
  <si>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</si>
  <si>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</si>
  <si>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</si>
  <si>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</si>
  <si>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</si>
  <si>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</si>
  <si>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</si>
  <si>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</si>
  <si>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</si>
  <si>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</si>
  <si>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</si>
  <si>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</si>
  <si>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</si>
  <si>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</si>
  <si>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</si>
  <si>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</si>
  <si>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</si>
  <si>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</si>
  <si>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</si>
  <si>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</si>
  <si>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</si>
  <si>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sbs_sc_ind_r2)</t>
    </r>
  </si>
  <si>
    <t>(% share of sectoral total)</t>
  </si>
  <si>
    <t>Country analysis</t>
  </si>
  <si>
    <t>(1) Turnover, value added and personnel costs, 2009.</t>
  </si>
  <si>
    <t>(2) 2009, except for average personnel costs.</t>
  </si>
  <si>
    <t>Cyprus (1)</t>
  </si>
  <si>
    <t>Greece (1)</t>
  </si>
  <si>
    <t>(1) 2009.</t>
  </si>
  <si>
    <r>
      <t>Source</t>
    </r>
    <r>
      <rPr>
        <sz val="8"/>
        <rFont val="Arial"/>
        <family val="2"/>
      </rPr>
      <t>: Eurostat (online data code: sbs_na_ind_r2)</t>
    </r>
  </si>
  <si>
    <t>Wage-adjusted labour productivity (%)</t>
  </si>
  <si>
    <t>Wage-adjusted labour productivity</t>
  </si>
  <si>
    <t>(1) Wage-adjusted labour productivity, 2009.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</si>
  <si>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</si>
  <si>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</si>
  <si>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</si>
  <si>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</si>
  <si>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</si>
  <si>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</si>
  <si>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</si>
  <si>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</si>
  <si>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</si>
  <si>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</si>
  <si>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</si>
  <si>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</si>
  <si>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</si>
  <si>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</si>
  <si>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STOP</t>
  </si>
  <si>
    <t>(thousands)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</si>
  <si>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</si>
  <si>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</si>
  <si>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</si>
  <si>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</si>
  <si>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</si>
  <si>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</si>
  <si>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</si>
  <si>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</si>
  <si>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</si>
  <si>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</si>
  <si>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</si>
  <si>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</si>
  <si>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</si>
  <si>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</si>
  <si>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</si>
  <si>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</si>
  <si>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</si>
  <si>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Manufacture of electronic components and boards</t>
  </si>
  <si>
    <t>Manufacture of computers and peripheral equipment</t>
  </si>
  <si>
    <t>Manufacture of consumer electronics</t>
  </si>
  <si>
    <t>Manufacture of irradiation, electromedical and electrotherapeutic equipment</t>
  </si>
  <si>
    <t>Manufacture of optical instruments and photographic equipment</t>
  </si>
  <si>
    <t>Manufacture of magnetic and optical media</t>
  </si>
  <si>
    <t>Manufacture of instruments and appliances for measuring,
                   testing and navigation; watches and clocks</t>
  </si>
  <si>
    <t>Manufacture of communication equipment (2)</t>
  </si>
  <si>
    <t>(2) Employment, not available.</t>
  </si>
  <si>
    <t>Manufacture of instruments and appliances for measuring, 
testing and navigation; watches and clocks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</si>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</sst>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170" fontId="5" fillId="0" borderId="24" xfId="0" applyNumberFormat="1" applyFont="1" applyBorder="1" applyAlignment="1">
      <alignment horizontal="right" vertical="center" indent="7"/>
    </xf>
    <xf numFmtId="3" fontId="5" fillId="12" borderId="25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6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7" xfId="0" applyNumberFormat="1" applyFont="1" applyBorder="1" applyAlignment="1">
      <alignment horizontal="right" indent="3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2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7" xfId="86" applyNumberFormat="1" applyFont="1" applyBorder="1" applyAlignment="1">
      <alignment horizontal="right" indent="13"/>
    </xf>
    <xf numFmtId="170" fontId="5" fillId="12" borderId="33" xfId="0" applyNumberFormat="1" applyFont="1" applyFill="1" applyBorder="1" applyAlignment="1">
      <alignment horizontal="right" vertical="center" indent="7"/>
    </xf>
    <xf numFmtId="170" fontId="5" fillId="0" borderId="34" xfId="0" applyNumberFormat="1" applyFont="1" applyBorder="1" applyAlignment="1">
      <alignment horizontal="right" vertical="center" indent="7"/>
    </xf>
    <xf numFmtId="170" fontId="5" fillId="0" borderId="35" xfId="0" applyNumberFormat="1" applyFont="1" applyBorder="1" applyAlignment="1">
      <alignment horizontal="right" vertical="center" indent="7"/>
    </xf>
    <xf numFmtId="170" fontId="5" fillId="0" borderId="36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7" xfId="0" applyFont="1" applyFill="1" applyBorder="1" applyAlignment="1">
      <alignment/>
    </xf>
    <xf numFmtId="0" fontId="48" fillId="8" borderId="37" xfId="0" applyFont="1" applyFill="1" applyBorder="1" applyAlignment="1">
      <alignment horizontal="center"/>
    </xf>
    <xf numFmtId="0" fontId="48" fillId="12" borderId="26" xfId="0" applyFont="1" applyFill="1" applyBorder="1" applyAlignment="1">
      <alignment horizontal="left" indent="1"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8" fillId="12" borderId="25" xfId="0" applyFont="1" applyFill="1" applyBorder="1" applyAlignment="1">
      <alignment horizontal="left" indent="1"/>
    </xf>
    <xf numFmtId="0" fontId="49" fillId="0" borderId="44" xfId="0" applyFont="1" applyFill="1" applyBorder="1" applyAlignment="1">
      <alignment horizontal="left" indent="2"/>
    </xf>
    <xf numFmtId="0" fontId="49" fillId="0" borderId="45" xfId="0" applyFont="1" applyFill="1" applyBorder="1" applyAlignment="1">
      <alignment horizontal="left" indent="2"/>
    </xf>
    <xf numFmtId="0" fontId="48" fillId="8" borderId="46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48" fillId="8" borderId="48" xfId="0" applyFont="1" applyFill="1" applyBorder="1" applyAlignment="1">
      <alignment horizontal="center" vertical="center" wrapText="1"/>
    </xf>
    <xf numFmtId="0" fontId="48" fillId="8" borderId="41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0" fontId="48" fillId="8" borderId="40" xfId="86" applyFont="1" applyFill="1" applyBorder="1" applyAlignment="1">
      <alignment horizontal="center" vertical="center" wrapText="1"/>
    </xf>
    <xf numFmtId="0" fontId="48" fillId="8" borderId="29" xfId="86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51" xfId="86" applyFont="1" applyFill="1" applyBorder="1" applyAlignment="1">
      <alignment horizontal="center" vertical="center" wrapText="1"/>
    </xf>
    <xf numFmtId="0" fontId="48" fillId="8" borderId="52" xfId="86" applyFont="1" applyFill="1" applyBorder="1" applyAlignment="1">
      <alignment horizontal="center" vertical="center" wrapText="1"/>
    </xf>
    <xf numFmtId="3" fontId="48" fillId="8" borderId="50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53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/>
    </xf>
    <xf numFmtId="0" fontId="48" fillId="0" borderId="29" xfId="86" applyFont="1" applyBorder="1" applyAlignment="1">
      <alignment horizontal="left" indent="1"/>
    </xf>
    <xf numFmtId="0" fontId="48" fillId="0" borderId="31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8" borderId="37" xfId="86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4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9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7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4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5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8" fillId="0" borderId="31" xfId="0" applyFont="1" applyBorder="1" applyAlignment="1">
      <alignment horizontal="left" vertical="center" indent="1"/>
    </xf>
    <xf numFmtId="0" fontId="49" fillId="0" borderId="27" xfId="0" applyFont="1" applyBorder="1" applyAlignment="1">
      <alignment horizontal="left" indent="2"/>
    </xf>
    <xf numFmtId="0" fontId="49" fillId="0" borderId="14" xfId="0" applyFont="1" applyBorder="1" applyAlignment="1">
      <alignment horizontal="left" wrapText="1" indent="2"/>
    </xf>
    <xf numFmtId="171" fontId="5" fillId="0" borderId="14" xfId="0" applyNumberFormat="1" applyFont="1" applyBorder="1" applyAlignment="1">
      <alignment horizontal="right" vertical="center" indent="3"/>
    </xf>
    <xf numFmtId="0" fontId="6" fillId="0" borderId="0" xfId="0" applyFont="1" applyFill="1" applyAlignment="1">
      <alignment/>
    </xf>
    <xf numFmtId="171" fontId="5" fillId="0" borderId="27" xfId="0" applyNumberFormat="1" applyFont="1" applyFill="1" applyBorder="1" applyAlignment="1">
      <alignment horizontal="right" indent="3"/>
    </xf>
    <xf numFmtId="0" fontId="48" fillId="12" borderId="56" xfId="0" applyFont="1" applyFill="1" applyBorder="1" applyAlignment="1">
      <alignment horizontal="left" vertical="center" indent="1"/>
    </xf>
    <xf numFmtId="0" fontId="49" fillId="0" borderId="57" xfId="0" applyFont="1" applyBorder="1" applyAlignment="1">
      <alignment horizontal="left" vertical="center" indent="2"/>
    </xf>
    <xf numFmtId="0" fontId="49" fillId="0" borderId="58" xfId="0" applyFont="1" applyBorder="1" applyAlignment="1">
      <alignment horizontal="left" vertical="center" indent="2"/>
    </xf>
    <xf numFmtId="0" fontId="49" fillId="0" borderId="58" xfId="0" applyFont="1" applyBorder="1" applyAlignment="1">
      <alignment horizontal="left" vertical="center" wrapText="1" indent="2"/>
    </xf>
    <xf numFmtId="0" fontId="49" fillId="0" borderId="59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2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32" xfId="86" applyFont="1" applyFill="1" applyBorder="1" applyAlignment="1">
      <alignment horizontal="left" indent="1"/>
    </xf>
    <xf numFmtId="0" fontId="48" fillId="0" borderId="27" xfId="86" applyFont="1" applyBorder="1" applyAlignment="1">
      <alignment horizontal="left" indent="1"/>
    </xf>
    <xf numFmtId="0" fontId="48" fillId="8" borderId="37" xfId="86" applyFont="1" applyFill="1" applyBorder="1" applyAlignment="1">
      <alignment horizontal="center" vertical="center" wrapText="1"/>
    </xf>
    <xf numFmtId="3" fontId="5" fillId="12" borderId="60" xfId="86" applyNumberFormat="1" applyFont="1" applyFill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50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0" borderId="22" xfId="0" applyNumberFormat="1" applyFont="1" applyBorder="1" applyAlignment="1">
      <alignment horizontal="right" vertical="center" indent="7"/>
    </xf>
    <xf numFmtId="3" fontId="5" fillId="0" borderId="65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3" fontId="5" fillId="0" borderId="45" xfId="0" applyNumberFormat="1" applyFont="1" applyBorder="1" applyAlignment="1">
      <alignment horizontal="right" vertical="center" indent="7"/>
    </xf>
    <xf numFmtId="3" fontId="5" fillId="0" borderId="13" xfId="0" applyNumberFormat="1" applyFont="1" applyBorder="1" applyAlignment="1">
      <alignment horizontal="right" vertical="center" indent="7"/>
    </xf>
    <xf numFmtId="3" fontId="5" fillId="0" borderId="24" xfId="0" applyNumberFormat="1" applyFont="1" applyBorder="1" applyAlignment="1">
      <alignment horizontal="right" vertical="center" indent="7"/>
    </xf>
    <xf numFmtId="3" fontId="5" fillId="0" borderId="53" xfId="0" applyNumberFormat="1" applyFont="1" applyBorder="1" applyAlignment="1">
      <alignment horizontal="right" vertical="center" indent="7"/>
    </xf>
    <xf numFmtId="3" fontId="5" fillId="0" borderId="27" xfId="0" applyNumberFormat="1" applyFont="1" applyBorder="1" applyAlignment="1">
      <alignment horizontal="right" vertical="center" indent="7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3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5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36" xfId="0" applyNumberFormat="1" applyFont="1" applyBorder="1" applyAlignment="1">
      <alignment horizontal="right" vertical="center" indent="10"/>
    </xf>
    <xf numFmtId="170" fontId="5" fillId="12" borderId="25" xfId="0" applyNumberFormat="1" applyFont="1" applyFill="1" applyBorder="1" applyAlignment="1">
      <alignment horizontal="right" indent="8"/>
    </xf>
    <xf numFmtId="170" fontId="5" fillId="0" borderId="44" xfId="0" applyNumberFormat="1" applyFont="1" applyFill="1" applyBorder="1" applyAlignment="1">
      <alignment horizontal="right" indent="8"/>
    </xf>
    <xf numFmtId="170" fontId="5" fillId="0" borderId="45" xfId="0" applyNumberFormat="1" applyFont="1" applyFill="1" applyBorder="1" applyAlignment="1">
      <alignment horizontal="right" indent="8"/>
    </xf>
    <xf numFmtId="170" fontId="5" fillId="0" borderId="53" xfId="0" applyNumberFormat="1" applyFont="1" applyFill="1" applyBorder="1" applyAlignment="1">
      <alignment horizontal="right" indent="8"/>
    </xf>
    <xf numFmtId="170" fontId="5" fillId="12" borderId="43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3" fontId="5" fillId="12" borderId="25" xfId="0" applyNumberFormat="1" applyFont="1" applyFill="1" applyBorder="1" applyAlignment="1">
      <alignment horizontal="right" indent="5"/>
    </xf>
    <xf numFmtId="3" fontId="5" fillId="0" borderId="44" xfId="0" applyNumberFormat="1" applyFont="1" applyFill="1" applyBorder="1" applyAlignment="1">
      <alignment horizontal="right" indent="5"/>
    </xf>
    <xf numFmtId="3" fontId="5" fillId="0" borderId="45" xfId="0" applyNumberFormat="1" applyFont="1" applyFill="1" applyBorder="1" applyAlignment="1">
      <alignment horizontal="right" indent="5"/>
    </xf>
    <xf numFmtId="3" fontId="5" fillId="0" borderId="53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5"/>
    </xf>
    <xf numFmtId="3" fontId="5" fillId="0" borderId="32" xfId="0" applyNumberFormat="1" applyFont="1" applyFill="1" applyBorder="1" applyAlignment="1">
      <alignment horizontal="right" indent="5"/>
    </xf>
    <xf numFmtId="3" fontId="5" fillId="0" borderId="13" xfId="0" applyNumberFormat="1" applyFont="1" applyFill="1" applyBorder="1" applyAlignment="1">
      <alignment horizontal="right" indent="5"/>
    </xf>
    <xf numFmtId="3" fontId="5" fillId="0" borderId="27" xfId="0" applyNumberFormat="1" applyFont="1" applyFill="1" applyBorder="1" applyAlignment="1">
      <alignment horizontal="right" indent="5"/>
    </xf>
    <xf numFmtId="170" fontId="5" fillId="12" borderId="43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5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45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44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12" borderId="60" xfId="0" applyNumberFormat="1" applyFont="1" applyFill="1" applyBorder="1" applyAlignment="1">
      <alignment horizontal="right" vertical="center" indent="11"/>
    </xf>
    <xf numFmtId="170" fontId="5" fillId="0" borderId="61" xfId="0" applyNumberFormat="1" applyFont="1" applyBorder="1" applyAlignment="1">
      <alignment horizontal="right" vertical="center" indent="11"/>
    </xf>
    <xf numFmtId="170" fontId="5" fillId="0" borderId="62" xfId="0" applyNumberFormat="1" applyFont="1" applyBorder="1" applyAlignment="1">
      <alignment horizontal="right" vertical="center" indent="11"/>
    </xf>
    <xf numFmtId="170" fontId="5" fillId="0" borderId="63" xfId="0" applyNumberFormat="1" applyFont="1" applyBorder="1" applyAlignment="1">
      <alignment horizontal="right" vertical="center" indent="11"/>
    </xf>
    <xf numFmtId="170" fontId="5" fillId="0" borderId="79" xfId="0" applyNumberFormat="1" applyFont="1" applyBorder="1" applyAlignment="1">
      <alignment horizontal="right" vertical="center" indent="11"/>
    </xf>
    <xf numFmtId="170" fontId="5" fillId="0" borderId="64" xfId="0" applyNumberFormat="1" applyFont="1" applyBorder="1" applyAlignment="1">
      <alignment horizontal="right" vertical="center" indent="11"/>
    </xf>
    <xf numFmtId="170" fontId="5" fillId="0" borderId="50" xfId="0" applyNumberFormat="1" applyFont="1" applyBorder="1" applyAlignment="1">
      <alignment horizontal="right" vertical="center" indent="11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30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28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31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31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indent="11"/>
    </xf>
    <xf numFmtId="170" fontId="5" fillId="0" borderId="31" xfId="0" applyNumberFormat="1" applyFont="1" applyBorder="1" applyAlignment="1">
      <alignment horizontal="right" indent="11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29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0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30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28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50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50" xfId="0" applyNumberFormat="1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50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8" borderId="29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  <xf numFmtId="0" fontId="48" fillId="8" borderId="112" xfId="86" applyFont="1" applyFill="1" applyBorder="1" applyAlignment="1">
      <alignment horizontal="center" vertical="center" wrapText="1"/>
    </xf>
    <xf numFmtId="0" fontId="48" fillId="8" borderId="113" xfId="86" applyFont="1" applyFill="1" applyBorder="1" applyAlignment="1">
      <alignment horizontal="center" vertical="center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775"/>
          <c:w val="0.969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1'!$B$12:$B$19</c:f>
              <c:strCache/>
            </c:strRef>
          </c:cat>
          <c:val>
            <c:numRef>
              <c:f>'Figure 1'!$C$12:$C$19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1'!$B$12:$B$19</c:f>
              <c:strCache/>
            </c:strRef>
          </c:cat>
          <c:val>
            <c:numRef>
              <c:f>'Figure 1'!$D$12:$D$19</c:f>
              <c:numCache/>
            </c:numRef>
          </c:val>
        </c:ser>
        <c:axId val="6387022"/>
        <c:axId val="57483199"/>
      </c:barChart>
      <c:catAx>
        <c:axId val="6387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35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8702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7125"/>
          <c:y val="0.89475"/>
          <c:w val="0.132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47586744"/>
        <c:axId val="25627513"/>
      </c:bubbleChart>
      <c:valAx>
        <c:axId val="47586744"/>
        <c:scaling>
          <c:orientation val="minMax"/>
          <c:max val="8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5627513"/>
        <c:crosses val="autoZero"/>
        <c:crossBetween val="midCat"/>
        <c:dispUnits/>
        <c:majorUnit val="10"/>
      </c:valAx>
      <c:valAx>
        <c:axId val="25627513"/>
        <c:scaling>
          <c:orientation val="minMax"/>
          <c:max val="8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crossAx val="4758674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27</xdr:row>
      <xdr:rowOff>0</xdr:rowOff>
    </xdr:from>
    <xdr:to>
      <xdr:col>2</xdr:col>
      <xdr:colOff>838200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561975" y="4238625"/>
        <a:ext cx="6343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0.92425</cdr:y>
    </cdr:from>
    <cdr:to>
      <cdr:x>0.1745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333875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0.86775</cdr:y>
    </cdr:from>
    <cdr:to>
      <cdr:x>0.13475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40671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19</xdr:row>
      <xdr:rowOff>123825</xdr:rowOff>
    </xdr:from>
    <xdr:to>
      <xdr:col>4</xdr:col>
      <xdr:colOff>733425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90550" y="319087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/>
    <row r="3" s="95" customFormat="1" ht="11.25"/>
    <row r="4" ht="11.25">
      <c r="A4" s="124" t="s">
        <v>125</v>
      </c>
    </row>
    <row r="7" s="97" customFormat="1" ht="11.25"/>
    <row r="8" s="97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0.16015625" style="96" customWidth="1"/>
    <col min="3" max="8" width="26.33203125" style="96" customWidth="1"/>
    <col min="9" max="9" width="18.83203125" style="96" customWidth="1"/>
    <col min="10" max="16384" width="9.33203125" style="96" customWidth="1"/>
  </cols>
  <sheetData>
    <row r="2" s="1" customFormat="1" ht="12.75">
      <c r="B2" s="1" t="s">
        <v>16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7:8" s="114" customFormat="1" ht="11.25">
      <c r="G8" s="97"/>
      <c r="H8" s="115"/>
    </row>
    <row r="9" s="95" customFormat="1" ht="11.25"/>
    <row r="10" spans="2:8" ht="25.5" customHeight="1">
      <c r="B10" s="116"/>
      <c r="C10" s="59" t="s">
        <v>1</v>
      </c>
      <c r="D10" s="69" t="s">
        <v>9</v>
      </c>
      <c r="E10" s="59" t="s">
        <v>50</v>
      </c>
      <c r="F10" s="60" t="s">
        <v>43</v>
      </c>
      <c r="G10" s="60" t="s">
        <v>42</v>
      </c>
      <c r="H10" s="57" t="s">
        <v>2</v>
      </c>
    </row>
    <row r="11" spans="2:8" ht="12" customHeight="1">
      <c r="B11" s="117"/>
      <c r="C11" s="306" t="s">
        <v>109</v>
      </c>
      <c r="D11" s="307"/>
      <c r="E11" s="308" t="s">
        <v>57</v>
      </c>
      <c r="F11" s="307"/>
      <c r="G11" s="307"/>
      <c r="H11" s="307"/>
    </row>
    <row r="12" spans="2:8" ht="12.75">
      <c r="B12" s="137" t="s">
        <v>39</v>
      </c>
      <c r="C12" s="207">
        <v>44.1</v>
      </c>
      <c r="D12" s="188">
        <v>1141.1</v>
      </c>
      <c r="E12" s="189">
        <v>290000</v>
      </c>
      <c r="F12" s="190">
        <v>77679.24</v>
      </c>
      <c r="G12" s="190">
        <v>50651.14</v>
      </c>
      <c r="H12" s="191" t="s">
        <v>11</v>
      </c>
    </row>
    <row r="13" spans="2:8" ht="12.75">
      <c r="B13" s="138" t="s">
        <v>63</v>
      </c>
      <c r="C13" s="208">
        <v>0.517</v>
      </c>
      <c r="D13" s="192">
        <v>15.735</v>
      </c>
      <c r="E13" s="15">
        <v>4862</v>
      </c>
      <c r="F13" s="193">
        <v>1583.3</v>
      </c>
      <c r="G13" s="193">
        <v>1174.8</v>
      </c>
      <c r="H13" s="12">
        <v>232.6</v>
      </c>
    </row>
    <row r="14" spans="2:8" ht="12.75">
      <c r="B14" s="139" t="s">
        <v>64</v>
      </c>
      <c r="C14" s="209">
        <v>0.364</v>
      </c>
      <c r="D14" s="192">
        <v>8.367</v>
      </c>
      <c r="E14" s="16">
        <v>306.2</v>
      </c>
      <c r="F14" s="194">
        <v>102.2</v>
      </c>
      <c r="G14" s="194">
        <v>44.3</v>
      </c>
      <c r="H14" s="13">
        <v>16.1</v>
      </c>
    </row>
    <row r="15" spans="2:8" ht="12.75">
      <c r="B15" s="139" t="s">
        <v>65</v>
      </c>
      <c r="C15" s="209">
        <v>3.871</v>
      </c>
      <c r="D15" s="192">
        <v>39.394</v>
      </c>
      <c r="E15" s="16">
        <v>10794.2</v>
      </c>
      <c r="F15" s="194">
        <v>788.7</v>
      </c>
      <c r="G15" s="194">
        <v>562.8</v>
      </c>
      <c r="H15" s="13">
        <v>197.7</v>
      </c>
    </row>
    <row r="16" spans="2:8" ht="12.75">
      <c r="B16" s="139" t="s">
        <v>66</v>
      </c>
      <c r="C16" s="209">
        <v>0.549</v>
      </c>
      <c r="D16" s="192">
        <v>16.18</v>
      </c>
      <c r="E16" s="16">
        <v>3730.3</v>
      </c>
      <c r="F16" s="194">
        <v>1667.9</v>
      </c>
      <c r="G16" s="194">
        <v>1053.2</v>
      </c>
      <c r="H16" s="13">
        <v>95.3</v>
      </c>
    </row>
    <row r="17" spans="2:8" ht="12.75">
      <c r="B17" s="139" t="s">
        <v>67</v>
      </c>
      <c r="C17" s="209">
        <v>8.348</v>
      </c>
      <c r="D17" s="192">
        <v>300.481</v>
      </c>
      <c r="E17" s="16">
        <v>68653.2</v>
      </c>
      <c r="F17" s="194">
        <v>22995.8</v>
      </c>
      <c r="G17" s="194">
        <v>16242.9</v>
      </c>
      <c r="H17" s="13">
        <v>2982.4</v>
      </c>
    </row>
    <row r="18" spans="2:8" ht="12.75">
      <c r="B18" s="139" t="s">
        <v>68</v>
      </c>
      <c r="C18" s="209">
        <v>0.106</v>
      </c>
      <c r="D18" s="192">
        <v>5.542</v>
      </c>
      <c r="E18" s="16">
        <v>916.2</v>
      </c>
      <c r="F18" s="194">
        <v>112</v>
      </c>
      <c r="G18" s="194">
        <v>67.4</v>
      </c>
      <c r="H18" s="13">
        <v>21.7</v>
      </c>
    </row>
    <row r="19" spans="2:8" ht="12.75">
      <c r="B19" s="139" t="s">
        <v>69</v>
      </c>
      <c r="C19" s="209">
        <v>0.105</v>
      </c>
      <c r="D19" s="192">
        <v>14.266</v>
      </c>
      <c r="E19" s="16">
        <v>9805</v>
      </c>
      <c r="F19" s="194">
        <v>2920.9</v>
      </c>
      <c r="G19" s="194">
        <v>858.3</v>
      </c>
      <c r="H19" s="13">
        <v>108.1</v>
      </c>
    </row>
    <row r="20" spans="2:8" ht="12.75">
      <c r="B20" s="139" t="s">
        <v>88</v>
      </c>
      <c r="C20" s="209">
        <v>0.493</v>
      </c>
      <c r="D20" s="195">
        <v>4.297</v>
      </c>
      <c r="E20" s="17">
        <v>371.8</v>
      </c>
      <c r="F20" s="196">
        <v>139.9</v>
      </c>
      <c r="G20" s="196">
        <v>95.1</v>
      </c>
      <c r="H20" s="14">
        <v>15.8</v>
      </c>
    </row>
    <row r="21" spans="2:8" ht="12.75">
      <c r="B21" s="139" t="s">
        <v>70</v>
      </c>
      <c r="C21" s="210">
        <v>2.668</v>
      </c>
      <c r="D21" s="197">
        <v>33.652</v>
      </c>
      <c r="E21" s="16">
        <v>6070.3</v>
      </c>
      <c r="F21" s="194">
        <v>1862.4</v>
      </c>
      <c r="G21" s="194">
        <v>1254.9</v>
      </c>
      <c r="H21" s="13">
        <v>153.3</v>
      </c>
    </row>
    <row r="22" spans="2:8" ht="12.75">
      <c r="B22" s="139" t="s">
        <v>71</v>
      </c>
      <c r="C22" s="209">
        <v>3.034</v>
      </c>
      <c r="D22" s="192">
        <v>138.818</v>
      </c>
      <c r="E22" s="16">
        <v>33236.9</v>
      </c>
      <c r="F22" s="194">
        <v>9773.8</v>
      </c>
      <c r="G22" s="194">
        <v>9012.8</v>
      </c>
      <c r="H22" s="13" t="s">
        <v>11</v>
      </c>
    </row>
    <row r="23" spans="2:8" ht="12.75">
      <c r="B23" s="139" t="s">
        <v>72</v>
      </c>
      <c r="C23" s="209">
        <v>6.178</v>
      </c>
      <c r="D23" s="192">
        <v>112.974</v>
      </c>
      <c r="E23" s="16">
        <v>22562.9</v>
      </c>
      <c r="F23" s="194">
        <v>7115.3</v>
      </c>
      <c r="G23" s="194">
        <v>4848.2</v>
      </c>
      <c r="H23" s="13">
        <v>483.1</v>
      </c>
    </row>
    <row r="24" spans="2:8" ht="12.75">
      <c r="B24" s="139" t="s">
        <v>87</v>
      </c>
      <c r="C24" s="209">
        <v>0.004</v>
      </c>
      <c r="D24" s="192">
        <v>0.081</v>
      </c>
      <c r="E24" s="16">
        <v>59.4</v>
      </c>
      <c r="F24" s="194">
        <v>4.6</v>
      </c>
      <c r="G24" s="194">
        <v>1.4</v>
      </c>
      <c r="H24" s="13">
        <v>5.7</v>
      </c>
    </row>
    <row r="25" spans="2:8" ht="12.75">
      <c r="B25" s="139" t="s">
        <v>73</v>
      </c>
      <c r="C25" s="209">
        <v>0.104</v>
      </c>
      <c r="D25" s="192">
        <v>1.24</v>
      </c>
      <c r="E25" s="16">
        <v>99.3</v>
      </c>
      <c r="F25" s="194">
        <v>31.7</v>
      </c>
      <c r="G25" s="194">
        <v>12.2</v>
      </c>
      <c r="H25" s="13">
        <v>1.5</v>
      </c>
    </row>
    <row r="26" spans="2:8" ht="12.75">
      <c r="B26" s="139" t="s">
        <v>74</v>
      </c>
      <c r="C26" s="210">
        <v>0.137</v>
      </c>
      <c r="D26" s="192">
        <v>3.58</v>
      </c>
      <c r="E26" s="16">
        <v>250.8</v>
      </c>
      <c r="F26" s="194">
        <v>66</v>
      </c>
      <c r="G26" s="194">
        <v>39.3</v>
      </c>
      <c r="H26" s="13">
        <v>9.1</v>
      </c>
    </row>
    <row r="27" spans="2:8" ht="12.75">
      <c r="B27" s="139" t="s">
        <v>75</v>
      </c>
      <c r="C27" s="209">
        <v>0.009</v>
      </c>
      <c r="D27" s="192" t="s">
        <v>11</v>
      </c>
      <c r="E27" s="16" t="s">
        <v>11</v>
      </c>
      <c r="F27" s="194" t="s">
        <v>11</v>
      </c>
      <c r="G27" s="194" t="s">
        <v>11</v>
      </c>
      <c r="H27" s="13" t="s">
        <v>11</v>
      </c>
    </row>
    <row r="28" spans="2:8" ht="12.75">
      <c r="B28" s="139" t="s">
        <v>76</v>
      </c>
      <c r="C28" s="209">
        <v>1.658</v>
      </c>
      <c r="D28" s="192">
        <v>59.142</v>
      </c>
      <c r="E28" s="16">
        <v>18301.7</v>
      </c>
      <c r="F28" s="194">
        <v>1447.5</v>
      </c>
      <c r="G28" s="194">
        <v>805.9</v>
      </c>
      <c r="H28" s="13">
        <v>274.1</v>
      </c>
    </row>
    <row r="29" spans="2:8" ht="12.75">
      <c r="B29" s="139" t="s">
        <v>77</v>
      </c>
      <c r="C29" s="209" t="s">
        <v>11</v>
      </c>
      <c r="D29" s="198" t="s">
        <v>11</v>
      </c>
      <c r="E29" s="16" t="s">
        <v>11</v>
      </c>
      <c r="F29" s="194" t="s">
        <v>11</v>
      </c>
      <c r="G29" s="194" t="s">
        <v>11</v>
      </c>
      <c r="H29" s="13" t="s">
        <v>11</v>
      </c>
    </row>
    <row r="30" spans="2:8" ht="12.75">
      <c r="B30" s="139" t="s">
        <v>28</v>
      </c>
      <c r="C30" s="209">
        <v>1.41</v>
      </c>
      <c r="D30" s="192">
        <v>27.677</v>
      </c>
      <c r="E30" s="16">
        <v>15451.9</v>
      </c>
      <c r="F30" s="194">
        <v>3472</v>
      </c>
      <c r="G30" s="194">
        <v>1742.8</v>
      </c>
      <c r="H30" s="13">
        <v>97.5</v>
      </c>
    </row>
    <row r="31" spans="2:8" ht="12.75">
      <c r="B31" s="139" t="s">
        <v>29</v>
      </c>
      <c r="C31" s="209">
        <v>0.566</v>
      </c>
      <c r="D31" s="198">
        <v>19.485</v>
      </c>
      <c r="E31" s="16">
        <v>4659</v>
      </c>
      <c r="F31" s="194">
        <v>1775.2</v>
      </c>
      <c r="G31" s="194">
        <v>1107.5</v>
      </c>
      <c r="H31" s="13">
        <v>131</v>
      </c>
    </row>
    <row r="32" spans="2:8" ht="12.75">
      <c r="B32" s="139" t="s">
        <v>30</v>
      </c>
      <c r="C32" s="210">
        <v>2.821</v>
      </c>
      <c r="D32" s="198">
        <v>66.793</v>
      </c>
      <c r="E32" s="16">
        <v>11116.4</v>
      </c>
      <c r="F32" s="194">
        <v>1453.2</v>
      </c>
      <c r="G32" s="194">
        <v>760.1</v>
      </c>
      <c r="H32" s="13">
        <v>259.6</v>
      </c>
    </row>
    <row r="33" spans="2:8" ht="12.75">
      <c r="B33" s="139" t="s">
        <v>31</v>
      </c>
      <c r="C33" s="209">
        <v>0.341</v>
      </c>
      <c r="D33" s="198">
        <v>9.151</v>
      </c>
      <c r="E33" s="16">
        <v>1652.3</v>
      </c>
      <c r="F33" s="194">
        <v>317.9</v>
      </c>
      <c r="G33" s="194">
        <v>205.8</v>
      </c>
      <c r="H33" s="13">
        <v>38.4</v>
      </c>
    </row>
    <row r="34" spans="2:8" ht="12.75">
      <c r="B34" s="139" t="s">
        <v>32</v>
      </c>
      <c r="C34" s="209">
        <v>0.964</v>
      </c>
      <c r="D34" s="198">
        <v>25.049</v>
      </c>
      <c r="E34" s="16">
        <v>2862.3</v>
      </c>
      <c r="F34" s="194">
        <v>407.9</v>
      </c>
      <c r="G34" s="194">
        <v>194</v>
      </c>
      <c r="H34" s="13">
        <v>128.3</v>
      </c>
    </row>
    <row r="35" spans="2:8" ht="12.75">
      <c r="B35" s="139" t="s">
        <v>33</v>
      </c>
      <c r="C35" s="209">
        <v>0.307</v>
      </c>
      <c r="D35" s="195">
        <v>5.76</v>
      </c>
      <c r="E35" s="16">
        <v>546.8</v>
      </c>
      <c r="F35" s="194">
        <v>180.3</v>
      </c>
      <c r="G35" s="194">
        <v>130.1</v>
      </c>
      <c r="H35" s="13">
        <v>28.6</v>
      </c>
    </row>
    <row r="36" spans="2:8" ht="12.75">
      <c r="B36" s="139" t="s">
        <v>34</v>
      </c>
      <c r="C36" s="209">
        <v>0.792</v>
      </c>
      <c r="D36" s="198">
        <v>20.454</v>
      </c>
      <c r="E36" s="16">
        <v>6803.7</v>
      </c>
      <c r="F36" s="194">
        <v>853.8</v>
      </c>
      <c r="G36" s="194">
        <v>248.6</v>
      </c>
      <c r="H36" s="13">
        <v>255.9</v>
      </c>
    </row>
    <row r="37" spans="2:8" ht="12.75">
      <c r="B37" s="139" t="s">
        <v>35</v>
      </c>
      <c r="C37" s="210">
        <v>0.565</v>
      </c>
      <c r="D37" s="198">
        <v>35.171</v>
      </c>
      <c r="E37" s="16">
        <v>30843.4</v>
      </c>
      <c r="F37" s="194">
        <v>3089.2</v>
      </c>
      <c r="G37" s="194">
        <v>2343</v>
      </c>
      <c r="H37" s="13">
        <v>265.1</v>
      </c>
    </row>
    <row r="38" spans="2:8" ht="12.75">
      <c r="B38" s="139" t="s">
        <v>36</v>
      </c>
      <c r="C38" s="209">
        <v>1.735</v>
      </c>
      <c r="D38" s="198">
        <v>40.578</v>
      </c>
      <c r="E38" s="16">
        <v>14401.6</v>
      </c>
      <c r="F38" s="194">
        <v>4845.2</v>
      </c>
      <c r="G38" s="194">
        <v>2908.8</v>
      </c>
      <c r="H38" s="13">
        <v>234</v>
      </c>
    </row>
    <row r="39" spans="2:8" ht="12.75">
      <c r="B39" s="140" t="s">
        <v>37</v>
      </c>
      <c r="C39" s="210">
        <v>6.387</v>
      </c>
      <c r="D39" s="195">
        <v>132.858</v>
      </c>
      <c r="E39" s="17">
        <v>23922.6</v>
      </c>
      <c r="F39" s="196">
        <v>10482.4</v>
      </c>
      <c r="G39" s="196">
        <v>4822.8</v>
      </c>
      <c r="H39" s="14">
        <v>580.3</v>
      </c>
    </row>
    <row r="40" spans="2:8" ht="12.75">
      <c r="B40" s="141" t="s">
        <v>7</v>
      </c>
      <c r="C40" s="211">
        <v>0.287</v>
      </c>
      <c r="D40" s="199">
        <v>8.289</v>
      </c>
      <c r="E40" s="200" t="s">
        <v>11</v>
      </c>
      <c r="F40" s="201" t="s">
        <v>11</v>
      </c>
      <c r="G40" s="201" t="s">
        <v>11</v>
      </c>
      <c r="H40" s="202" t="s">
        <v>11</v>
      </c>
    </row>
    <row r="41" spans="2:8" ht="12.75">
      <c r="B41" s="140" t="s">
        <v>8</v>
      </c>
      <c r="C41" s="210">
        <v>1.543</v>
      </c>
      <c r="D41" s="195">
        <v>108.822</v>
      </c>
      <c r="E41" s="17">
        <v>37903.6</v>
      </c>
      <c r="F41" s="196">
        <v>13675.8</v>
      </c>
      <c r="G41" s="196">
        <v>7905.6</v>
      </c>
      <c r="H41" s="14">
        <v>928</v>
      </c>
    </row>
    <row r="42" spans="2:8" ht="12.75">
      <c r="B42" s="126" t="s">
        <v>38</v>
      </c>
      <c r="C42" s="212">
        <v>0.758</v>
      </c>
      <c r="D42" s="203" t="s">
        <v>11</v>
      </c>
      <c r="E42" s="34" t="s">
        <v>11</v>
      </c>
      <c r="F42" s="204" t="s">
        <v>11</v>
      </c>
      <c r="G42" s="204" t="s">
        <v>11</v>
      </c>
      <c r="H42" s="35" t="s">
        <v>11</v>
      </c>
    </row>
    <row r="43" spans="2:8" ht="12.75">
      <c r="B43" s="142" t="s">
        <v>0</v>
      </c>
      <c r="C43" s="213">
        <v>0.613</v>
      </c>
      <c r="D43" s="205">
        <v>24.382</v>
      </c>
      <c r="E43" s="32">
        <v>3090.4</v>
      </c>
      <c r="F43" s="206">
        <v>799.5</v>
      </c>
      <c r="G43" s="206">
        <v>304.6</v>
      </c>
      <c r="H43" s="33">
        <v>111.9</v>
      </c>
    </row>
    <row r="45" ht="11.25">
      <c r="B45" s="96" t="s">
        <v>89</v>
      </c>
    </row>
    <row r="46" ht="11.25">
      <c r="B46" s="5" t="s">
        <v>90</v>
      </c>
    </row>
    <row r="47" spans="2:9" ht="11.25">
      <c r="B47" s="5"/>
      <c r="I47" s="124" t="s">
        <v>108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0.33203125" style="96" customWidth="1"/>
    <col min="3" max="7" width="31.66015625" style="96" customWidth="1"/>
    <col min="8" max="8" width="18.83203125" style="96" customWidth="1"/>
    <col min="9" max="16384" width="9.33203125" style="96" customWidth="1"/>
  </cols>
  <sheetData>
    <row r="2" s="1" customFormat="1" ht="12.75">
      <c r="B2" s="1" t="s">
        <v>15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5" customFormat="1" ht="11.25"/>
    <row r="10" spans="2:8" ht="25.5" customHeight="1">
      <c r="B10" s="116"/>
      <c r="C10" s="59" t="s">
        <v>4</v>
      </c>
      <c r="D10" s="67" t="s">
        <v>41</v>
      </c>
      <c r="E10" s="59" t="s">
        <v>94</v>
      </c>
      <c r="F10" s="68" t="s">
        <v>78</v>
      </c>
      <c r="G10" s="57" t="s">
        <v>3</v>
      </c>
      <c r="H10" s="58"/>
    </row>
    <row r="11" spans="2:8" ht="12" customHeight="1">
      <c r="B11" s="117"/>
      <c r="C11" s="308" t="s">
        <v>121</v>
      </c>
      <c r="D11" s="307"/>
      <c r="E11" s="309" t="s">
        <v>40</v>
      </c>
      <c r="F11" s="303"/>
      <c r="G11" s="303"/>
      <c r="H11" s="58"/>
    </row>
    <row r="12" spans="2:7" ht="12.75">
      <c r="B12" s="137" t="s">
        <v>39</v>
      </c>
      <c r="C12" s="221">
        <v>68.07</v>
      </c>
      <c r="D12" s="222">
        <v>45.55</v>
      </c>
      <c r="E12" s="214">
        <v>149.45</v>
      </c>
      <c r="F12" s="223">
        <v>9.2</v>
      </c>
      <c r="G12" s="224" t="s">
        <v>11</v>
      </c>
    </row>
    <row r="13" spans="2:7" ht="12.75">
      <c r="B13" s="138" t="s">
        <v>63</v>
      </c>
      <c r="C13" s="225">
        <v>100.6</v>
      </c>
      <c r="D13" s="226">
        <v>77.1</v>
      </c>
      <c r="E13" s="215">
        <v>130.5</v>
      </c>
      <c r="F13" s="227">
        <v>8.4</v>
      </c>
      <c r="G13" s="228">
        <v>14.7</v>
      </c>
    </row>
    <row r="14" spans="2:7" ht="12.75">
      <c r="B14" s="139" t="s">
        <v>64</v>
      </c>
      <c r="C14" s="229">
        <v>12.2</v>
      </c>
      <c r="D14" s="230">
        <v>5.5</v>
      </c>
      <c r="E14" s="216">
        <v>223.6</v>
      </c>
      <c r="F14" s="231">
        <v>18.9</v>
      </c>
      <c r="G14" s="232">
        <v>15.7</v>
      </c>
    </row>
    <row r="15" spans="2:7" ht="12.75">
      <c r="B15" s="139" t="s">
        <v>65</v>
      </c>
      <c r="C15" s="229">
        <v>20</v>
      </c>
      <c r="D15" s="230">
        <v>15.5</v>
      </c>
      <c r="E15" s="216">
        <v>129.3</v>
      </c>
      <c r="F15" s="231">
        <v>2.1</v>
      </c>
      <c r="G15" s="232">
        <v>25.1</v>
      </c>
    </row>
    <row r="16" spans="2:7" ht="12.75">
      <c r="B16" s="139" t="s">
        <v>66</v>
      </c>
      <c r="C16" s="229">
        <v>103.1</v>
      </c>
      <c r="D16" s="230">
        <v>65.5</v>
      </c>
      <c r="E16" s="216">
        <v>157.5</v>
      </c>
      <c r="F16" s="231">
        <v>16.5</v>
      </c>
      <c r="G16" s="232">
        <v>5.7</v>
      </c>
    </row>
    <row r="17" spans="2:7" ht="12.75">
      <c r="B17" s="139" t="s">
        <v>67</v>
      </c>
      <c r="C17" s="229">
        <v>76.5</v>
      </c>
      <c r="D17" s="230">
        <v>54.8</v>
      </c>
      <c r="E17" s="216">
        <v>139.8</v>
      </c>
      <c r="F17" s="231">
        <v>9.8</v>
      </c>
      <c r="G17" s="232">
        <v>13</v>
      </c>
    </row>
    <row r="18" spans="2:7" ht="12.75">
      <c r="B18" s="139" t="s">
        <v>68</v>
      </c>
      <c r="C18" s="229">
        <v>20.2</v>
      </c>
      <c r="D18" s="230">
        <v>12.2</v>
      </c>
      <c r="E18" s="216">
        <v>165.3</v>
      </c>
      <c r="F18" s="231">
        <v>4.9</v>
      </c>
      <c r="G18" s="232">
        <v>19.4</v>
      </c>
    </row>
    <row r="19" spans="2:7" ht="12.75">
      <c r="B19" s="139" t="s">
        <v>69</v>
      </c>
      <c r="C19" s="229">
        <v>204.7</v>
      </c>
      <c r="D19" s="230">
        <v>60.4</v>
      </c>
      <c r="E19" s="216">
        <v>338.7</v>
      </c>
      <c r="F19" s="231">
        <v>21</v>
      </c>
      <c r="G19" s="232">
        <v>3.7</v>
      </c>
    </row>
    <row r="20" spans="2:7" ht="12.75">
      <c r="B20" s="139" t="s">
        <v>88</v>
      </c>
      <c r="C20" s="233">
        <v>32.5</v>
      </c>
      <c r="D20" s="234">
        <v>24.8</v>
      </c>
      <c r="E20" s="217">
        <v>131.1</v>
      </c>
      <c r="F20" s="235">
        <v>12.8</v>
      </c>
      <c r="G20" s="236">
        <v>11.3</v>
      </c>
    </row>
    <row r="21" spans="2:7" ht="12.75">
      <c r="B21" s="139" t="s">
        <v>70</v>
      </c>
      <c r="C21" s="229">
        <v>55.3</v>
      </c>
      <c r="D21" s="230">
        <v>39</v>
      </c>
      <c r="E21" s="216">
        <v>141.8</v>
      </c>
      <c r="F21" s="231">
        <v>10</v>
      </c>
      <c r="G21" s="232">
        <v>8.2</v>
      </c>
    </row>
    <row r="22" spans="2:7" ht="12.75">
      <c r="B22" s="139" t="s">
        <v>71</v>
      </c>
      <c r="C22" s="229">
        <v>70.4</v>
      </c>
      <c r="D22" s="230">
        <v>65.1</v>
      </c>
      <c r="E22" s="216">
        <v>108.1</v>
      </c>
      <c r="F22" s="231">
        <v>2.3</v>
      </c>
      <c r="G22" s="232" t="s">
        <v>11</v>
      </c>
    </row>
    <row r="23" spans="2:7" ht="12.75">
      <c r="B23" s="139" t="s">
        <v>72</v>
      </c>
      <c r="C23" s="229">
        <v>63</v>
      </c>
      <c r="D23" s="230">
        <v>46.3</v>
      </c>
      <c r="E23" s="216">
        <v>136.1</v>
      </c>
      <c r="F23" s="231">
        <v>10</v>
      </c>
      <c r="G23" s="232">
        <v>6.8</v>
      </c>
    </row>
    <row r="24" spans="2:7" ht="12.75">
      <c r="B24" s="139" t="s">
        <v>87</v>
      </c>
      <c r="C24" s="229">
        <v>57</v>
      </c>
      <c r="D24" s="230">
        <v>17.2</v>
      </c>
      <c r="E24" s="216">
        <v>331.9</v>
      </c>
      <c r="F24" s="231">
        <v>5.4</v>
      </c>
      <c r="G24" s="232">
        <v>122.8</v>
      </c>
    </row>
    <row r="25" spans="2:7" ht="12.75">
      <c r="B25" s="139" t="s">
        <v>73</v>
      </c>
      <c r="C25" s="229">
        <v>25.6</v>
      </c>
      <c r="D25" s="230">
        <v>9.9</v>
      </c>
      <c r="E25" s="216">
        <v>258.5</v>
      </c>
      <c r="F25" s="231">
        <v>19.6</v>
      </c>
      <c r="G25" s="232">
        <v>4.7</v>
      </c>
    </row>
    <row r="26" spans="2:7" ht="12.75">
      <c r="B26" s="139" t="s">
        <v>74</v>
      </c>
      <c r="C26" s="229">
        <v>18.4</v>
      </c>
      <c r="D26" s="230">
        <v>11.1</v>
      </c>
      <c r="E26" s="216">
        <v>166.9</v>
      </c>
      <c r="F26" s="231">
        <v>10.7</v>
      </c>
      <c r="G26" s="232">
        <v>13.8</v>
      </c>
    </row>
    <row r="27" spans="2:7" ht="12.75">
      <c r="B27" s="139" t="s">
        <v>75</v>
      </c>
      <c r="C27" s="229" t="s">
        <v>11</v>
      </c>
      <c r="D27" s="230" t="s">
        <v>11</v>
      </c>
      <c r="E27" s="216" t="s">
        <v>11</v>
      </c>
      <c r="F27" s="231" t="s">
        <v>11</v>
      </c>
      <c r="G27" s="232" t="s">
        <v>11</v>
      </c>
    </row>
    <row r="28" spans="2:7" ht="12.75">
      <c r="B28" s="139" t="s">
        <v>76</v>
      </c>
      <c r="C28" s="229">
        <v>24.5</v>
      </c>
      <c r="D28" s="230">
        <v>13.8</v>
      </c>
      <c r="E28" s="216">
        <v>177.4</v>
      </c>
      <c r="F28" s="231">
        <v>3.5</v>
      </c>
      <c r="G28" s="232">
        <v>18.9</v>
      </c>
    </row>
    <row r="29" spans="2:7" ht="12.75">
      <c r="B29" s="139" t="s">
        <v>77</v>
      </c>
      <c r="C29" s="229" t="s">
        <v>11</v>
      </c>
      <c r="D29" s="230" t="s">
        <v>11</v>
      </c>
      <c r="E29" s="216" t="s">
        <v>11</v>
      </c>
      <c r="F29" s="231" t="s">
        <v>11</v>
      </c>
      <c r="G29" s="232" t="s">
        <v>11</v>
      </c>
    </row>
    <row r="30" spans="2:7" ht="12.75">
      <c r="B30" s="139" t="s">
        <v>28</v>
      </c>
      <c r="C30" s="229">
        <v>125.4</v>
      </c>
      <c r="D30" s="230">
        <v>64.4</v>
      </c>
      <c r="E30" s="216">
        <v>194.7</v>
      </c>
      <c r="F30" s="231">
        <v>11.2</v>
      </c>
      <c r="G30" s="232">
        <v>2.8</v>
      </c>
    </row>
    <row r="31" spans="2:7" ht="12.75">
      <c r="B31" s="139" t="s">
        <v>29</v>
      </c>
      <c r="C31" s="229">
        <v>91.1</v>
      </c>
      <c r="D31" s="230">
        <v>57.7</v>
      </c>
      <c r="E31" s="216">
        <v>158</v>
      </c>
      <c r="F31" s="231">
        <v>14.3</v>
      </c>
      <c r="G31" s="232">
        <v>7.4</v>
      </c>
    </row>
    <row r="32" spans="2:7" ht="12.75">
      <c r="B32" s="139" t="s">
        <v>30</v>
      </c>
      <c r="C32" s="229">
        <v>21.8</v>
      </c>
      <c r="D32" s="230">
        <v>12</v>
      </c>
      <c r="E32" s="216">
        <v>181.2</v>
      </c>
      <c r="F32" s="231">
        <v>6.2</v>
      </c>
      <c r="G32" s="232">
        <v>17.9</v>
      </c>
    </row>
    <row r="33" spans="2:7" ht="12.75">
      <c r="B33" s="139" t="s">
        <v>31</v>
      </c>
      <c r="C33" s="229">
        <v>34.7</v>
      </c>
      <c r="D33" s="230">
        <v>22.9</v>
      </c>
      <c r="E33" s="216">
        <v>151.5</v>
      </c>
      <c r="F33" s="231">
        <v>6.8</v>
      </c>
      <c r="G33" s="232">
        <v>12.1</v>
      </c>
    </row>
    <row r="34" spans="2:7" ht="12.75">
      <c r="B34" s="139" t="s">
        <v>32</v>
      </c>
      <c r="C34" s="229">
        <v>16.3</v>
      </c>
      <c r="D34" s="230">
        <v>7.8</v>
      </c>
      <c r="E34" s="216">
        <v>208.6</v>
      </c>
      <c r="F34" s="231">
        <v>7.5</v>
      </c>
      <c r="G34" s="232">
        <v>31.4</v>
      </c>
    </row>
    <row r="35" spans="2:7" ht="12.75">
      <c r="B35" s="139" t="s">
        <v>33</v>
      </c>
      <c r="C35" s="229">
        <v>31.3</v>
      </c>
      <c r="D35" s="230">
        <v>23</v>
      </c>
      <c r="E35" s="216">
        <v>135.8</v>
      </c>
      <c r="F35" s="231">
        <v>9.2</v>
      </c>
      <c r="G35" s="232">
        <v>15.9</v>
      </c>
    </row>
    <row r="36" spans="2:7" ht="12.75">
      <c r="B36" s="139" t="s">
        <v>34</v>
      </c>
      <c r="C36" s="229">
        <v>41.7</v>
      </c>
      <c r="D36" s="230">
        <v>12.6</v>
      </c>
      <c r="E36" s="216">
        <v>332.2</v>
      </c>
      <c r="F36" s="231">
        <v>9.1</v>
      </c>
      <c r="G36" s="232">
        <v>30</v>
      </c>
    </row>
    <row r="37" spans="2:7" ht="12.75">
      <c r="B37" s="139" t="s">
        <v>35</v>
      </c>
      <c r="C37" s="229">
        <v>87.8</v>
      </c>
      <c r="D37" s="230">
        <v>66.8</v>
      </c>
      <c r="E37" s="216">
        <v>131.4</v>
      </c>
      <c r="F37" s="231">
        <v>2.4</v>
      </c>
      <c r="G37" s="232">
        <v>8.6</v>
      </c>
    </row>
    <row r="38" spans="2:7" ht="12.75">
      <c r="B38" s="139" t="s">
        <v>36</v>
      </c>
      <c r="C38" s="229">
        <v>119.4</v>
      </c>
      <c r="D38" s="230">
        <v>74.7</v>
      </c>
      <c r="E38" s="216">
        <v>159.8</v>
      </c>
      <c r="F38" s="231">
        <v>13.4</v>
      </c>
      <c r="G38" s="232">
        <v>4.8</v>
      </c>
    </row>
    <row r="39" spans="2:7" ht="12.75">
      <c r="B39" s="140" t="s">
        <v>37</v>
      </c>
      <c r="C39" s="233">
        <v>78.9</v>
      </c>
      <c r="D39" s="234">
        <v>37</v>
      </c>
      <c r="E39" s="217">
        <v>213.1</v>
      </c>
      <c r="F39" s="235">
        <v>23.7</v>
      </c>
      <c r="G39" s="236">
        <v>5.5</v>
      </c>
    </row>
    <row r="40" spans="2:7" ht="12.75">
      <c r="B40" s="126" t="s">
        <v>7</v>
      </c>
      <c r="C40" s="237" t="s">
        <v>11</v>
      </c>
      <c r="D40" s="238" t="s">
        <v>11</v>
      </c>
      <c r="E40" s="218" t="s">
        <v>11</v>
      </c>
      <c r="F40" s="239" t="s">
        <v>11</v>
      </c>
      <c r="G40" s="240" t="s">
        <v>11</v>
      </c>
    </row>
    <row r="41" spans="2:7" ht="12.75">
      <c r="B41" s="143" t="s">
        <v>8</v>
      </c>
      <c r="C41" s="241">
        <v>125.7</v>
      </c>
      <c r="D41" s="242" t="s">
        <v>11</v>
      </c>
      <c r="E41" s="219" t="s">
        <v>11</v>
      </c>
      <c r="F41" s="243">
        <v>15.2</v>
      </c>
      <c r="G41" s="244">
        <v>6.8</v>
      </c>
    </row>
    <row r="42" spans="2:7" ht="12.75">
      <c r="B42" s="126" t="s">
        <v>38</v>
      </c>
      <c r="C42" s="237" t="s">
        <v>11</v>
      </c>
      <c r="D42" s="238" t="s">
        <v>11</v>
      </c>
      <c r="E42" s="218" t="s">
        <v>11</v>
      </c>
      <c r="F42" s="239" t="s">
        <v>11</v>
      </c>
      <c r="G42" s="245" t="s">
        <v>11</v>
      </c>
    </row>
    <row r="43" spans="2:7" ht="12.75">
      <c r="B43" s="142" t="s">
        <v>0</v>
      </c>
      <c r="C43" s="246">
        <v>32.8</v>
      </c>
      <c r="D43" s="247">
        <v>12.7</v>
      </c>
      <c r="E43" s="220">
        <v>257.7</v>
      </c>
      <c r="F43" s="248">
        <v>16</v>
      </c>
      <c r="G43" s="249">
        <v>14</v>
      </c>
    </row>
    <row r="45" ht="11.25">
      <c r="B45" s="96" t="s">
        <v>89</v>
      </c>
    </row>
    <row r="46" ht="11.25">
      <c r="B46" s="5" t="s">
        <v>90</v>
      </c>
    </row>
    <row r="47" ht="11.25">
      <c r="H47" s="124" t="s">
        <v>108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95</v>
      </c>
    </row>
    <row r="3" s="95" customFormat="1" ht="11.25"/>
    <row r="7" s="97" customFormat="1" ht="11.25"/>
    <row r="8" s="97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9" customWidth="1"/>
    <col min="2" max="2" width="23.16015625" style="99" customWidth="1"/>
    <col min="3" max="6" width="38.83203125" style="99" customWidth="1"/>
    <col min="7" max="16384" width="9.33203125" style="99" customWidth="1"/>
  </cols>
  <sheetData>
    <row r="1" ht="11.25">
      <c r="A1" s="96"/>
    </row>
    <row r="2" s="37" customFormat="1" ht="12.75">
      <c r="B2" s="37" t="s">
        <v>14</v>
      </c>
    </row>
    <row r="3" s="37" customFormat="1" ht="12.75"/>
    <row r="4" s="98" customFormat="1" ht="11.25"/>
    <row r="5" s="98" customFormat="1" ht="11.25"/>
    <row r="6" s="98" customFormat="1" ht="11.25"/>
    <row r="7" s="108" customFormat="1" ht="11.25">
      <c r="F7" s="112"/>
    </row>
    <row r="8" spans="3:6" s="108" customFormat="1" ht="11.25">
      <c r="C8" s="109"/>
      <c r="D8" s="109"/>
      <c r="E8" s="109"/>
      <c r="F8" s="109"/>
    </row>
    <row r="9" s="98" customFormat="1" ht="11.25"/>
    <row r="10" spans="2:6" s="104" customFormat="1" ht="12.75" customHeight="1">
      <c r="B10" s="113"/>
      <c r="C10" s="70" t="s">
        <v>48</v>
      </c>
      <c r="D10" s="71" t="s">
        <v>49</v>
      </c>
      <c r="E10" s="70" t="s">
        <v>51</v>
      </c>
      <c r="F10" s="72" t="s">
        <v>52</v>
      </c>
    </row>
    <row r="11" spans="2:6" s="104" customFormat="1" ht="12.75" customHeight="1">
      <c r="B11" s="105"/>
      <c r="C11" s="310" t="s">
        <v>109</v>
      </c>
      <c r="D11" s="311"/>
      <c r="E11" s="74" t="s">
        <v>57</v>
      </c>
      <c r="F11" s="73" t="s">
        <v>121</v>
      </c>
    </row>
    <row r="12" spans="2:6" ht="12.75" customHeight="1">
      <c r="B12" s="75" t="s">
        <v>96</v>
      </c>
      <c r="C12" s="250">
        <v>44.1</v>
      </c>
      <c r="D12" s="251">
        <v>1141.1</v>
      </c>
      <c r="E12" s="250">
        <v>77679.24</v>
      </c>
      <c r="F12" s="252">
        <v>68.07399877311366</v>
      </c>
    </row>
    <row r="13" spans="2:6" ht="12.75" customHeight="1">
      <c r="B13" s="76" t="s">
        <v>97</v>
      </c>
      <c r="C13" s="253">
        <v>42.16</v>
      </c>
      <c r="D13" s="254">
        <v>522.2</v>
      </c>
      <c r="E13" s="253">
        <v>29147.91</v>
      </c>
      <c r="F13" s="255">
        <v>55.817522022213716</v>
      </c>
    </row>
    <row r="14" spans="2:6" ht="12.75" customHeight="1">
      <c r="B14" s="77" t="s">
        <v>98</v>
      </c>
      <c r="C14" s="256">
        <v>32</v>
      </c>
      <c r="D14" s="257">
        <v>80</v>
      </c>
      <c r="E14" s="256">
        <v>3372.72</v>
      </c>
      <c r="F14" s="258">
        <v>42.159000000000034</v>
      </c>
    </row>
    <row r="15" spans="2:6" ht="12.75" customHeight="1">
      <c r="B15" s="78" t="s">
        <v>99</v>
      </c>
      <c r="C15" s="259">
        <v>7.6</v>
      </c>
      <c r="D15" s="260">
        <v>164.2</v>
      </c>
      <c r="E15" s="259">
        <v>9175.19</v>
      </c>
      <c r="F15" s="261">
        <v>55.878136419001216</v>
      </c>
    </row>
    <row r="16" spans="2:6" ht="12.75" customHeight="1">
      <c r="B16" s="79" t="s">
        <v>100</v>
      </c>
      <c r="C16" s="262">
        <v>2.56</v>
      </c>
      <c r="D16" s="263">
        <v>278</v>
      </c>
      <c r="E16" s="262">
        <v>16600</v>
      </c>
      <c r="F16" s="264">
        <v>59.71223021582734</v>
      </c>
    </row>
    <row r="17" spans="2:6" ht="12.75" customHeight="1">
      <c r="B17" s="76" t="s">
        <v>101</v>
      </c>
      <c r="C17" s="253">
        <v>0.717</v>
      </c>
      <c r="D17" s="254">
        <v>613.2</v>
      </c>
      <c r="E17" s="253">
        <v>48531.33</v>
      </c>
      <c r="F17" s="255">
        <v>79.14437377690803</v>
      </c>
    </row>
    <row r="19" ht="11.25">
      <c r="B19" s="87" t="s">
        <v>82</v>
      </c>
    </row>
    <row r="20" ht="11.25">
      <c r="G20" s="123" t="s">
        <v>108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9" customWidth="1"/>
    <col min="2" max="2" width="30.66015625" style="99" customWidth="1"/>
    <col min="3" max="5" width="30.83203125" style="99" customWidth="1"/>
    <col min="6" max="16384" width="9.33203125" style="99" customWidth="1"/>
  </cols>
  <sheetData>
    <row r="1" ht="11.25"/>
    <row r="2" s="37" customFormat="1" ht="12.75">
      <c r="B2" s="37" t="s">
        <v>13</v>
      </c>
    </row>
    <row r="3" spans="2:4" s="98" customFormat="1" ht="11.25">
      <c r="B3" s="99" t="s">
        <v>107</v>
      </c>
      <c r="C3" s="108"/>
      <c r="D3" s="108"/>
    </row>
    <row r="4" spans="3:4" ht="11.25">
      <c r="C4" s="100"/>
      <c r="D4" s="100"/>
    </row>
    <row r="5" spans="3:4" ht="11.25">
      <c r="C5" s="100"/>
      <c r="D5" s="100"/>
    </row>
    <row r="6" spans="3:4" ht="11.25">
      <c r="C6" s="100"/>
      <c r="D6" s="100"/>
    </row>
    <row r="7" s="100" customFormat="1" ht="11.25"/>
    <row r="8" spans="3:5" s="100" customFormat="1" ht="11.25">
      <c r="C8" s="109"/>
      <c r="D8" s="109"/>
      <c r="E8" s="109"/>
    </row>
    <row r="9" spans="3:4" ht="11.25">
      <c r="C9" s="100"/>
      <c r="D9" s="100"/>
    </row>
    <row r="10" spans="2:5" ht="24">
      <c r="B10" s="94"/>
      <c r="C10" s="146" t="s">
        <v>102</v>
      </c>
      <c r="D10" s="146" t="s">
        <v>103</v>
      </c>
      <c r="E10" s="146" t="s">
        <v>52</v>
      </c>
    </row>
    <row r="11" spans="2:5" ht="12" customHeight="1">
      <c r="B11" s="144" t="s">
        <v>98</v>
      </c>
      <c r="C11" s="39">
        <v>7.010779072824468</v>
      </c>
      <c r="D11" s="39">
        <v>4.341855043895897</v>
      </c>
      <c r="E11" s="39">
        <v>61.93113488237017</v>
      </c>
    </row>
    <row r="12" spans="2:5" ht="12" customHeight="1">
      <c r="B12" s="83" t="s">
        <v>99</v>
      </c>
      <c r="C12" s="40">
        <v>14.38962404697222</v>
      </c>
      <c r="D12" s="40">
        <v>11.81163718903532</v>
      </c>
      <c r="E12" s="40">
        <v>82.08440436302195</v>
      </c>
    </row>
    <row r="13" spans="2:5" ht="12" customHeight="1">
      <c r="B13" s="84" t="s">
        <v>100</v>
      </c>
      <c r="C13" s="41">
        <v>24.362457278065026</v>
      </c>
      <c r="D13" s="41">
        <v>21.369931013743184</v>
      </c>
      <c r="E13" s="41">
        <v>87.7166484884257</v>
      </c>
    </row>
    <row r="14" spans="2:5" ht="12" customHeight="1">
      <c r="B14" s="145" t="s">
        <v>101</v>
      </c>
      <c r="C14" s="42">
        <v>54.237139602138285</v>
      </c>
      <c r="D14" s="42">
        <v>62.4765767533256</v>
      </c>
      <c r="E14" s="42">
        <v>116.2622663620676</v>
      </c>
    </row>
    <row r="15" ht="11.25">
      <c r="C15" s="110"/>
    </row>
    <row r="16" spans="1:4" s="38" customFormat="1" ht="21.75" customHeight="1">
      <c r="A16" s="123" t="s">
        <v>124</v>
      </c>
      <c r="B16" s="312" t="s">
        <v>137</v>
      </c>
      <c r="C16" s="312"/>
      <c r="D16" s="312"/>
    </row>
    <row r="17" spans="1:3" ht="11.25">
      <c r="A17" s="111"/>
      <c r="B17" s="87" t="s">
        <v>82</v>
      </c>
      <c r="C17" s="111"/>
    </row>
    <row r="18" spans="1:5" ht="11.25">
      <c r="A18" s="111"/>
      <c r="C18" s="111"/>
      <c r="E18" s="123" t="s">
        <v>108</v>
      </c>
    </row>
    <row r="19" spans="1:3" ht="11.25">
      <c r="A19" s="111"/>
      <c r="C19" s="111"/>
    </row>
    <row r="20" spans="1:3" ht="11.25">
      <c r="A20" s="111"/>
      <c r="C20" s="111"/>
    </row>
    <row r="21" spans="1:3" ht="11.25">
      <c r="A21" s="111"/>
      <c r="C21" s="111"/>
    </row>
    <row r="22" spans="1:3" ht="11.25">
      <c r="A22" s="111"/>
      <c r="C22" s="111"/>
    </row>
    <row r="23" spans="1:3" ht="11.25">
      <c r="A23" s="111"/>
      <c r="C23" s="111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9" customWidth="1"/>
    <col min="2" max="2" width="23.66015625" style="99" customWidth="1"/>
    <col min="3" max="8" width="25.83203125" style="99" customWidth="1"/>
    <col min="9" max="16384" width="9.33203125" style="99" customWidth="1"/>
  </cols>
  <sheetData>
    <row r="2" s="37" customFormat="1" ht="12.75">
      <c r="B2" s="37" t="s">
        <v>12</v>
      </c>
    </row>
    <row r="3" spans="4:5" s="98" customFormat="1" ht="11.25">
      <c r="D3" s="99"/>
      <c r="E3" s="99"/>
    </row>
    <row r="7" spans="3:8" s="100" customFormat="1" ht="11.25">
      <c r="C7" s="101"/>
      <c r="D7" s="101"/>
      <c r="E7" s="101"/>
      <c r="F7" s="101"/>
      <c r="G7" s="101"/>
      <c r="H7" s="101"/>
    </row>
    <row r="8" spans="3:8" s="100" customFormat="1" ht="11.25">
      <c r="C8" s="101"/>
      <c r="D8" s="101"/>
      <c r="E8" s="101"/>
      <c r="F8" s="102"/>
      <c r="G8" s="101"/>
      <c r="H8" s="101"/>
    </row>
    <row r="10" spans="2:8" s="104" customFormat="1" ht="12.75" customHeight="1">
      <c r="B10" s="103"/>
      <c r="C10" s="313" t="s">
        <v>104</v>
      </c>
      <c r="D10" s="70" t="s">
        <v>105</v>
      </c>
      <c r="E10" s="71" t="s">
        <v>98</v>
      </c>
      <c r="F10" s="81" t="s">
        <v>99</v>
      </c>
      <c r="G10" s="72" t="s">
        <v>100</v>
      </c>
      <c r="H10" s="80" t="s">
        <v>101</v>
      </c>
    </row>
    <row r="11" spans="2:8" s="104" customFormat="1" ht="12.75" customHeight="1">
      <c r="B11" s="105"/>
      <c r="C11" s="314"/>
      <c r="D11" s="310" t="s">
        <v>106</v>
      </c>
      <c r="E11" s="311"/>
      <c r="F11" s="311"/>
      <c r="G11" s="311"/>
      <c r="H11" s="311"/>
    </row>
    <row r="12" spans="2:8" ht="12.75" customHeight="1">
      <c r="B12" s="75" t="s">
        <v>39</v>
      </c>
      <c r="C12" s="147">
        <v>1141100</v>
      </c>
      <c r="D12" s="265">
        <v>45.76286039786171</v>
      </c>
      <c r="E12" s="266">
        <v>7.010779072824468</v>
      </c>
      <c r="F12" s="267">
        <v>14.38962404697222</v>
      </c>
      <c r="G12" s="268">
        <v>24.362457278065026</v>
      </c>
      <c r="H12" s="269">
        <v>54.237139602138285</v>
      </c>
    </row>
    <row r="13" spans="2:8" ht="12.75" customHeight="1">
      <c r="B13" s="83" t="s">
        <v>63</v>
      </c>
      <c r="C13" s="148">
        <v>15735</v>
      </c>
      <c r="D13" s="270">
        <v>48.56053384175405</v>
      </c>
      <c r="E13" s="271">
        <v>4.6774706069272325</v>
      </c>
      <c r="F13" s="272">
        <v>13.593898951382268</v>
      </c>
      <c r="G13" s="273">
        <v>30.289164283444553</v>
      </c>
      <c r="H13" s="274">
        <v>51.43946615824595</v>
      </c>
    </row>
    <row r="14" spans="2:8" ht="12.75" customHeight="1">
      <c r="B14" s="84" t="s">
        <v>64</v>
      </c>
      <c r="C14" s="149">
        <v>8367</v>
      </c>
      <c r="D14" s="275">
        <v>64.41974423329748</v>
      </c>
      <c r="E14" s="276">
        <v>6.908091311103143</v>
      </c>
      <c r="F14" s="277">
        <v>21.357714832078404</v>
      </c>
      <c r="G14" s="278">
        <v>36.153938090115936</v>
      </c>
      <c r="H14" s="279">
        <v>35.58025576670252</v>
      </c>
    </row>
    <row r="15" spans="2:8" ht="12.75" customHeight="1">
      <c r="B15" s="84" t="s">
        <v>45</v>
      </c>
      <c r="C15" s="149">
        <v>39394</v>
      </c>
      <c r="D15" s="275">
        <v>49.053155302838</v>
      </c>
      <c r="E15" s="276">
        <v>11.940904706300453</v>
      </c>
      <c r="F15" s="277">
        <v>11.760674214347363</v>
      </c>
      <c r="G15" s="278">
        <v>25.35157638219018</v>
      </c>
      <c r="H15" s="279">
        <v>50.94684469716201</v>
      </c>
    </row>
    <row r="16" spans="2:8" ht="12.75" customHeight="1">
      <c r="B16" s="84" t="s">
        <v>66</v>
      </c>
      <c r="C16" s="149">
        <v>16180</v>
      </c>
      <c r="D16" s="275">
        <v>48.00370828182942</v>
      </c>
      <c r="E16" s="276">
        <v>5.574783683559951</v>
      </c>
      <c r="F16" s="277">
        <v>15.852904820766378</v>
      </c>
      <c r="G16" s="278">
        <v>26.57601977750309</v>
      </c>
      <c r="H16" s="279">
        <v>51.99629171817058</v>
      </c>
    </row>
    <row r="17" spans="2:8" ht="12.75" customHeight="1">
      <c r="B17" s="84" t="s">
        <v>67</v>
      </c>
      <c r="C17" s="149">
        <v>300481</v>
      </c>
      <c r="D17" s="275">
        <v>47.55774907564871</v>
      </c>
      <c r="E17" s="276">
        <v>6.241992006150139</v>
      </c>
      <c r="F17" s="277">
        <v>14.607246381634779</v>
      </c>
      <c r="G17" s="278">
        <v>26.70851068786379</v>
      </c>
      <c r="H17" s="279">
        <v>52.44225092435129</v>
      </c>
    </row>
    <row r="18" spans="2:8" ht="12.75" customHeight="1">
      <c r="B18" s="84" t="s">
        <v>68</v>
      </c>
      <c r="C18" s="149">
        <v>5542</v>
      </c>
      <c r="D18" s="275">
        <v>42.72825694695056</v>
      </c>
      <c r="E18" s="276">
        <v>3.3201010465535905</v>
      </c>
      <c r="F18" s="277">
        <v>8.76939732948394</v>
      </c>
      <c r="G18" s="278">
        <v>30.638758570913026</v>
      </c>
      <c r="H18" s="279">
        <v>57.27174305304944</v>
      </c>
    </row>
    <row r="19" spans="2:8" ht="12.75" customHeight="1">
      <c r="B19" s="84" t="s">
        <v>69</v>
      </c>
      <c r="C19" s="149">
        <v>14266</v>
      </c>
      <c r="D19" s="275">
        <v>23.60857984017945</v>
      </c>
      <c r="E19" s="276">
        <v>1.0654703490817328</v>
      </c>
      <c r="F19" s="277">
        <v>6.855460535539044</v>
      </c>
      <c r="G19" s="278">
        <v>15.687648955558672</v>
      </c>
      <c r="H19" s="279">
        <v>76.39142015982056</v>
      </c>
    </row>
    <row r="20" spans="2:8" ht="12.75" customHeight="1">
      <c r="B20" s="84" t="s">
        <v>88</v>
      </c>
      <c r="C20" s="149">
        <v>4297</v>
      </c>
      <c r="D20" s="275" t="s">
        <v>11</v>
      </c>
      <c r="E20" s="276">
        <v>48.19641610425879</v>
      </c>
      <c r="F20" s="277" t="s">
        <v>11</v>
      </c>
      <c r="G20" s="278">
        <v>19.362345822666978</v>
      </c>
      <c r="H20" s="279" t="s">
        <v>11</v>
      </c>
    </row>
    <row r="21" spans="2:8" ht="12.75" customHeight="1">
      <c r="B21" s="84" t="s">
        <v>70</v>
      </c>
      <c r="C21" s="149">
        <v>33652</v>
      </c>
      <c r="D21" s="275">
        <v>66.0852252466421</v>
      </c>
      <c r="E21" s="276">
        <v>14.037798644954238</v>
      </c>
      <c r="F21" s="277">
        <v>28.13205753001308</v>
      </c>
      <c r="G21" s="278">
        <v>23.91536907167479</v>
      </c>
      <c r="H21" s="279">
        <v>33.914774753357904</v>
      </c>
    </row>
    <row r="22" spans="2:8" ht="12.75" customHeight="1">
      <c r="B22" s="84" t="s">
        <v>71</v>
      </c>
      <c r="C22" s="149">
        <v>138818</v>
      </c>
      <c r="D22" s="275">
        <v>33.49997838896973</v>
      </c>
      <c r="E22" s="276">
        <v>4.621879007045196</v>
      </c>
      <c r="F22" s="277">
        <v>10.513766226281893</v>
      </c>
      <c r="G22" s="278">
        <v>18.36433315564264</v>
      </c>
      <c r="H22" s="279">
        <v>66.50002161103026</v>
      </c>
    </row>
    <row r="23" spans="2:8" ht="12.75" customHeight="1">
      <c r="B23" s="84" t="s">
        <v>72</v>
      </c>
      <c r="C23" s="149">
        <v>112974</v>
      </c>
      <c r="D23" s="275">
        <v>61.576114858285976</v>
      </c>
      <c r="E23" s="276">
        <v>11.533627206259847</v>
      </c>
      <c r="F23" s="277">
        <v>23.448758121337654</v>
      </c>
      <c r="G23" s="278">
        <v>26.593729530688474</v>
      </c>
      <c r="H23" s="279">
        <v>38.423885141714024</v>
      </c>
    </row>
    <row r="24" spans="2:8" ht="12.75" customHeight="1">
      <c r="B24" s="84" t="s">
        <v>87</v>
      </c>
      <c r="C24" s="149">
        <v>81</v>
      </c>
      <c r="D24" s="275">
        <v>100</v>
      </c>
      <c r="E24" s="276" t="s">
        <v>11</v>
      </c>
      <c r="F24" s="277">
        <v>0</v>
      </c>
      <c r="G24" s="278" t="s">
        <v>11</v>
      </c>
      <c r="H24" s="279">
        <v>0</v>
      </c>
    </row>
    <row r="25" spans="2:8" ht="12.75" customHeight="1">
      <c r="B25" s="84" t="s">
        <v>73</v>
      </c>
      <c r="C25" s="149">
        <v>1240</v>
      </c>
      <c r="D25" s="275">
        <v>100</v>
      </c>
      <c r="E25" s="276">
        <v>17.661290322580644</v>
      </c>
      <c r="F25" s="277">
        <v>29.596774193548388</v>
      </c>
      <c r="G25" s="278">
        <v>52.741935483870975</v>
      </c>
      <c r="H25" s="279">
        <v>0</v>
      </c>
    </row>
    <row r="26" spans="2:8" ht="12.75" customHeight="1">
      <c r="B26" s="84" t="s">
        <v>74</v>
      </c>
      <c r="C26" s="149">
        <v>3580</v>
      </c>
      <c r="D26" s="275" t="s">
        <v>11</v>
      </c>
      <c r="E26" s="276">
        <v>7.653631284916202</v>
      </c>
      <c r="F26" s="277" t="s">
        <v>11</v>
      </c>
      <c r="G26" s="278">
        <v>54.46927374301676</v>
      </c>
      <c r="H26" s="279" t="s">
        <v>11</v>
      </c>
    </row>
    <row r="27" spans="2:8" ht="12.75" customHeight="1">
      <c r="B27" s="84" t="s">
        <v>75</v>
      </c>
      <c r="C27" s="149" t="s">
        <v>11</v>
      </c>
      <c r="D27" s="275" t="s">
        <v>11</v>
      </c>
      <c r="E27" s="276" t="s">
        <v>11</v>
      </c>
      <c r="F27" s="277" t="s">
        <v>11</v>
      </c>
      <c r="G27" s="278" t="s">
        <v>11</v>
      </c>
      <c r="H27" s="279" t="s">
        <v>11</v>
      </c>
    </row>
    <row r="28" spans="2:8" ht="12.75" customHeight="1">
      <c r="B28" s="84" t="s">
        <v>76</v>
      </c>
      <c r="C28" s="149">
        <v>59142</v>
      </c>
      <c r="D28" s="275">
        <v>20.1599540089953</v>
      </c>
      <c r="E28" s="276">
        <v>4.76311250887694</v>
      </c>
      <c r="F28" s="277">
        <v>4.200060870447398</v>
      </c>
      <c r="G28" s="278">
        <v>11.196780629670961</v>
      </c>
      <c r="H28" s="279">
        <v>79.8400459910047</v>
      </c>
    </row>
    <row r="29" spans="2:8" ht="12.75" customHeight="1">
      <c r="B29" s="84" t="s">
        <v>77</v>
      </c>
      <c r="C29" s="149" t="s">
        <v>11</v>
      </c>
      <c r="D29" s="275" t="s">
        <v>11</v>
      </c>
      <c r="E29" s="276" t="s">
        <v>11</v>
      </c>
      <c r="F29" s="277" t="s">
        <v>11</v>
      </c>
      <c r="G29" s="278" t="s">
        <v>11</v>
      </c>
      <c r="H29" s="279" t="s">
        <v>11</v>
      </c>
    </row>
    <row r="30" spans="2:8" ht="12.75" customHeight="1">
      <c r="B30" s="84" t="s">
        <v>28</v>
      </c>
      <c r="C30" s="149">
        <v>27677</v>
      </c>
      <c r="D30" s="275">
        <v>56.6174079560646</v>
      </c>
      <c r="E30" s="276">
        <v>10.272067059291109</v>
      </c>
      <c r="F30" s="277">
        <v>16.869602919391554</v>
      </c>
      <c r="G30" s="278">
        <v>29.475737977381943</v>
      </c>
      <c r="H30" s="279">
        <v>43.38259204393539</v>
      </c>
    </row>
    <row r="31" spans="2:8" ht="12.75" customHeight="1">
      <c r="B31" s="84" t="s">
        <v>29</v>
      </c>
      <c r="C31" s="149">
        <v>19485</v>
      </c>
      <c r="D31" s="275">
        <v>48.10366948935078</v>
      </c>
      <c r="E31" s="276">
        <v>5.496535796766744</v>
      </c>
      <c r="F31" s="277">
        <v>12.62509622786759</v>
      </c>
      <c r="G31" s="278">
        <v>29.98203746471645</v>
      </c>
      <c r="H31" s="279">
        <v>51.89633051064922</v>
      </c>
    </row>
    <row r="32" spans="2:8" ht="12.75" customHeight="1">
      <c r="B32" s="84" t="s">
        <v>30</v>
      </c>
      <c r="C32" s="149">
        <v>66793</v>
      </c>
      <c r="D32" s="275">
        <v>39.0699624212118</v>
      </c>
      <c r="E32" s="276">
        <v>9.24498076145704</v>
      </c>
      <c r="F32" s="277">
        <v>8.643121285164614</v>
      </c>
      <c r="G32" s="278">
        <v>21.18186037459015</v>
      </c>
      <c r="H32" s="279">
        <v>60.930037578788195</v>
      </c>
    </row>
    <row r="33" spans="2:8" ht="12.75" customHeight="1">
      <c r="B33" s="84" t="s">
        <v>31</v>
      </c>
      <c r="C33" s="149">
        <v>9151</v>
      </c>
      <c r="D33" s="275">
        <v>43.31767019997814</v>
      </c>
      <c r="E33" s="276">
        <v>5.715222380067752</v>
      </c>
      <c r="F33" s="277">
        <v>9.048191454485849</v>
      </c>
      <c r="G33" s="278">
        <v>28.554256365424546</v>
      </c>
      <c r="H33" s="279">
        <v>56.682329800021854</v>
      </c>
    </row>
    <row r="34" spans="2:8" ht="12.75" customHeight="1">
      <c r="B34" s="84" t="s">
        <v>32</v>
      </c>
      <c r="C34" s="149">
        <v>25049</v>
      </c>
      <c r="D34" s="275">
        <v>41.239171224400174</v>
      </c>
      <c r="E34" s="276">
        <v>7.828655834564254</v>
      </c>
      <c r="F34" s="277">
        <v>12.14020519781229</v>
      </c>
      <c r="G34" s="278">
        <v>21.270310192023633</v>
      </c>
      <c r="H34" s="279">
        <v>58.76082877559982</v>
      </c>
    </row>
    <row r="35" spans="2:8" ht="12.75" customHeight="1">
      <c r="B35" s="84" t="s">
        <v>33</v>
      </c>
      <c r="C35" s="149">
        <v>5760</v>
      </c>
      <c r="D35" s="275">
        <v>60.920138888888886</v>
      </c>
      <c r="E35" s="276">
        <v>8.92361111111111</v>
      </c>
      <c r="F35" s="277">
        <v>15.677083333333334</v>
      </c>
      <c r="G35" s="278">
        <v>36.31944444444444</v>
      </c>
      <c r="H35" s="279">
        <v>39.079861111111114</v>
      </c>
    </row>
    <row r="36" spans="2:8" ht="12.75" customHeight="1">
      <c r="B36" s="84" t="s">
        <v>34</v>
      </c>
      <c r="C36" s="149">
        <v>20454</v>
      </c>
      <c r="D36" s="275">
        <v>27.354062775007332</v>
      </c>
      <c r="E36" s="276">
        <v>4.874352204947688</v>
      </c>
      <c r="F36" s="277">
        <v>7.744206512173658</v>
      </c>
      <c r="G36" s="278">
        <v>14.735504057885986</v>
      </c>
      <c r="H36" s="279">
        <v>72.64593722499266</v>
      </c>
    </row>
    <row r="37" spans="2:8" ht="12.75" customHeight="1">
      <c r="B37" s="84" t="s">
        <v>35</v>
      </c>
      <c r="C37" s="149">
        <v>35171</v>
      </c>
      <c r="D37" s="275" t="s">
        <v>11</v>
      </c>
      <c r="E37" s="276" t="s">
        <v>11</v>
      </c>
      <c r="F37" s="277">
        <v>5.987887748429103</v>
      </c>
      <c r="G37" s="278">
        <v>7.290096954877598</v>
      </c>
      <c r="H37" s="279" t="s">
        <v>11</v>
      </c>
    </row>
    <row r="38" spans="2:8" ht="12.75" customHeight="1">
      <c r="B38" s="84" t="s">
        <v>36</v>
      </c>
      <c r="C38" s="149">
        <v>40578</v>
      </c>
      <c r="D38" s="275" t="s">
        <v>11</v>
      </c>
      <c r="E38" s="276">
        <v>5.217112721178964</v>
      </c>
      <c r="F38" s="277" t="s">
        <v>11</v>
      </c>
      <c r="G38" s="278">
        <v>15.735127408940805</v>
      </c>
      <c r="H38" s="279" t="s">
        <v>11</v>
      </c>
    </row>
    <row r="39" spans="2:8" ht="12.75" customHeight="1">
      <c r="B39" s="85" t="s">
        <v>44</v>
      </c>
      <c r="C39" s="150">
        <v>132858</v>
      </c>
      <c r="D39" s="280">
        <v>66.3859157897906</v>
      </c>
      <c r="E39" s="281">
        <v>9.649400111397131</v>
      </c>
      <c r="F39" s="282">
        <v>20.800403438257387</v>
      </c>
      <c r="G39" s="283">
        <v>35.93611224013608</v>
      </c>
      <c r="H39" s="284">
        <v>33.6140842102094</v>
      </c>
    </row>
    <row r="40" spans="2:8" ht="12.75" customHeight="1">
      <c r="B40" s="91" t="s">
        <v>7</v>
      </c>
      <c r="C40" s="151">
        <v>8289</v>
      </c>
      <c r="D40" s="285">
        <v>56.84642297020147</v>
      </c>
      <c r="E40" s="286">
        <v>5.006635299794908</v>
      </c>
      <c r="F40" s="287">
        <v>17.71021836168416</v>
      </c>
      <c r="G40" s="288">
        <v>34.1295693087224</v>
      </c>
      <c r="H40" s="289">
        <v>43.15357702979853</v>
      </c>
    </row>
    <row r="41" spans="2:8" ht="12.75">
      <c r="B41" s="90" t="s">
        <v>8</v>
      </c>
      <c r="C41" s="152">
        <v>108822</v>
      </c>
      <c r="D41" s="290">
        <v>45.43290878682619</v>
      </c>
      <c r="E41" s="291">
        <v>2.5132785649960487</v>
      </c>
      <c r="F41" s="292">
        <v>11.819301244233703</v>
      </c>
      <c r="G41" s="293">
        <v>31.10032897759644</v>
      </c>
      <c r="H41" s="294">
        <v>54.56709121317381</v>
      </c>
    </row>
    <row r="42" spans="2:8" ht="12.75">
      <c r="B42" s="86" t="s">
        <v>38</v>
      </c>
      <c r="C42" s="153" t="s">
        <v>11</v>
      </c>
      <c r="D42" s="295" t="s">
        <v>11</v>
      </c>
      <c r="E42" s="296" t="s">
        <v>11</v>
      </c>
      <c r="F42" s="297" t="s">
        <v>11</v>
      </c>
      <c r="G42" s="298" t="s">
        <v>11</v>
      </c>
      <c r="H42" s="299" t="s">
        <v>11</v>
      </c>
    </row>
    <row r="44" ht="11.25">
      <c r="B44" s="99" t="s">
        <v>89</v>
      </c>
    </row>
    <row r="45" spans="1:9" s="38" customFormat="1" ht="12">
      <c r="A45" s="99"/>
      <c r="B45" s="87" t="s">
        <v>82</v>
      </c>
      <c r="C45" s="99"/>
      <c r="D45" s="99"/>
      <c r="E45" s="99"/>
      <c r="F45" s="99"/>
      <c r="G45" s="99"/>
      <c r="H45" s="99"/>
      <c r="I45" s="106"/>
    </row>
    <row r="46" spans="1:9" ht="12">
      <c r="A46" s="38"/>
      <c r="B46" s="38"/>
      <c r="C46" s="38"/>
      <c r="D46" s="38"/>
      <c r="E46" s="38"/>
      <c r="F46" s="38"/>
      <c r="G46" s="38"/>
      <c r="H46" s="38"/>
      <c r="I46" s="125" t="s">
        <v>108</v>
      </c>
    </row>
    <row r="47" spans="1:9" s="38" customFormat="1" ht="12">
      <c r="A47" s="99"/>
      <c r="B47" s="99"/>
      <c r="C47" s="99"/>
      <c r="D47" s="99"/>
      <c r="E47" s="99"/>
      <c r="F47" s="99"/>
      <c r="G47" s="99"/>
      <c r="H47" s="99"/>
      <c r="I47" s="106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107"/>
    </row>
    <row r="49" spans="1:9" s="38" customFormat="1" ht="12">
      <c r="A49" s="99"/>
      <c r="B49" s="99"/>
      <c r="C49" s="99"/>
      <c r="D49" s="99"/>
      <c r="E49" s="99"/>
      <c r="F49" s="99"/>
      <c r="G49" s="99"/>
      <c r="H49" s="99"/>
      <c r="I49" s="106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107"/>
    </row>
    <row r="51" spans="1:9" s="38" customFormat="1" ht="12">
      <c r="A51" s="99"/>
      <c r="B51" s="99"/>
      <c r="C51" s="99"/>
      <c r="D51" s="99"/>
      <c r="E51" s="99"/>
      <c r="F51" s="99"/>
      <c r="G51" s="99"/>
      <c r="H51" s="99"/>
      <c r="I51" s="106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107"/>
    </row>
    <row r="53" spans="1:9" s="38" customFormat="1" ht="12">
      <c r="A53" s="99"/>
      <c r="B53" s="99"/>
      <c r="C53" s="99"/>
      <c r="D53" s="99"/>
      <c r="E53" s="99"/>
      <c r="F53" s="99"/>
      <c r="G53" s="99"/>
      <c r="H53" s="99"/>
      <c r="I53" s="106"/>
    </row>
    <row r="54" spans="1:9" ht="12">
      <c r="A54" s="38"/>
      <c r="B54" s="38"/>
      <c r="C54" s="38"/>
      <c r="D54" s="38"/>
      <c r="E54" s="38"/>
      <c r="F54" s="38"/>
      <c r="G54" s="38"/>
      <c r="H54" s="38"/>
      <c r="I54" s="107"/>
    </row>
  </sheetData>
  <sheetProtection/>
  <mergeCells count="2">
    <mergeCell ref="D11:H11"/>
    <mergeCell ref="C10:C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9" customWidth="1"/>
    <col min="2" max="2" width="23.66015625" style="99" customWidth="1"/>
    <col min="3" max="8" width="25.83203125" style="99" customWidth="1"/>
    <col min="9" max="16384" width="9.33203125" style="99" customWidth="1"/>
  </cols>
  <sheetData>
    <row r="2" s="37" customFormat="1" ht="12.75">
      <c r="B2" s="37" t="s">
        <v>10</v>
      </c>
    </row>
    <row r="3" spans="4:5" s="98" customFormat="1" ht="11.25">
      <c r="D3" s="99"/>
      <c r="E3" s="99"/>
    </row>
    <row r="7" spans="3:8" s="100" customFormat="1" ht="11.25">
      <c r="C7" s="101"/>
      <c r="D7" s="101"/>
      <c r="E7" s="101"/>
      <c r="F7" s="101"/>
      <c r="G7" s="101"/>
      <c r="H7" s="101"/>
    </row>
    <row r="8" spans="3:8" s="100" customFormat="1" ht="11.25">
      <c r="C8" s="101"/>
      <c r="D8" s="101"/>
      <c r="E8" s="101"/>
      <c r="F8" s="102"/>
      <c r="G8" s="101"/>
      <c r="H8" s="101"/>
    </row>
    <row r="10" spans="2:8" s="104" customFormat="1" ht="12.75" customHeight="1">
      <c r="B10" s="103"/>
      <c r="C10" s="80" t="s">
        <v>104</v>
      </c>
      <c r="D10" s="70" t="s">
        <v>105</v>
      </c>
      <c r="E10" s="71" t="s">
        <v>98</v>
      </c>
      <c r="F10" s="81" t="s">
        <v>99</v>
      </c>
      <c r="G10" s="72" t="s">
        <v>100</v>
      </c>
      <c r="H10" s="80" t="s">
        <v>101</v>
      </c>
    </row>
    <row r="11" spans="2:8" s="104" customFormat="1" ht="12.75" customHeight="1">
      <c r="B11" s="105"/>
      <c r="C11" s="82" t="s">
        <v>57</v>
      </c>
      <c r="D11" s="310" t="s">
        <v>106</v>
      </c>
      <c r="E11" s="311"/>
      <c r="F11" s="311"/>
      <c r="G11" s="311"/>
      <c r="H11" s="311"/>
    </row>
    <row r="12" spans="2:8" ht="12.75" customHeight="1">
      <c r="B12" s="75" t="s">
        <v>39</v>
      </c>
      <c r="C12" s="147">
        <v>77679.24</v>
      </c>
      <c r="D12" s="265">
        <v>37.5234232466744</v>
      </c>
      <c r="E12" s="266">
        <v>4.341855043895897</v>
      </c>
      <c r="F12" s="267">
        <v>11.81163718903532</v>
      </c>
      <c r="G12" s="268">
        <v>21.369931013743184</v>
      </c>
      <c r="H12" s="269">
        <v>62.4765767533256</v>
      </c>
    </row>
    <row r="13" spans="2:8" ht="12.75" customHeight="1">
      <c r="B13" s="83" t="s">
        <v>63</v>
      </c>
      <c r="C13" s="148">
        <v>1583.3</v>
      </c>
      <c r="D13" s="270">
        <v>44.65357165414009</v>
      </c>
      <c r="E13" s="271">
        <v>2.115834017558264</v>
      </c>
      <c r="F13" s="272">
        <v>11.12233941767195</v>
      </c>
      <c r="G13" s="273">
        <v>31.415398218909875</v>
      </c>
      <c r="H13" s="274">
        <v>55.34642834585991</v>
      </c>
    </row>
    <row r="14" spans="2:8" ht="12.75" customHeight="1">
      <c r="B14" s="84" t="s">
        <v>64</v>
      </c>
      <c r="C14" s="149">
        <v>102.2</v>
      </c>
      <c r="D14" s="275">
        <v>71.91780821917808</v>
      </c>
      <c r="E14" s="276">
        <v>5.577299412915851</v>
      </c>
      <c r="F14" s="277">
        <v>16.43835616438356</v>
      </c>
      <c r="G14" s="278">
        <v>49.902152641878665</v>
      </c>
      <c r="H14" s="279">
        <v>28.082191780821915</v>
      </c>
    </row>
    <row r="15" spans="2:8" ht="12.75" customHeight="1">
      <c r="B15" s="84" t="s">
        <v>45</v>
      </c>
      <c r="C15" s="149">
        <v>788.7</v>
      </c>
      <c r="D15" s="275">
        <v>51.667300621275515</v>
      </c>
      <c r="E15" s="276">
        <v>9.369849118803094</v>
      </c>
      <c r="F15" s="277">
        <v>13.617344998098135</v>
      </c>
      <c r="G15" s="278">
        <v>28.680106504374287</v>
      </c>
      <c r="H15" s="279">
        <v>48.332699378724485</v>
      </c>
    </row>
    <row r="16" spans="2:8" ht="12.75" customHeight="1">
      <c r="B16" s="84" t="s">
        <v>66</v>
      </c>
      <c r="C16" s="149">
        <v>1667.9</v>
      </c>
      <c r="D16" s="275">
        <v>36.968643204029014</v>
      </c>
      <c r="E16" s="276">
        <v>4.005036273157863</v>
      </c>
      <c r="F16" s="277">
        <v>11.907188680376521</v>
      </c>
      <c r="G16" s="278">
        <v>21.056418250494634</v>
      </c>
      <c r="H16" s="279">
        <v>63.03135679597098</v>
      </c>
    </row>
    <row r="17" spans="2:8" ht="12.75" customHeight="1">
      <c r="B17" s="84" t="s">
        <v>67</v>
      </c>
      <c r="C17" s="149">
        <v>22995.8</v>
      </c>
      <c r="D17" s="275">
        <v>38.046947703493686</v>
      </c>
      <c r="E17" s="276">
        <v>3.7154610841979836</v>
      </c>
      <c r="F17" s="277">
        <v>11.322067507979718</v>
      </c>
      <c r="G17" s="278">
        <v>23.009419111315978</v>
      </c>
      <c r="H17" s="279">
        <v>61.95305229650632</v>
      </c>
    </row>
    <row r="18" spans="2:8" ht="12.75" customHeight="1">
      <c r="B18" s="84" t="s">
        <v>68</v>
      </c>
      <c r="C18" s="149">
        <v>112</v>
      </c>
      <c r="D18" s="275">
        <v>33.57142857142858</v>
      </c>
      <c r="E18" s="276">
        <v>2.410714285714286</v>
      </c>
      <c r="F18" s="277">
        <v>10.178571428571429</v>
      </c>
      <c r="G18" s="278">
        <v>20.982142857142858</v>
      </c>
      <c r="H18" s="279">
        <v>66.42857142857143</v>
      </c>
    </row>
    <row r="19" spans="2:8" ht="12.75" customHeight="1">
      <c r="B19" s="84" t="s">
        <v>69</v>
      </c>
      <c r="C19" s="149">
        <v>2920.9</v>
      </c>
      <c r="D19" s="275">
        <v>21.072272244856034</v>
      </c>
      <c r="E19" s="276">
        <v>0.32866582217809576</v>
      </c>
      <c r="F19" s="277">
        <v>3.4372967236125853</v>
      </c>
      <c r="G19" s="278">
        <v>17.306309699065356</v>
      </c>
      <c r="H19" s="279">
        <v>78.92772775514396</v>
      </c>
    </row>
    <row r="20" spans="2:8" ht="12.75" customHeight="1">
      <c r="B20" s="84" t="s">
        <v>88</v>
      </c>
      <c r="C20" s="149">
        <v>139.9</v>
      </c>
      <c r="D20" s="275" t="s">
        <v>11</v>
      </c>
      <c r="E20" s="276">
        <v>36.66904932094353</v>
      </c>
      <c r="F20" s="277" t="s">
        <v>11</v>
      </c>
      <c r="G20" s="278">
        <v>21.157969978556114</v>
      </c>
      <c r="H20" s="279" t="s">
        <v>11</v>
      </c>
    </row>
    <row r="21" spans="2:8" ht="12.75" customHeight="1">
      <c r="B21" s="84" t="s">
        <v>70</v>
      </c>
      <c r="C21" s="149">
        <v>1862.4</v>
      </c>
      <c r="D21" s="275">
        <v>60.40592783505154</v>
      </c>
      <c r="E21" s="276">
        <v>8.827319587628866</v>
      </c>
      <c r="F21" s="277">
        <v>25.687285223367695</v>
      </c>
      <c r="G21" s="278">
        <v>25.89132302405498</v>
      </c>
      <c r="H21" s="279">
        <v>39.59407216494846</v>
      </c>
    </row>
    <row r="22" spans="2:8" ht="12.75" customHeight="1">
      <c r="B22" s="84" t="s">
        <v>71</v>
      </c>
      <c r="C22" s="149">
        <v>9773.8</v>
      </c>
      <c r="D22" s="275">
        <v>27.884753115471977</v>
      </c>
      <c r="E22" s="276">
        <v>3.4183224539073853</v>
      </c>
      <c r="F22" s="277">
        <v>8.36112873191594</v>
      </c>
      <c r="G22" s="278">
        <v>16.105301929648654</v>
      </c>
      <c r="H22" s="279">
        <v>72.11524688452802</v>
      </c>
    </row>
    <row r="23" spans="2:8" ht="12.75" customHeight="1">
      <c r="B23" s="84" t="s">
        <v>72</v>
      </c>
      <c r="C23" s="149">
        <v>7115.3</v>
      </c>
      <c r="D23" s="275">
        <v>51.876941239301225</v>
      </c>
      <c r="E23" s="276">
        <v>5.420713111182943</v>
      </c>
      <c r="F23" s="277">
        <v>18.597950894551175</v>
      </c>
      <c r="G23" s="278">
        <v>27.8582772335671</v>
      </c>
      <c r="H23" s="279">
        <v>48.12305876069878</v>
      </c>
    </row>
    <row r="24" spans="2:8" ht="12.75" customHeight="1">
      <c r="B24" s="84" t="s">
        <v>87</v>
      </c>
      <c r="C24" s="149">
        <v>4.6</v>
      </c>
      <c r="D24" s="275">
        <v>100</v>
      </c>
      <c r="E24" s="276" t="s">
        <v>11</v>
      </c>
      <c r="F24" s="277">
        <v>0</v>
      </c>
      <c r="G24" s="278" t="s">
        <v>11</v>
      </c>
      <c r="H24" s="279">
        <v>0</v>
      </c>
    </row>
    <row r="25" spans="2:8" ht="12.75" customHeight="1">
      <c r="B25" s="84" t="s">
        <v>73</v>
      </c>
      <c r="C25" s="149">
        <v>31.7</v>
      </c>
      <c r="D25" s="275">
        <v>99.6845425867508</v>
      </c>
      <c r="E25" s="276">
        <v>7.886435331230284</v>
      </c>
      <c r="F25" s="277">
        <v>11.35646687697161</v>
      </c>
      <c r="G25" s="278">
        <v>80.8</v>
      </c>
      <c r="H25" s="279">
        <v>-0.04290220820189461</v>
      </c>
    </row>
    <row r="26" spans="2:8" ht="12.75" customHeight="1">
      <c r="B26" s="84" t="s">
        <v>74</v>
      </c>
      <c r="C26" s="149">
        <v>66</v>
      </c>
      <c r="D26" s="275" t="s">
        <v>11</v>
      </c>
      <c r="E26" s="276">
        <v>-0.15151515151515152</v>
      </c>
      <c r="F26" s="277" t="s">
        <v>11</v>
      </c>
      <c r="G26" s="278">
        <v>63.787878787878796</v>
      </c>
      <c r="H26" s="279" t="s">
        <v>11</v>
      </c>
    </row>
    <row r="27" spans="2:8" ht="12.75" customHeight="1">
      <c r="B27" s="84" t="s">
        <v>75</v>
      </c>
      <c r="C27" s="149" t="s">
        <v>11</v>
      </c>
      <c r="D27" s="275" t="s">
        <v>11</v>
      </c>
      <c r="E27" s="276" t="s">
        <v>11</v>
      </c>
      <c r="F27" s="277" t="s">
        <v>11</v>
      </c>
      <c r="G27" s="278" t="s">
        <v>11</v>
      </c>
      <c r="H27" s="279" t="s">
        <v>11</v>
      </c>
    </row>
    <row r="28" spans="2:8" ht="12.75" customHeight="1">
      <c r="B28" s="84" t="s">
        <v>76</v>
      </c>
      <c r="C28" s="149">
        <v>1447.5</v>
      </c>
      <c r="D28" s="275">
        <v>14.749568221070811</v>
      </c>
      <c r="E28" s="276">
        <v>2.376511226252159</v>
      </c>
      <c r="F28" s="277">
        <v>2.6943005181347153</v>
      </c>
      <c r="G28" s="278">
        <v>9.678756476683938</v>
      </c>
      <c r="H28" s="279">
        <v>85.25043177892918</v>
      </c>
    </row>
    <row r="29" spans="2:8" ht="12.75" customHeight="1">
      <c r="B29" s="84" t="s">
        <v>77</v>
      </c>
      <c r="C29" s="149" t="s">
        <v>11</v>
      </c>
      <c r="D29" s="275" t="s">
        <v>11</v>
      </c>
      <c r="E29" s="276" t="s">
        <v>11</v>
      </c>
      <c r="F29" s="277" t="s">
        <v>11</v>
      </c>
      <c r="G29" s="278" t="s">
        <v>11</v>
      </c>
      <c r="H29" s="279" t="s">
        <v>11</v>
      </c>
    </row>
    <row r="30" spans="2:8" ht="12.75" customHeight="1">
      <c r="B30" s="84" t="s">
        <v>28</v>
      </c>
      <c r="C30" s="149">
        <v>3472</v>
      </c>
      <c r="D30" s="275">
        <v>46.58410138248848</v>
      </c>
      <c r="E30" s="276">
        <v>4.3231566820276495</v>
      </c>
      <c r="F30" s="277">
        <v>24.452764976958523</v>
      </c>
      <c r="G30" s="278">
        <v>17.808179723502302</v>
      </c>
      <c r="H30" s="279">
        <v>53.41589861751153</v>
      </c>
    </row>
    <row r="31" spans="2:8" ht="12.75" customHeight="1">
      <c r="B31" s="84" t="s">
        <v>29</v>
      </c>
      <c r="C31" s="149">
        <v>1775.2</v>
      </c>
      <c r="D31" s="275">
        <v>37.17890941865705</v>
      </c>
      <c r="E31" s="276">
        <v>4.016448850833709</v>
      </c>
      <c r="F31" s="277">
        <v>9.311626858945472</v>
      </c>
      <c r="G31" s="278">
        <v>23.85083370887787</v>
      </c>
      <c r="H31" s="279">
        <v>62.82109058134294</v>
      </c>
    </row>
    <row r="32" spans="2:8" ht="12.75" customHeight="1">
      <c r="B32" s="84" t="s">
        <v>30</v>
      </c>
      <c r="C32" s="149">
        <v>1453.2</v>
      </c>
      <c r="D32" s="275">
        <v>24.525185796862097</v>
      </c>
      <c r="E32" s="276">
        <v>-8.75309661436829</v>
      </c>
      <c r="F32" s="277">
        <v>8.801266171208368</v>
      </c>
      <c r="G32" s="278">
        <v>24.477016240022017</v>
      </c>
      <c r="H32" s="279">
        <v>75.4748142031379</v>
      </c>
    </row>
    <row r="33" spans="2:8" ht="12.75" customHeight="1">
      <c r="B33" s="84" t="s">
        <v>31</v>
      </c>
      <c r="C33" s="149">
        <v>317.9</v>
      </c>
      <c r="D33" s="275">
        <v>37.43315508021391</v>
      </c>
      <c r="E33" s="276">
        <v>2.768166089965398</v>
      </c>
      <c r="F33" s="277">
        <v>8.996539792387544</v>
      </c>
      <c r="G33" s="278">
        <v>25.668449197860966</v>
      </c>
      <c r="H33" s="279">
        <v>62.56684491978609</v>
      </c>
    </row>
    <row r="34" spans="2:8" ht="12.75" customHeight="1">
      <c r="B34" s="84" t="s">
        <v>32</v>
      </c>
      <c r="C34" s="149">
        <v>407.9</v>
      </c>
      <c r="D34" s="275">
        <v>30.4486393723952</v>
      </c>
      <c r="E34" s="276">
        <v>5.614121108114734</v>
      </c>
      <c r="F34" s="277">
        <v>8.28634469232655</v>
      </c>
      <c r="G34" s="278">
        <v>16.54817357195391</v>
      </c>
      <c r="H34" s="279">
        <v>69.55136062760481</v>
      </c>
    </row>
    <row r="35" spans="2:8" ht="12.75" customHeight="1">
      <c r="B35" s="84" t="s">
        <v>33</v>
      </c>
      <c r="C35" s="149">
        <v>180.3</v>
      </c>
      <c r="D35" s="275">
        <v>66.1120354963949</v>
      </c>
      <c r="E35" s="276">
        <v>8.319467554076539</v>
      </c>
      <c r="F35" s="277">
        <v>16.528008874098724</v>
      </c>
      <c r="G35" s="278">
        <v>41.26455906821963</v>
      </c>
      <c r="H35" s="279">
        <v>33.887964503605104</v>
      </c>
    </row>
    <row r="36" spans="2:8" ht="12.75" customHeight="1">
      <c r="B36" s="84" t="s">
        <v>34</v>
      </c>
      <c r="C36" s="149">
        <v>853.8</v>
      </c>
      <c r="D36" s="275">
        <v>12.743031154837198</v>
      </c>
      <c r="E36" s="276">
        <v>1.5694542047317874</v>
      </c>
      <c r="F36" s="277">
        <v>4.2281564769266815</v>
      </c>
      <c r="G36" s="278">
        <v>6.94542047317873</v>
      </c>
      <c r="H36" s="279">
        <v>87.2569688451628</v>
      </c>
    </row>
    <row r="37" spans="2:8" ht="12.75" customHeight="1">
      <c r="B37" s="84" t="s">
        <v>35</v>
      </c>
      <c r="C37" s="149">
        <v>3089.2</v>
      </c>
      <c r="D37" s="275" t="s">
        <v>11</v>
      </c>
      <c r="E37" s="276" t="s">
        <v>11</v>
      </c>
      <c r="F37" s="277">
        <v>8.918166515602746</v>
      </c>
      <c r="G37" s="278">
        <v>4.463938883853425</v>
      </c>
      <c r="H37" s="279" t="s">
        <v>11</v>
      </c>
    </row>
    <row r="38" spans="2:8" ht="12.75" customHeight="1">
      <c r="B38" s="84" t="s">
        <v>36</v>
      </c>
      <c r="C38" s="149">
        <v>4845.2</v>
      </c>
      <c r="D38" s="275" t="s">
        <v>11</v>
      </c>
      <c r="E38" s="276">
        <v>2.1051762569140595</v>
      </c>
      <c r="F38" s="277" t="s">
        <v>11</v>
      </c>
      <c r="G38" s="278">
        <v>8.781887228597375</v>
      </c>
      <c r="H38" s="279" t="s">
        <v>11</v>
      </c>
    </row>
    <row r="39" spans="2:8" ht="12.75" customHeight="1">
      <c r="B39" s="85" t="s">
        <v>44</v>
      </c>
      <c r="C39" s="150">
        <v>10482.4</v>
      </c>
      <c r="D39" s="280">
        <v>52.180798290467834</v>
      </c>
      <c r="E39" s="281">
        <v>7.819774097534917</v>
      </c>
      <c r="F39" s="282">
        <v>14.189498588109595</v>
      </c>
      <c r="G39" s="283">
        <v>30.171525604823323</v>
      </c>
      <c r="H39" s="284">
        <v>47.819201709532166</v>
      </c>
    </row>
    <row r="40" spans="2:8" ht="12.75" customHeight="1">
      <c r="B40" s="91" t="s">
        <v>7</v>
      </c>
      <c r="C40" s="151" t="s">
        <v>11</v>
      </c>
      <c r="D40" s="285" t="s">
        <v>11</v>
      </c>
      <c r="E40" s="286" t="s">
        <v>11</v>
      </c>
      <c r="F40" s="287" t="s">
        <v>11</v>
      </c>
      <c r="G40" s="288" t="s">
        <v>11</v>
      </c>
      <c r="H40" s="289" t="s">
        <v>11</v>
      </c>
    </row>
    <row r="41" spans="2:8" ht="12.75">
      <c r="B41" s="90" t="s">
        <v>8</v>
      </c>
      <c r="C41" s="152">
        <v>13675.8</v>
      </c>
      <c r="D41" s="290">
        <v>37.737463256262885</v>
      </c>
      <c r="E41" s="291">
        <v>2.821041547843637</v>
      </c>
      <c r="F41" s="292">
        <v>7.70777577911347</v>
      </c>
      <c r="G41" s="293">
        <v>27.20864592930578</v>
      </c>
      <c r="H41" s="294">
        <v>62.262536743737115</v>
      </c>
    </row>
    <row r="42" spans="2:8" ht="12.75">
      <c r="B42" s="86" t="s">
        <v>38</v>
      </c>
      <c r="C42" s="153" t="s">
        <v>11</v>
      </c>
      <c r="D42" s="295" t="s">
        <v>11</v>
      </c>
      <c r="E42" s="296" t="s">
        <v>11</v>
      </c>
      <c r="F42" s="297" t="s">
        <v>11</v>
      </c>
      <c r="G42" s="298" t="s">
        <v>11</v>
      </c>
      <c r="H42" s="299" t="s">
        <v>11</v>
      </c>
    </row>
    <row r="44" ht="11.25">
      <c r="B44" s="99" t="s">
        <v>89</v>
      </c>
    </row>
    <row r="45" spans="1:9" s="38" customFormat="1" ht="12">
      <c r="A45" s="99"/>
      <c r="B45" s="87" t="s">
        <v>82</v>
      </c>
      <c r="C45" s="99"/>
      <c r="D45" s="99"/>
      <c r="E45" s="99"/>
      <c r="F45" s="99"/>
      <c r="G45" s="99"/>
      <c r="H45" s="99"/>
      <c r="I45" s="106"/>
    </row>
    <row r="46" spans="1:9" ht="12">
      <c r="A46" s="38"/>
      <c r="B46" s="38"/>
      <c r="C46" s="38"/>
      <c r="D46" s="38"/>
      <c r="E46" s="38"/>
      <c r="F46" s="38"/>
      <c r="G46" s="38"/>
      <c r="H46" s="38"/>
      <c r="I46" s="125" t="s">
        <v>108</v>
      </c>
    </row>
    <row r="47" spans="1:9" s="38" customFormat="1" ht="12">
      <c r="A47" s="99"/>
      <c r="B47" s="99"/>
      <c r="C47" s="99"/>
      <c r="D47" s="99"/>
      <c r="E47" s="99"/>
      <c r="F47" s="99"/>
      <c r="G47" s="99"/>
      <c r="H47" s="99"/>
      <c r="I47" s="106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107"/>
    </row>
    <row r="49" spans="1:9" s="38" customFormat="1" ht="12">
      <c r="A49" s="99"/>
      <c r="B49" s="99"/>
      <c r="C49" s="99"/>
      <c r="D49" s="99"/>
      <c r="E49" s="99"/>
      <c r="F49" s="99"/>
      <c r="G49" s="99"/>
      <c r="H49" s="99"/>
      <c r="I49" s="106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107"/>
    </row>
    <row r="51" spans="1:9" s="38" customFormat="1" ht="12">
      <c r="A51" s="99"/>
      <c r="B51" s="99"/>
      <c r="C51" s="99"/>
      <c r="D51" s="99"/>
      <c r="E51" s="99"/>
      <c r="F51" s="99"/>
      <c r="G51" s="99"/>
      <c r="H51" s="99"/>
      <c r="I51" s="106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107"/>
    </row>
    <row r="53" spans="1:9" s="38" customFormat="1" ht="12">
      <c r="A53" s="99"/>
      <c r="B53" s="99"/>
      <c r="C53" s="99"/>
      <c r="D53" s="99"/>
      <c r="E53" s="99"/>
      <c r="F53" s="99"/>
      <c r="G53" s="99"/>
      <c r="H53" s="99"/>
      <c r="I53" s="106"/>
    </row>
    <row r="54" spans="1:9" ht="12">
      <c r="A54" s="38"/>
      <c r="B54" s="38"/>
      <c r="C54" s="38"/>
      <c r="D54" s="38"/>
      <c r="E54" s="38"/>
      <c r="F54" s="38"/>
      <c r="G54" s="38"/>
      <c r="H54" s="38"/>
      <c r="I54" s="107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46</v>
      </c>
    </row>
    <row r="3" s="95" customFormat="1" ht="11.25"/>
    <row r="7" s="97" customFormat="1" ht="11.25"/>
    <row r="8" s="97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62.83203125" style="96" customWidth="1"/>
    <col min="3" max="3" width="31.16015625" style="96" customWidth="1"/>
    <col min="4" max="16384" width="9.33203125" style="96" customWidth="1"/>
  </cols>
  <sheetData>
    <row r="2" s="1" customFormat="1" ht="12.75">
      <c r="B2" s="1" t="s">
        <v>24</v>
      </c>
    </row>
    <row r="3" s="1" customFormat="1" ht="12.75"/>
    <row r="4" s="1" customFormat="1" ht="12.75"/>
    <row r="5" s="1" customFormat="1" ht="12.75"/>
    <row r="6" s="1" customFormat="1" ht="12.75"/>
    <row r="7" s="89" customFormat="1" ht="12.75"/>
    <row r="8" s="89" customFormat="1" ht="12.75">
      <c r="B8" s="92"/>
    </row>
    <row r="9" s="95" customFormat="1" ht="11.25"/>
    <row r="10" spans="2:3" s="95" customFormat="1" ht="12.75" customHeight="1">
      <c r="B10" s="9"/>
      <c r="C10" s="47" t="s">
        <v>81</v>
      </c>
    </row>
    <row r="11" spans="2:3" ht="12.75" customHeight="1">
      <c r="B11" s="48" t="s">
        <v>25</v>
      </c>
      <c r="C11" s="7"/>
    </row>
    <row r="12" spans="2:3" ht="12.75" customHeight="1">
      <c r="B12" s="49" t="s">
        <v>117</v>
      </c>
      <c r="C12" s="8">
        <v>44.1</v>
      </c>
    </row>
    <row r="13" spans="2:3" ht="12.75" customHeight="1">
      <c r="B13" s="50" t="s">
        <v>118</v>
      </c>
      <c r="C13" s="6">
        <v>1141.1</v>
      </c>
    </row>
    <row r="14" spans="2:3" ht="12.75" customHeight="1">
      <c r="B14" s="50" t="s">
        <v>53</v>
      </c>
      <c r="C14" s="6">
        <v>290000</v>
      </c>
    </row>
    <row r="15" spans="2:3" ht="12.75" customHeight="1">
      <c r="B15" s="50" t="s">
        <v>79</v>
      </c>
      <c r="C15" s="2">
        <v>220000</v>
      </c>
    </row>
    <row r="16" spans="2:3" ht="12.75" customHeight="1">
      <c r="B16" s="50" t="s">
        <v>80</v>
      </c>
      <c r="C16" s="2">
        <v>50651.14</v>
      </c>
    </row>
    <row r="17" spans="2:3" ht="12.75" customHeight="1">
      <c r="B17" s="50" t="s">
        <v>54</v>
      </c>
      <c r="C17" s="2">
        <v>77679.24</v>
      </c>
    </row>
    <row r="18" spans="2:3" ht="12.75" customHeight="1">
      <c r="B18" s="50" t="s">
        <v>55</v>
      </c>
      <c r="C18" s="2">
        <v>27028.1</v>
      </c>
    </row>
    <row r="19" spans="2:3" ht="12.75" customHeight="1">
      <c r="B19" s="48" t="s">
        <v>26</v>
      </c>
      <c r="C19" s="7"/>
    </row>
    <row r="20" spans="2:3" ht="12.75" customHeight="1">
      <c r="B20" s="49" t="s">
        <v>48</v>
      </c>
      <c r="C20" s="8">
        <v>0.20265038209247044</v>
      </c>
    </row>
    <row r="21" spans="2:3" ht="12.75" customHeight="1">
      <c r="B21" s="50" t="s">
        <v>49</v>
      </c>
      <c r="C21" s="4">
        <v>0.8611938980589741</v>
      </c>
    </row>
    <row r="22" spans="2:3" ht="12.75" customHeight="1">
      <c r="B22" s="50" t="s">
        <v>51</v>
      </c>
      <c r="C22" s="4">
        <v>1.3090729211425818</v>
      </c>
    </row>
    <row r="23" spans="2:3" ht="12.75">
      <c r="B23" s="48" t="s">
        <v>27</v>
      </c>
      <c r="C23" s="7"/>
    </row>
    <row r="24" spans="2:3" ht="12.75">
      <c r="B24" s="49" t="s">
        <v>119</v>
      </c>
      <c r="C24" s="8">
        <v>68.07</v>
      </c>
    </row>
    <row r="25" spans="2:3" ht="12.75">
      <c r="B25" s="50" t="s">
        <v>120</v>
      </c>
      <c r="C25" s="4">
        <v>45.55</v>
      </c>
    </row>
    <row r="26" spans="2:3" ht="12.75">
      <c r="B26" s="50" t="s">
        <v>91</v>
      </c>
      <c r="C26" s="4">
        <v>149.45</v>
      </c>
    </row>
    <row r="27" spans="2:3" ht="12.75">
      <c r="B27" s="51" t="s">
        <v>56</v>
      </c>
      <c r="C27" s="10">
        <v>9.2</v>
      </c>
    </row>
    <row r="29" ht="11.25">
      <c r="B29" s="5" t="s">
        <v>90</v>
      </c>
    </row>
    <row r="30" ht="11.25">
      <c r="D30" s="124" t="s">
        <v>108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47</v>
      </c>
    </row>
    <row r="3" s="95" customFormat="1" ht="11.25"/>
    <row r="7" s="97" customFormat="1" ht="11.25"/>
    <row r="8" s="97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24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97.66015625" style="96" customWidth="1"/>
    <col min="3" max="4" width="15.83203125" style="96" customWidth="1"/>
    <col min="5" max="16384" width="9.33203125" style="96" customWidth="1"/>
  </cols>
  <sheetData>
    <row r="1" ht="11.25"/>
    <row r="2" s="1" customFormat="1" ht="12.75">
      <c r="B2" s="1" t="s">
        <v>23</v>
      </c>
    </row>
    <row r="3" s="95" customFormat="1" ht="11.25">
      <c r="B3" s="95" t="s">
        <v>83</v>
      </c>
    </row>
    <row r="4" s="95" customFormat="1" ht="11.25"/>
    <row r="5" s="95" customFormat="1" ht="11.25"/>
    <row r="6" s="95" customFormat="1" ht="11.25"/>
    <row r="7" s="114" customFormat="1" ht="11.25"/>
    <row r="8" s="114" customFormat="1" ht="11.25"/>
    <row r="9" ht="11.25"/>
    <row r="10" spans="2:4" ht="12.75" customHeight="1">
      <c r="B10" s="52"/>
      <c r="C10" s="53" t="s">
        <v>51</v>
      </c>
      <c r="D10" s="53" t="s">
        <v>61</v>
      </c>
    </row>
    <row r="11" spans="2:4" ht="12.75">
      <c r="B11" s="54" t="s">
        <v>5</v>
      </c>
      <c r="C11" s="29">
        <v>100</v>
      </c>
      <c r="D11" s="29">
        <v>100</v>
      </c>
    </row>
    <row r="12" spans="2:4" ht="24">
      <c r="B12" s="128" t="s">
        <v>133</v>
      </c>
      <c r="C12" s="129">
        <v>32.12441316367153</v>
      </c>
      <c r="D12" s="129">
        <v>31.31189203400228</v>
      </c>
    </row>
    <row r="13" spans="2:4" ht="12.75">
      <c r="B13" s="49" t="s">
        <v>127</v>
      </c>
      <c r="C13" s="30">
        <v>24.4595595940434</v>
      </c>
      <c r="D13" s="30">
        <v>26.991499430374198</v>
      </c>
    </row>
    <row r="14" spans="2:4" ht="12.75">
      <c r="B14" s="49" t="s">
        <v>128</v>
      </c>
      <c r="C14" s="30">
        <v>7.460667740827537</v>
      </c>
      <c r="D14" s="30">
        <v>8.150030672158444</v>
      </c>
    </row>
    <row r="15" spans="2:4" ht="12.75">
      <c r="B15" s="49" t="s">
        <v>129</v>
      </c>
      <c r="C15" s="30">
        <v>6.726829459196562</v>
      </c>
      <c r="D15" s="30">
        <v>6.712820962229428</v>
      </c>
    </row>
    <row r="16" spans="2:4" ht="12.75">
      <c r="B16" s="49" t="s">
        <v>130</v>
      </c>
      <c r="C16" s="30">
        <v>6.689687157797944</v>
      </c>
      <c r="D16" s="30">
        <v>4.670931557269301</v>
      </c>
    </row>
    <row r="17" spans="2:4" ht="12.75">
      <c r="B17" s="49" t="s">
        <v>131</v>
      </c>
      <c r="C17" s="30">
        <v>4.174461542105715</v>
      </c>
      <c r="D17" s="30">
        <v>3.8997458592586103</v>
      </c>
    </row>
    <row r="18" spans="2:4" ht="12.75">
      <c r="B18" s="49" t="s">
        <v>132</v>
      </c>
      <c r="C18" s="30">
        <v>0.0993058119518162</v>
      </c>
      <c r="D18" s="30">
        <v>0.14897905529751995</v>
      </c>
    </row>
    <row r="19" spans="2:4" ht="12.75">
      <c r="B19" s="127" t="s">
        <v>134</v>
      </c>
      <c r="C19" s="131" t="s">
        <v>11</v>
      </c>
      <c r="D19" s="31">
        <v>18.114100429410218</v>
      </c>
    </row>
    <row r="20" ht="11.25"/>
    <row r="21" spans="1:2" ht="11.25">
      <c r="A21" s="124" t="s">
        <v>124</v>
      </c>
      <c r="B21" s="96" t="s">
        <v>62</v>
      </c>
    </row>
    <row r="22" ht="11.25">
      <c r="B22" s="96" t="s">
        <v>135</v>
      </c>
    </row>
    <row r="23" ht="11.25">
      <c r="B23" s="130" t="s">
        <v>90</v>
      </c>
    </row>
    <row r="24" ht="11.25">
      <c r="D24" s="124" t="s">
        <v>108</v>
      </c>
    </row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</sheetData>
  <sheetProtection/>
  <conditionalFormatting sqref="C11:D19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24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78.83203125" style="96" customWidth="1"/>
    <col min="3" max="7" width="20" style="96" customWidth="1"/>
    <col min="8" max="8" width="20.5" style="96" customWidth="1"/>
    <col min="9" max="16384" width="9.33203125" style="96" customWidth="1"/>
  </cols>
  <sheetData>
    <row r="2" s="1" customFormat="1" ht="12.75">
      <c r="B2" s="1" t="s">
        <v>21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5" customFormat="1" ht="11.25"/>
    <row r="10" spans="2:7" ht="25.5" customHeight="1">
      <c r="B10" s="116"/>
      <c r="C10" s="59" t="s">
        <v>48</v>
      </c>
      <c r="D10" s="56" t="s">
        <v>9</v>
      </c>
      <c r="E10" s="55" t="s">
        <v>50</v>
      </c>
      <c r="F10" s="60" t="s">
        <v>43</v>
      </c>
      <c r="G10" s="57" t="s">
        <v>42</v>
      </c>
    </row>
    <row r="11" spans="2:7" ht="12.75" customHeight="1">
      <c r="B11" s="122"/>
      <c r="C11" s="300" t="s">
        <v>109</v>
      </c>
      <c r="D11" s="301"/>
      <c r="E11" s="302" t="s">
        <v>57</v>
      </c>
      <c r="F11" s="303"/>
      <c r="G11" s="303"/>
    </row>
    <row r="12" spans="2:7" ht="12.75" customHeight="1">
      <c r="B12" s="132" t="s">
        <v>5</v>
      </c>
      <c r="C12" s="23">
        <v>44.1</v>
      </c>
      <c r="D12" s="43">
        <v>1141.1</v>
      </c>
      <c r="E12" s="154">
        <v>290000</v>
      </c>
      <c r="F12" s="27">
        <v>77679.24</v>
      </c>
      <c r="G12" s="28">
        <v>50651.14</v>
      </c>
    </row>
    <row r="13" spans="2:7" ht="12.75">
      <c r="B13" s="133" t="s">
        <v>6</v>
      </c>
      <c r="C13" s="24">
        <v>10.333</v>
      </c>
      <c r="D13" s="44">
        <v>308</v>
      </c>
      <c r="E13" s="155">
        <v>70000</v>
      </c>
      <c r="F13" s="156">
        <v>19000</v>
      </c>
      <c r="G13" s="157">
        <v>12300</v>
      </c>
    </row>
    <row r="14" spans="2:7" ht="12.75">
      <c r="B14" s="134" t="s">
        <v>110</v>
      </c>
      <c r="C14" s="25">
        <v>7</v>
      </c>
      <c r="D14" s="45">
        <v>93</v>
      </c>
      <c r="E14" s="158">
        <v>30000</v>
      </c>
      <c r="F14" s="159">
        <v>5795.39</v>
      </c>
      <c r="G14" s="160">
        <v>3277.45</v>
      </c>
    </row>
    <row r="15" spans="2:7" ht="12.75">
      <c r="B15" s="134" t="s">
        <v>111</v>
      </c>
      <c r="C15" s="25">
        <v>6.9</v>
      </c>
      <c r="D15" s="45">
        <v>206.7</v>
      </c>
      <c r="E15" s="158" t="s">
        <v>11</v>
      </c>
      <c r="F15" s="159" t="s">
        <v>11</v>
      </c>
      <c r="G15" s="160" t="s">
        <v>11</v>
      </c>
    </row>
    <row r="16" spans="2:7" ht="12.75">
      <c r="B16" s="134" t="s">
        <v>112</v>
      </c>
      <c r="C16" s="25">
        <v>2.836</v>
      </c>
      <c r="D16" s="45">
        <v>76.6</v>
      </c>
      <c r="E16" s="158">
        <v>30904.44</v>
      </c>
      <c r="F16" s="159">
        <v>5225.35</v>
      </c>
      <c r="G16" s="160">
        <v>2328.82</v>
      </c>
    </row>
    <row r="17" spans="2:7" ht="24">
      <c r="B17" s="135" t="s">
        <v>136</v>
      </c>
      <c r="C17" s="25">
        <v>12.022</v>
      </c>
      <c r="D17" s="45">
        <v>357.3</v>
      </c>
      <c r="E17" s="158">
        <v>61004</v>
      </c>
      <c r="F17" s="159">
        <v>24954</v>
      </c>
      <c r="G17" s="160">
        <v>17471.48</v>
      </c>
    </row>
    <row r="18" spans="2:7" ht="12.75">
      <c r="B18" s="134" t="s">
        <v>22</v>
      </c>
      <c r="C18" s="25">
        <v>2.124</v>
      </c>
      <c r="D18" s="45">
        <v>53.3</v>
      </c>
      <c r="E18" s="158">
        <v>13728.85</v>
      </c>
      <c r="F18" s="159">
        <v>4330.09</v>
      </c>
      <c r="G18" s="160">
        <v>2633.74</v>
      </c>
    </row>
    <row r="19" spans="2:7" ht="12.75">
      <c r="B19" s="134" t="s">
        <v>115</v>
      </c>
      <c r="C19" s="25">
        <v>2.46</v>
      </c>
      <c r="D19" s="45">
        <v>44.5</v>
      </c>
      <c r="E19" s="158">
        <v>7778.31</v>
      </c>
      <c r="F19" s="159">
        <v>3242.69</v>
      </c>
      <c r="G19" s="160">
        <v>2008.56</v>
      </c>
    </row>
    <row r="20" spans="2:7" ht="12.75">
      <c r="B20" s="136" t="s">
        <v>116</v>
      </c>
      <c r="C20" s="26">
        <v>0.473</v>
      </c>
      <c r="D20" s="46">
        <v>1.7</v>
      </c>
      <c r="E20" s="161">
        <v>271.09</v>
      </c>
      <c r="F20" s="162">
        <v>77.14</v>
      </c>
      <c r="G20" s="163">
        <v>49.73</v>
      </c>
    </row>
    <row r="22" ht="11.25">
      <c r="B22" s="96" t="s">
        <v>85</v>
      </c>
    </row>
    <row r="23" ht="11.25">
      <c r="B23" s="5" t="s">
        <v>90</v>
      </c>
    </row>
    <row r="24" ht="11.25">
      <c r="H24" s="124" t="s">
        <v>108</v>
      </c>
    </row>
  </sheetData>
  <sheetProtection/>
  <mergeCells count="2">
    <mergeCell ref="C11:D11"/>
    <mergeCell ref="E11:G11"/>
  </mergeCells>
  <conditionalFormatting sqref="C12:G20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25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78.83203125" style="96" customWidth="1"/>
    <col min="3" max="6" width="25" style="96" customWidth="1"/>
    <col min="7" max="7" width="20.5" style="96" customWidth="1"/>
    <col min="8" max="16384" width="9.33203125" style="96" customWidth="1"/>
  </cols>
  <sheetData>
    <row r="2" s="1" customFormat="1" ht="12.75">
      <c r="B2" s="1" t="s">
        <v>18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6" s="114" customFormat="1" ht="11.25">
      <c r="C8" s="115"/>
      <c r="D8" s="115"/>
      <c r="E8" s="115"/>
      <c r="F8" s="115"/>
    </row>
    <row r="9" s="95" customFormat="1" ht="11.25"/>
    <row r="10" spans="2:7" ht="25.5" customHeight="1">
      <c r="B10" s="116"/>
      <c r="C10" s="55" t="s">
        <v>52</v>
      </c>
      <c r="D10" s="56" t="s">
        <v>41</v>
      </c>
      <c r="E10" s="55" t="s">
        <v>92</v>
      </c>
      <c r="F10" s="57" t="s">
        <v>78</v>
      </c>
      <c r="G10" s="58"/>
    </row>
    <row r="11" spans="2:7" ht="12.75" customHeight="1">
      <c r="B11" s="122"/>
      <c r="C11" s="304" t="s">
        <v>121</v>
      </c>
      <c r="D11" s="305"/>
      <c r="E11" s="302" t="s">
        <v>40</v>
      </c>
      <c r="F11" s="303"/>
      <c r="G11" s="58"/>
    </row>
    <row r="12" spans="2:6" ht="12.75" customHeight="1">
      <c r="B12" s="132" t="s">
        <v>5</v>
      </c>
      <c r="C12" s="164">
        <v>68.07</v>
      </c>
      <c r="D12" s="165">
        <v>45.55</v>
      </c>
      <c r="E12" s="164">
        <v>149.45</v>
      </c>
      <c r="F12" s="11">
        <v>9.2</v>
      </c>
    </row>
    <row r="13" spans="2:6" ht="12.75">
      <c r="B13" s="133" t="s">
        <v>6</v>
      </c>
      <c r="C13" s="166">
        <v>61.688311688311686</v>
      </c>
      <c r="D13" s="167">
        <v>40</v>
      </c>
      <c r="E13" s="166">
        <v>149</v>
      </c>
      <c r="F13" s="12">
        <v>9.4</v>
      </c>
    </row>
    <row r="14" spans="2:6" ht="12.75">
      <c r="B14" s="134" t="s">
        <v>110</v>
      </c>
      <c r="C14" s="168">
        <v>62.34</v>
      </c>
      <c r="D14" s="169">
        <v>37.08</v>
      </c>
      <c r="E14" s="168">
        <v>168.11</v>
      </c>
      <c r="F14" s="13">
        <v>8.393133333333333</v>
      </c>
    </row>
    <row r="15" spans="2:6" ht="12.75">
      <c r="B15" s="134" t="s">
        <v>19</v>
      </c>
      <c r="C15" s="168">
        <v>70</v>
      </c>
      <c r="D15" s="169">
        <v>50</v>
      </c>
      <c r="E15" s="168">
        <v>110</v>
      </c>
      <c r="F15" s="13" t="s">
        <v>11</v>
      </c>
    </row>
    <row r="16" spans="2:6" ht="12.75">
      <c r="B16" s="134" t="s">
        <v>112</v>
      </c>
      <c r="C16" s="168">
        <v>68.18</v>
      </c>
      <c r="D16" s="169">
        <v>31.11</v>
      </c>
      <c r="E16" s="168">
        <v>219.17</v>
      </c>
      <c r="F16" s="13">
        <v>9.37</v>
      </c>
    </row>
    <row r="17" spans="2:6" ht="24">
      <c r="B17" s="135" t="s">
        <v>136</v>
      </c>
      <c r="C17" s="168">
        <v>69.83</v>
      </c>
      <c r="D17" s="169">
        <v>49.89</v>
      </c>
      <c r="E17" s="168">
        <v>139.97</v>
      </c>
      <c r="F17" s="13">
        <v>12.27</v>
      </c>
    </row>
    <row r="18" spans="2:6" ht="12.75">
      <c r="B18" s="134" t="s">
        <v>20</v>
      </c>
      <c r="C18" s="168">
        <v>89.15</v>
      </c>
      <c r="D18" s="169">
        <v>50</v>
      </c>
      <c r="E18" s="168">
        <v>158.55</v>
      </c>
      <c r="F18" s="13">
        <v>12.36</v>
      </c>
    </row>
    <row r="19" spans="2:6" ht="12.75">
      <c r="B19" s="134" t="s">
        <v>115</v>
      </c>
      <c r="C19" s="168">
        <v>72.8</v>
      </c>
      <c r="D19" s="169">
        <v>46.66</v>
      </c>
      <c r="E19" s="168">
        <v>156.01</v>
      </c>
      <c r="F19" s="13">
        <v>15.87</v>
      </c>
    </row>
    <row r="20" spans="2:6" ht="12.75">
      <c r="B20" s="136" t="s">
        <v>116</v>
      </c>
      <c r="C20" s="170">
        <v>45.3</v>
      </c>
      <c r="D20" s="171">
        <v>37.36</v>
      </c>
      <c r="E20" s="170">
        <v>121.24</v>
      </c>
      <c r="F20" s="36">
        <v>10.11</v>
      </c>
    </row>
    <row r="22" ht="11.25">
      <c r="B22" s="96" t="s">
        <v>93</v>
      </c>
    </row>
    <row r="23" ht="11.25">
      <c r="B23" s="96" t="s">
        <v>86</v>
      </c>
    </row>
    <row r="24" ht="11.25">
      <c r="B24" s="5" t="s">
        <v>90</v>
      </c>
    </row>
    <row r="25" ht="11.25">
      <c r="G25" s="124" t="s">
        <v>108</v>
      </c>
    </row>
  </sheetData>
  <sheetProtection/>
  <mergeCells count="2">
    <mergeCell ref="E11:F11"/>
    <mergeCell ref="C11:D11"/>
  </mergeCells>
  <conditionalFormatting sqref="C12:F20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84</v>
      </c>
    </row>
    <row r="3" s="95" customFormat="1" ht="11.25"/>
    <row r="7" s="97" customFormat="1" ht="11.25"/>
    <row r="8" s="97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24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7" customWidth="1"/>
    <col min="2" max="2" width="96.83203125" style="96" customWidth="1"/>
    <col min="3" max="6" width="21" style="96" customWidth="1"/>
    <col min="7" max="7" width="16.83203125" style="96" customWidth="1"/>
    <col min="8" max="16384" width="9.33203125" style="96" customWidth="1"/>
  </cols>
  <sheetData>
    <row r="2" spans="1:2" s="1" customFormat="1" ht="12.75">
      <c r="A2" s="89"/>
      <c r="B2" s="1" t="s">
        <v>17</v>
      </c>
    </row>
    <row r="3" s="1" customFormat="1" ht="12.75">
      <c r="A3" s="89"/>
    </row>
    <row r="4" s="1" customFormat="1" ht="12.75">
      <c r="A4" s="89"/>
    </row>
    <row r="5" s="1" customFormat="1" ht="12.75">
      <c r="A5" s="89"/>
    </row>
    <row r="6" s="1" customFormat="1" ht="12.75">
      <c r="A6" s="89"/>
    </row>
    <row r="7" s="89" customFormat="1" ht="12.75"/>
    <row r="8" s="89" customFormat="1" ht="12.75"/>
    <row r="9" s="1" customFormat="1" ht="12.75">
      <c r="A9" s="89"/>
    </row>
    <row r="10" spans="1:7" s="95" customFormat="1" ht="48">
      <c r="A10" s="114"/>
      <c r="B10" s="118"/>
      <c r="C10" s="61" t="s">
        <v>60</v>
      </c>
      <c r="D10" s="61" t="s">
        <v>59</v>
      </c>
      <c r="E10" s="62" t="s">
        <v>58</v>
      </c>
      <c r="F10" s="63" t="s">
        <v>123</v>
      </c>
      <c r="G10" s="3"/>
    </row>
    <row r="11" spans="2:7" ht="12.75" customHeight="1">
      <c r="B11" s="64" t="s">
        <v>5</v>
      </c>
      <c r="C11" s="180" t="s">
        <v>67</v>
      </c>
      <c r="D11" s="172">
        <v>29.603533711194906</v>
      </c>
      <c r="E11" s="184" t="s">
        <v>35</v>
      </c>
      <c r="F11" s="176">
        <v>3.650630458160504</v>
      </c>
      <c r="G11" s="119"/>
    </row>
    <row r="12" spans="2:7" ht="12.75" customHeight="1">
      <c r="B12" s="65" t="s">
        <v>6</v>
      </c>
      <c r="C12" s="181" t="s">
        <v>67</v>
      </c>
      <c r="D12" s="173">
        <v>30.47105263157895</v>
      </c>
      <c r="E12" s="185" t="s">
        <v>69</v>
      </c>
      <c r="F12" s="177">
        <v>1.6758994435773154</v>
      </c>
      <c r="G12" s="120"/>
    </row>
    <row r="13" spans="2:7" ht="12.75" customHeight="1">
      <c r="B13" s="66" t="s">
        <v>110</v>
      </c>
      <c r="C13" s="182" t="s">
        <v>67</v>
      </c>
      <c r="D13" s="174">
        <v>26.291586933752516</v>
      </c>
      <c r="E13" s="186" t="s">
        <v>69</v>
      </c>
      <c r="F13" s="178">
        <v>1.2361400893272703</v>
      </c>
      <c r="G13" s="120"/>
    </row>
    <row r="14" spans="2:7" ht="12.75" customHeight="1">
      <c r="B14" s="66" t="s">
        <v>111</v>
      </c>
      <c r="C14" s="182" t="s">
        <v>35</v>
      </c>
      <c r="D14" s="174" t="s">
        <v>11</v>
      </c>
      <c r="E14" s="186" t="s">
        <v>35</v>
      </c>
      <c r="F14" s="178">
        <v>2.8130133182070645</v>
      </c>
      <c r="G14" s="120"/>
    </row>
    <row r="15" spans="2:7" ht="12.75" customHeight="1">
      <c r="B15" s="66" t="s">
        <v>112</v>
      </c>
      <c r="C15" s="182" t="s">
        <v>44</v>
      </c>
      <c r="D15" s="174">
        <v>37.23961074377793</v>
      </c>
      <c r="E15" s="186" t="s">
        <v>34</v>
      </c>
      <c r="F15" s="178">
        <v>1.7944244781488226</v>
      </c>
      <c r="G15" s="120"/>
    </row>
    <row r="16" spans="2:7" ht="12.75" customHeight="1">
      <c r="B16" s="66" t="s">
        <v>113</v>
      </c>
      <c r="C16" s="182" t="s">
        <v>67</v>
      </c>
      <c r="D16" s="174">
        <v>38.41428227939409</v>
      </c>
      <c r="E16" s="186" t="s">
        <v>67</v>
      </c>
      <c r="F16" s="178">
        <v>0.7385892320795472</v>
      </c>
      <c r="G16" s="120"/>
    </row>
    <row r="17" spans="2:7" ht="12.75">
      <c r="B17" s="66" t="s">
        <v>114</v>
      </c>
      <c r="C17" s="182" t="s">
        <v>67</v>
      </c>
      <c r="D17" s="174" t="s">
        <v>11</v>
      </c>
      <c r="E17" s="186" t="s">
        <v>66</v>
      </c>
      <c r="F17" s="178">
        <v>0.4469967217338772</v>
      </c>
      <c r="G17" s="120"/>
    </row>
    <row r="18" spans="2:7" ht="12.75">
      <c r="B18" s="66" t="s">
        <v>115</v>
      </c>
      <c r="C18" s="182" t="s">
        <v>67</v>
      </c>
      <c r="D18" s="174">
        <v>68.71763875054353</v>
      </c>
      <c r="E18" s="186" t="s">
        <v>67</v>
      </c>
      <c r="F18" s="178">
        <v>0.17168950081294976</v>
      </c>
      <c r="G18" s="120"/>
    </row>
    <row r="19" spans="2:7" ht="12.75">
      <c r="B19" s="88" t="s">
        <v>116</v>
      </c>
      <c r="C19" s="183" t="s">
        <v>67</v>
      </c>
      <c r="D19" s="175">
        <v>29.42701581540057</v>
      </c>
      <c r="E19" s="187" t="s">
        <v>45</v>
      </c>
      <c r="F19" s="179">
        <v>0.0027812408929476194</v>
      </c>
      <c r="G19" s="120"/>
    </row>
    <row r="20" spans="2:7" ht="11.25" customHeight="1">
      <c r="B20" s="18"/>
      <c r="C20" s="19"/>
      <c r="D20" s="20"/>
      <c r="E20" s="21"/>
      <c r="F20" s="22"/>
      <c r="G20" s="119"/>
    </row>
    <row r="21" spans="2:7" ht="11.25" customHeight="1">
      <c r="B21" s="121" t="s">
        <v>126</v>
      </c>
      <c r="C21" s="19"/>
      <c r="D21" s="20"/>
      <c r="E21" s="21"/>
      <c r="F21" s="22"/>
      <c r="G21" s="119"/>
    </row>
    <row r="22" spans="2:7" ht="11.25" customHeight="1">
      <c r="B22" s="121" t="s">
        <v>122</v>
      </c>
      <c r="G22" s="119"/>
    </row>
    <row r="23" ht="11.25" customHeight="1">
      <c r="B23" s="93" t="s">
        <v>90</v>
      </c>
    </row>
    <row r="24" ht="11.25" customHeight="1">
      <c r="G24" s="124" t="s">
        <v>108</v>
      </c>
    </row>
    <row r="25" ht="11.25" customHeight="1"/>
    <row r="26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2013-05-07T05:44:50Z</dcterms:modified>
  <cp:category/>
  <cp:version/>
  <cp:contentType/>
  <cp:contentStatus/>
</cp:coreProperties>
</file>