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75" yWindow="65446" windowWidth="20685" windowHeight="14085" tabRatio="555" activeTab="0"/>
  </bookViews>
  <sheets>
    <sheet name="Figure 1" sheetId="109" r:id="rId1"/>
    <sheet name="Figure 2" sheetId="113" r:id="rId2"/>
    <sheet name="Table 1" sheetId="83" r:id="rId3"/>
    <sheet name="Figure 3" sheetId="114" r:id="rId4"/>
    <sheet name="Figure 4" sheetId="115" r:id="rId5"/>
    <sheet name="Figure 5" sheetId="116" r:id="rId6"/>
    <sheet name="Figure 6" sheetId="44" r:id="rId7"/>
    <sheet name="Figure 7" sheetId="82" r:id="rId8"/>
    <sheet name="Figure 8" sheetId="84" r:id="rId9"/>
  </sheets>
  <definedNames>
    <definedName name="_xlnm.Print_Area" localSheetId="2">'Table 1'!$C$5:$AQ$53</definedName>
  </definedNames>
  <calcPr calcId="145621"/>
</workbook>
</file>

<file path=xl/sharedStrings.xml><?xml version="1.0" encoding="utf-8"?>
<sst xmlns="http://schemas.openxmlformats.org/spreadsheetml/2006/main" count="449" uniqueCount="119">
  <si>
    <t>(%)</t>
  </si>
  <si>
    <t>Malta</t>
  </si>
  <si>
    <t>Portugal</t>
  </si>
  <si>
    <t>EU-27</t>
  </si>
  <si>
    <t>https://appsso.eurostat.ec.europa.eu/nui/show.do?query=BOOKMARK_DS-053418_QID_3B23404C_UID_-3F171EB0&amp;layout=TIME,C,X,0;GEO,L,Y,0;INDIC_IL,L,Z,0;CURRENCY,L,Z,1;HHTYP,L,Z,2;INDICATORS,C,Z,3;&amp;zSelection=DS-053418HHTYP,A1;DS-053418CURRENCY,PPS;DS-053418INDICATORS,OBS_FLAG;DS-053418INDIC_IL,LI_C_MD60;&amp;rankName1=INDIC-IL_1_2_-1_2&amp;rankName2=CURRENCY_1_2_-1_2&amp;rankName3=INDICATORS_1_2_-1_2&amp;rankName4=HHTYP_1_2_0_0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</si>
  <si>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-053420_QID_-F0A6936_UID_-3F171EB0&amp;layout=TIME,C,X,0;GEO,L,Y,0;UNIT,L,Z,0;INDIC_IL,L,Z,1;AGE,L,Z,2;SEX,L,Z,3;INDICATORS,C,Z,4;&amp;zSelection=DS-053420SEX,T;DS-053420TIME,2019;DS-053420INDICATORS,OBS_FLAG;DS-053420UNIT,PC;DS-053420INDIC_IL,LI_R_MD60;DS-053420AGE,TOTAL;&amp;rankName1=INDIC-IL_1_2_-1_2&amp;rankName2=UNIT_1_2_-1_2&amp;rankName3=INDICATORS_1_2_-1_2&amp;rankName4=AGE_1_2_0_0&amp;rankName5=SEX_1_2_0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</si>
  <si>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-053248_QID_6AC99DE8_UID_-3F171EB0&amp;layout=TIME,C,X,0;WSTATUS,L,X,1;GEO,L,Y,0;INDIC_IL,L,Z,0;SEX,L,Z,1;AGE,L,Z,2;INDICATORS,C,Z,3;&amp;zSelection=DS-053248AGE,Y_GE18;DS-053248INDICATORS,OBS_FLAG;DS-053248INDIC_IL,LI_R_MD60;DS-053248SEX,T;&amp;rankName1=INDIC-IL_1_2_-1_2&amp;rankName2=AGE_1_2_-1_2&amp;rankName3=INDICATORS_1_2_-1_2&amp;rankName4=SEX_1_2_-1_2&amp;rankName5=TIME_1_0_0_0&amp;rankName6=WSTATUS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</si>
  <si>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-053246_QID_290DA2E0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</si>
  <si>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-053246_QID_2A40D57C_UID_-3F171EB0&amp;layout=TIME,C,X,0;HHTYP,L,X,1;GEO,L,Y,0;INDIC_IL,L,Z,0;INDICATORS,C,Z,1;&amp;zSelection=DS-053246INDICATORS,OBS_FLAG;DS-053246INDIC_IL,LI_R_MD60;&amp;rankName1=INDIC-IL_1_2_-1_2&amp;rankName2=INDICATORS_1_2_-1_2&amp;rankName3=TIME_1_0_0_0&amp;rankName4=HHTYP_1_2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</si>
  <si>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-053420_QID_76503366_UID_-3F171EB0&amp;layout=TIME,C,X,0;GEO,L,Y,0;UNIT,L,Z,0;INDIC_IL,L,Z,1;AGE,L,Z,2;SEX,L,Z,3;INDICATORS,C,Z,4;&amp;zSelection=DS-053420INDICATORS,OBS_FLAG;DS-053420SEX,T;DS-053420UNIT,PC;DS-053420INDIC_IL,LI_R_MD60;DS-053420AGE,TOTAL;&amp;rankName1=INDIC-IL_1_2_-1_2&amp;rankName2=UNIT_1_2_-1_2&amp;rankName3=INDICATORS_1_2_-1_2&amp;rankName4=AGE_1_2_0_0&amp;rankName5=SEX_1_2_1_0&amp;rankName6=TIME_1_0_0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</si>
  <si>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-053256_QID_-1A836B84_UID_-3F171EB0&amp;layout=TIME,C,X,0;GEO,L,Y,0;INDIC_IL,L,Z,0;SEX,L,Z,1;AGE,L,Z,2;INDICATORS,C,Z,3;&amp;zSelection=DS-053256SEX,T;DS-053256INDICATORS,OBS_FLAG;DS-053256AGE,TOTAL;DS-053256INDIC_IL,LI_R_MD60BT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</si>
  <si>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-053416_QID_-37C869BE_UID_-3F171EB0&amp;layout=TIME,C,X,0;GEO,L,Y,0;AGE,L,Z,0;SEX,L,Z,1;UNIT,L,Z,2;INDICATORS,C,Z,3;&amp;zSelection=DS-053416SEX,T;DS-053416UNIT,RAT;DS-053416INDICATORS,OBS_FLAG;DS-053416AGE,TOTAL;&amp;rankName1=UNIT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</si>
  <si>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-053262_QID_20C194F2_UID_-3F171EB0&amp;layout=TIME,C,X,0;GEO,L,Y,0;INDIC_IL,L,Z,0;SEX,L,Z,1;INDICATORS,C,Z,2;&amp;zSelection=DS-053262SEX,T;DS-053262INDIC_IL,R_GE65_LT65;DS-053262INDICATORS,OBS_FLAG;&amp;rankName1=INDIC-IL_1_2_-1_2&amp;rankName2=INDICATORS_1_2_-1_2&amp;rankName3=SEX_1_2_-1_2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</si>
  <si>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-053258_QID_14AACB89_UID_-3F171EB0&amp;layout=TIME,C,X,0;GEO,L,Y,0;INDIC_IL,L,Z,0;SEX,L,Z,1;AGE,L,Z,2;INDICATORS,C,Z,3;&amp;zSelection=DS-053258INDIC_IL,LI_GAP_MD60;DS-053258SEX,T;DS-053258AGE,TOTAL;DS-053258INDICATORS,OBS_FLAG;&amp;rankName1=INDIC-IL_1_2_-1_2&amp;rankName2=AGE_1_2_-1_2&amp;rankName3=INDICATORS_1_2_-1_2&amp;rankName4=SEX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</si>
  <si>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EU-27 (¹)(²)</t>
  </si>
  <si>
    <t>(³) 2016.</t>
  </si>
  <si>
    <t>Montenegro (⁴)</t>
  </si>
  <si>
    <t>(⁴) 2017.</t>
  </si>
  <si>
    <t>EU-27 (¹)</t>
  </si>
  <si>
    <t>(²) 2016.</t>
  </si>
  <si>
    <t>Montenegro (³)</t>
  </si>
  <si>
    <t>(³) 2017.</t>
  </si>
  <si>
    <t>(¹) 2016.</t>
  </si>
  <si>
    <t>Montenegro (²)</t>
  </si>
  <si>
    <t>(²) 2017.</t>
  </si>
  <si>
    <t>Bookmarks:</t>
  </si>
  <si>
    <t>Bookmark:</t>
  </si>
  <si>
    <t>https://appsso.eurostat.ec.europa.eu/nui/show.do?query=BOOKMARK_DS-053420_QID_-37F167DF_UID_-3F171EB0&amp;layout=TIME,C,X,0;SEX,L,X,1;GEO,L,Y,0;UNIT,L,Z,0;INDIC_IL,L,Z,1;AGE,L,Z,2;INDICATORS,C,Z,3;&amp;zSelection=DS-053420INDICATORS,OBS_FLAG;DS-053420UNIT,PC;DS-053420INDIC_IL,LI_R_MD60;DS-053420AGE,Y_GE16;&amp;rankName1=INDIC-IL_1_2_-1_2&amp;rankName2=UNIT_1_2_-1_2&amp;rankName3=INDICATORS_1_2_-1_2&amp;rankName4=AGE_1_2_0_0&amp;rankName5=TIME_1_0_0_0&amp;rankName6=SEX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</si>
  <si>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(¹) Armutsgefährdungsschwelle (in KKS): nicht verfügbar.</t>
  </si>
  <si>
    <r>
      <t>Quelle:</t>
    </r>
    <r>
      <rPr>
        <sz val="9"/>
        <rFont val="Arial"/>
        <family val="2"/>
      </rPr>
      <t xml:space="preserve"> Eurostat (Online-Datencodes: ilc_li01 und ilc_li02)</t>
    </r>
  </si>
  <si>
    <t>Abbildung 1: Armutsgefährdungsquote und Armutsgefährdungsschwelle, 2018</t>
  </si>
  <si>
    <t>Armutsgefährdungsquote (in %) (linke Achse)</t>
  </si>
  <si>
    <t>Armutsgefährdungsschwelle (in KKS) (rechte Achse)</t>
  </si>
  <si>
    <r>
      <t>Quelle:</t>
    </r>
    <r>
      <rPr>
        <sz val="9"/>
        <rFont val="Arial"/>
        <family val="2"/>
      </rPr>
      <t xml:space="preserve"> Eurostat (Online-Datencode: ilc_li02)</t>
    </r>
  </si>
  <si>
    <t>(²) Schätzung.</t>
  </si>
  <si>
    <t>(¹) Schätzung.</t>
  </si>
  <si>
    <r>
      <t>Quelle:</t>
    </r>
    <r>
      <rPr>
        <sz val="9"/>
        <rFont val="Arial"/>
        <family val="2"/>
      </rPr>
      <t xml:space="preserve"> Eurostat (Online-Datencode: ilc_li04)</t>
    </r>
  </si>
  <si>
    <t>(in %)</t>
  </si>
  <si>
    <t>Bevölkerung 
insgesamt</t>
  </si>
  <si>
    <t>Beschäftigte</t>
  </si>
  <si>
    <t>Nicht-Beschäftigte</t>
  </si>
  <si>
    <t>Arbeitslose</t>
  </si>
  <si>
    <t>Rentner</t>
  </si>
  <si>
    <t>Sonstige erwerbslose Bevölkerung</t>
  </si>
  <si>
    <t>Alleinstehende Person</t>
  </si>
  <si>
    <t>Zwei Erwachsene, einer mindestens 65 Jahre und mehr</t>
  </si>
  <si>
    <t>Zwei oder mehr Erwachsene ohne abhängige Kinder</t>
  </si>
  <si>
    <t>Hinweis: Reihung nach Sozialtransfers.</t>
  </si>
  <si>
    <r>
      <t>Quelle:</t>
    </r>
    <r>
      <rPr>
        <sz val="9"/>
        <rFont val="Arial"/>
        <family val="2"/>
      </rPr>
      <t xml:space="preserve"> Eurostat (Online-Datencodes: ilc_li02 und ilc_li10)</t>
    </r>
  </si>
  <si>
    <t>Hinweis: rangfolge nach alleinstehenden Personen.</t>
  </si>
  <si>
    <r>
      <t>Quelle:</t>
    </r>
    <r>
      <rPr>
        <sz val="9"/>
        <rFont val="Arial"/>
        <family val="2"/>
      </rPr>
      <t xml:space="preserve"> Eurostat (Online-Datencode: ilc_li03)</t>
    </r>
  </si>
  <si>
    <t>Hinweis: rangfolge nach alleinstehenden Personen mit unterhaltsberechtigten Kindern.</t>
  </si>
  <si>
    <t>Alleinstehende Person mit abhängigen Kindern</t>
  </si>
  <si>
    <t>Zwei Erwachsene mit einem abhängigen Kind</t>
  </si>
  <si>
    <t>Zwei Erwachsene mit drei oder mehr abhängigen Kindern</t>
  </si>
  <si>
    <t>Nach Sozialtransfers</t>
  </si>
  <si>
    <t>Unterschied vor und nach Sozialtransfers</t>
  </si>
  <si>
    <t>Vor Sozialtransfers</t>
  </si>
  <si>
    <t>Abbildung 6: Ungleichheit der Einkommensverteilung — Anteilsverhältnis der Einkommensquintile, 2018</t>
  </si>
  <si>
    <r>
      <t>Quelle:</t>
    </r>
    <r>
      <rPr>
        <sz val="9"/>
        <rFont val="Arial"/>
        <family val="2"/>
      </rPr>
      <t xml:space="preserve"> Eurostat (Online-Datencode: ilc_di11)</t>
    </r>
  </si>
  <si>
    <t>Abbildung 7: Relatives Einkommensmedianverhältnis, 2018</t>
  </si>
  <si>
    <t>Hinweis: Verhältnis des medianen verfügbaren Äquivalenzeinkommens von Personen im Alter von 65 Jahren und älter zum medianen verfügbaren Äquivalenzeinkommen von Personen unter 65 Jahren.</t>
  </si>
  <si>
    <r>
      <t>Quelle:</t>
    </r>
    <r>
      <rPr>
        <sz val="9"/>
        <rFont val="Arial"/>
        <family val="2"/>
      </rPr>
      <t xml:space="preserve"> Eurostat (Online-Datencode: ilc_pnp2)</t>
    </r>
  </si>
  <si>
    <t>Abbildung 8: Relativer Medianwert der Armutsgefährdungslücke, 2018</t>
  </si>
  <si>
    <t>Hinweis: Der Wert entspricht der Lücke zwischen dem von Personen unterhalb der Armutsgefährdungsschwelle bezogenen medianen Nettoäquivalenzgesamteinkommen und der Armutsgefährdungsschwelle. Er wird als Prozentsatz der Armutsgefährdungsschwelle angegeben.</t>
  </si>
  <si>
    <r>
      <t>Quelle:</t>
    </r>
    <r>
      <rPr>
        <sz val="9"/>
        <rFont val="Arial"/>
        <family val="2"/>
      </rPr>
      <t xml:space="preserve"> Eurostat (Online-Datencode: ilc_li11)</t>
    </r>
  </si>
  <si>
    <t>davon:</t>
  </si>
  <si>
    <t>Abbildung 5: Armutsgefährdungsquote vor und nach Sozialtransfers, 2018</t>
  </si>
  <si>
    <t>Statistiken zur Einkommensarmut</t>
  </si>
  <si>
    <t>Lebensbedingungen in Europa</t>
  </si>
  <si>
    <t>Abbildung 2: Armutsgefährdungsquote nach sozialen Transfers, Bevölkerung ab 16 Jahren, 2018</t>
  </si>
  <si>
    <t>Tabelle 1: Armutsgefährdungsquote nach sozialen Transfers, aufgeschlüsselt nach dem häufigsten Erwerbsstatus, Bevölkerung ab 18 Jahren, 2018</t>
  </si>
  <si>
    <t>Ingesamt</t>
  </si>
  <si>
    <t>Männer</t>
  </si>
  <si>
    <t>Frauen</t>
  </si>
  <si>
    <t>Abilldung 3: Armutsgefährdungsquote nach Haushaltstyp, Haushalte ohne abhängige Kindern, 2018</t>
  </si>
  <si>
    <t>Abilldung 4: Armutsgefährdungsquote nach Haushaltstyp, Haushalte mit abhängige Kindern, 2018</t>
  </si>
  <si>
    <t>Rumänien</t>
  </si>
  <si>
    <t>Italien</t>
  </si>
  <si>
    <t>Griechenland</t>
  </si>
  <si>
    <t>Kroatien</t>
  </si>
  <si>
    <t>Spanien</t>
  </si>
  <si>
    <t>Litauen</t>
  </si>
  <si>
    <t>Lettland</t>
  </si>
  <si>
    <t>Bulgarien</t>
  </si>
  <si>
    <t>Slowakei</t>
  </si>
  <si>
    <t>Luxemburg</t>
  </si>
  <si>
    <t>Ungarn</t>
  </si>
  <si>
    <t>Polen</t>
  </si>
  <si>
    <t>Deutschland</t>
  </si>
  <si>
    <t>Estland</t>
  </si>
  <si>
    <t>Österreich</t>
  </si>
  <si>
    <t>Schweden</t>
  </si>
  <si>
    <t>Belgien</t>
  </si>
  <si>
    <t>Dänemark</t>
  </si>
  <si>
    <t>Zypern</t>
  </si>
  <si>
    <t>Niederlande</t>
  </si>
  <si>
    <t>Slowenien</t>
  </si>
  <si>
    <t>Frankreich</t>
  </si>
  <si>
    <t>Irland</t>
  </si>
  <si>
    <t>Tschechien</t>
  </si>
  <si>
    <t>Finnland</t>
  </si>
  <si>
    <t>Ver. Königreich</t>
  </si>
  <si>
    <t>Schweiz</t>
  </si>
  <si>
    <t>Norwegen</t>
  </si>
  <si>
    <t>Island (²)</t>
  </si>
  <si>
    <t>Nordmazedonien</t>
  </si>
  <si>
    <t>Serbien</t>
  </si>
  <si>
    <t>Türkei (³)</t>
  </si>
  <si>
    <t>ER-19</t>
  </si>
  <si>
    <t>Litauen (²)</t>
  </si>
  <si>
    <t>Italien (²)</t>
  </si>
  <si>
    <t>Norwegen (²)</t>
  </si>
  <si>
    <t>Island (³)</t>
  </si>
  <si>
    <t>Türkei (²)</t>
  </si>
  <si>
    <t xml:space="preserve">Deutschland </t>
  </si>
  <si>
    <t>Island (¹)</t>
  </si>
  <si>
    <t>Türkei (⁴)</t>
  </si>
  <si>
    <t>ER-19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</si>
</sst>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indexed="62"/>
      <name val="Arial"/>
      <family val="2"/>
    </font>
    <font>
      <b/>
      <sz val="11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hair">
        <color rgb="FFA6A6A6"/>
      </left>
      <right/>
      <top/>
      <bottom/>
    </border>
  </borders>
  <cellStyleXfs count="33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0" fillId="0" borderId="0" applyNumberFormat="0" applyFill="0" applyBorder="0" applyProtection="0">
      <alignment vertical="center"/>
    </xf>
    <xf numFmtId="0" fontId="6" fillId="0" borderId="0">
      <alignment/>
      <protection/>
    </xf>
    <xf numFmtId="166" fontId="0" fillId="0" borderId="0" applyFill="0" applyBorder="0" applyProtection="0">
      <alignment horizontal="right" vertical="center"/>
    </xf>
    <xf numFmtId="0" fontId="6" fillId="0" borderId="0">
      <alignment/>
      <protection/>
    </xf>
  </cellStyleXfs>
  <cellXfs count="115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20" applyFont="1" applyFill="1" applyBorder="1"/>
    <xf numFmtId="164" fontId="0" fillId="0" borderId="0" xfId="20" applyNumberFormat="1" applyFont="1" applyFill="1" applyBorder="1" applyAlignment="1">
      <alignment horizontal="right"/>
    </xf>
    <xf numFmtId="0" fontId="0" fillId="0" borderId="0" xfId="20" applyFont="1" applyFill="1" applyBorder="1" applyAlignment="1">
      <alignment horizontal="left"/>
    </xf>
    <xf numFmtId="0" fontId="0" fillId="0" borderId="0" xfId="20" applyFont="1" applyFill="1" applyBorder="1" applyAlignment="1">
      <alignment vertical="center"/>
    </xf>
    <xf numFmtId="0" fontId="0" fillId="0" borderId="0" xfId="2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166" fontId="3" fillId="0" borderId="1" xfId="31" applyFont="1" applyFill="1" applyBorder="1" applyAlignment="1">
      <alignment horizontal="left" vertical="center"/>
    </xf>
    <xf numFmtId="166" fontId="3" fillId="0" borderId="2" xfId="31" applyFont="1" applyFill="1" applyBorder="1" applyAlignment="1">
      <alignment horizontal="left" vertical="center"/>
    </xf>
    <xf numFmtId="166" fontId="3" fillId="0" borderId="3" xfId="31" applyFont="1" applyFill="1" applyBorder="1" applyAlignment="1">
      <alignment horizontal="left" vertical="center"/>
    </xf>
    <xf numFmtId="166" fontId="3" fillId="0" borderId="4" xfId="31" applyFont="1" applyFill="1" applyBorder="1" applyAlignment="1">
      <alignment horizontal="left" vertical="center"/>
    </xf>
    <xf numFmtId="166" fontId="3" fillId="0" borderId="5" xfId="31" applyFont="1" applyFill="1" applyBorder="1" applyAlignment="1">
      <alignment horizontal="left" vertical="center"/>
    </xf>
    <xf numFmtId="0" fontId="3" fillId="2" borderId="0" xfId="20" applyFont="1" applyFill="1" applyBorder="1"/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21" applyFont="1">
      <alignment/>
      <protection/>
    </xf>
    <xf numFmtId="0" fontId="3" fillId="0" borderId="0" xfId="20" applyFont="1" applyFill="1" applyBorder="1" applyAlignment="1">
      <alignment horizontal="left"/>
    </xf>
    <xf numFmtId="0" fontId="0" fillId="0" borderId="0" xfId="20" applyFont="1" applyFill="1" applyBorder="1"/>
    <xf numFmtId="164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vertical="center"/>
    </xf>
    <xf numFmtId="4" fontId="0" fillId="0" borderId="0" xfId="0" applyNumberFormat="1" applyFont="1" applyFill="1" applyBorder="1" applyAlignment="1">
      <alignment horizontal="right"/>
    </xf>
    <xf numFmtId="164" fontId="0" fillId="0" borderId="0" xfId="2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0" fontId="0" fillId="0" borderId="0" xfId="20" applyNumberFormat="1" applyFont="1" applyFill="1" applyBorder="1"/>
    <xf numFmtId="0" fontId="0" fillId="0" borderId="0" xfId="2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6" fontId="0" fillId="0" borderId="0" xfId="31" applyFont="1" applyFill="1" applyBorder="1" applyAlignment="1">
      <alignment horizontal="right" vertical="center"/>
    </xf>
    <xf numFmtId="3" fontId="0" fillId="0" borderId="0" xfId="31" applyNumberFormat="1" applyFont="1" applyFill="1" applyBorder="1" applyAlignment="1">
      <alignment horizontal="right" vertical="center"/>
    </xf>
    <xf numFmtId="0" fontId="0" fillId="0" borderId="0" xfId="20" applyFont="1" applyFill="1" applyBorder="1" applyAlignment="1">
      <alignment horizontal="center"/>
    </xf>
    <xf numFmtId="166" fontId="0" fillId="0" borderId="0" xfId="3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20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 shrinkToFit="1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/>
    </xf>
    <xf numFmtId="166" fontId="0" fillId="0" borderId="0" xfId="31" applyFont="1" applyFill="1" applyBorder="1" applyAlignment="1">
      <alignment horizontal="left" vertical="center"/>
    </xf>
    <xf numFmtId="0" fontId="0" fillId="0" borderId="0" xfId="20" applyFont="1" applyFill="1" applyBorder="1" applyAlignment="1">
      <alignment horizontal="left" vertical="center"/>
    </xf>
    <xf numFmtId="166" fontId="3" fillId="0" borderId="6" xfId="3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166" fontId="3" fillId="4" borderId="5" xfId="31" applyFont="1" applyFill="1" applyBorder="1" applyAlignment="1">
      <alignment horizontal="left" vertical="center"/>
    </xf>
    <xf numFmtId="166" fontId="3" fillId="4" borderId="4" xfId="3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166" fontId="5" fillId="4" borderId="8" xfId="31" applyNumberFormat="1" applyFont="1" applyFill="1" applyBorder="1" applyAlignment="1">
      <alignment horizontal="right" vertical="center"/>
    </xf>
    <xf numFmtId="166" fontId="5" fillId="4" borderId="5" xfId="31" applyNumberFormat="1" applyFont="1" applyFill="1" applyBorder="1" applyAlignment="1">
      <alignment horizontal="right" vertical="center"/>
    </xf>
    <xf numFmtId="166" fontId="0" fillId="4" borderId="7" xfId="31" applyNumberFormat="1" applyFont="1" applyFill="1" applyBorder="1" applyAlignment="1">
      <alignment horizontal="right" vertical="center"/>
    </xf>
    <xf numFmtId="166" fontId="0" fillId="4" borderId="4" xfId="31" applyNumberFormat="1" applyFont="1" applyFill="1" applyBorder="1" applyAlignment="1">
      <alignment horizontal="right" vertical="center"/>
    </xf>
    <xf numFmtId="166" fontId="0" fillId="0" borderId="9" xfId="31" applyNumberFormat="1" applyFont="1" applyFill="1" applyBorder="1" applyAlignment="1">
      <alignment horizontal="right" vertical="center"/>
    </xf>
    <xf numFmtId="166" fontId="0" fillId="0" borderId="3" xfId="31" applyNumberFormat="1" applyFont="1" applyFill="1" applyBorder="1" applyAlignment="1">
      <alignment horizontal="right" vertical="center"/>
    </xf>
    <xf numFmtId="166" fontId="0" fillId="0" borderId="10" xfId="31" applyNumberFormat="1" applyFont="1" applyFill="1" applyBorder="1" applyAlignment="1">
      <alignment horizontal="right" vertical="center"/>
    </xf>
    <xf numFmtId="166" fontId="0" fillId="0" borderId="1" xfId="31" applyNumberFormat="1" applyFont="1" applyFill="1" applyBorder="1" applyAlignment="1">
      <alignment horizontal="right" vertical="center"/>
    </xf>
    <xf numFmtId="166" fontId="0" fillId="0" borderId="11" xfId="31" applyNumberFormat="1" applyFont="1" applyFill="1" applyBorder="1" applyAlignment="1">
      <alignment horizontal="right" vertical="center"/>
    </xf>
    <xf numFmtId="166" fontId="0" fillId="0" borderId="2" xfId="31" applyNumberFormat="1" applyFont="1" applyFill="1" applyBorder="1" applyAlignment="1">
      <alignment horizontal="right" vertical="center"/>
    </xf>
    <xf numFmtId="166" fontId="0" fillId="0" borderId="7" xfId="31" applyNumberFormat="1" applyFont="1" applyFill="1" applyBorder="1" applyAlignment="1">
      <alignment horizontal="right" vertical="center"/>
    </xf>
    <xf numFmtId="166" fontId="0" fillId="0" borderId="4" xfId="31" applyNumberFormat="1" applyFont="1" applyFill="1" applyBorder="1" applyAlignment="1">
      <alignment horizontal="right" vertical="center"/>
    </xf>
    <xf numFmtId="166" fontId="0" fillId="0" borderId="8" xfId="31" applyNumberFormat="1" applyFont="1" applyFill="1" applyBorder="1" applyAlignment="1">
      <alignment horizontal="right" vertical="center"/>
    </xf>
    <xf numFmtId="166" fontId="0" fillId="0" borderId="5" xfId="31" applyNumberFormat="1" applyFont="1" applyFill="1" applyBorder="1" applyAlignment="1">
      <alignment horizontal="right" vertical="center"/>
    </xf>
    <xf numFmtId="166" fontId="0" fillId="0" borderId="12" xfId="31" applyNumberFormat="1" applyFont="1" applyFill="1" applyBorder="1" applyAlignment="1">
      <alignment horizontal="right" vertical="center"/>
    </xf>
    <xf numFmtId="166" fontId="0" fillId="0" borderId="6" xfId="31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66" fontId="0" fillId="0" borderId="0" xfId="20" applyNumberFormat="1" applyFont="1" applyFill="1" applyBorder="1"/>
    <xf numFmtId="164" fontId="0" fillId="0" borderId="0" xfId="20" applyNumberFormat="1" applyFont="1" applyFill="1" applyBorder="1"/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 applyAlignment="1">
      <alignment vertical="center"/>
    </xf>
    <xf numFmtId="16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right" wrapText="1"/>
    </xf>
    <xf numFmtId="164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20" applyFill="1" applyBorder="1"/>
    <xf numFmtId="0" fontId="0" fillId="0" borderId="0" xfId="21" applyFont="1">
      <alignment/>
      <protection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vertical="center"/>
    </xf>
    <xf numFmtId="0" fontId="4" fillId="0" borderId="0" xfId="20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20" applyFill="1" applyBorder="1" applyAlignment="1">
      <alignment/>
    </xf>
    <xf numFmtId="0" fontId="0" fillId="0" borderId="0" xfId="20" applyNumberFormat="1" applyFill="1" applyBorder="1"/>
    <xf numFmtId="165" fontId="0" fillId="0" borderId="0" xfId="0" applyNumberFormat="1" applyFont="1" applyFill="1" applyBorder="1" applyAlignment="1">
      <alignment vertical="center"/>
    </xf>
    <xf numFmtId="0" fontId="9" fillId="0" borderId="0" xfId="20" applyFont="1" applyFill="1" applyBorder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20" applyFont="1" applyFill="1" applyBorder="1"/>
    <xf numFmtId="0" fontId="0" fillId="0" borderId="0" xfId="20" applyFont="1" applyFill="1" applyBorder="1" applyAlignment="1">
      <alignment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4" xfId="21"/>
    <cellStyle name="Normal 3" xfId="22"/>
    <cellStyle name="Normal 5" xfId="23"/>
    <cellStyle name="Normal 8" xfId="24"/>
    <cellStyle name="Normal 6" xfId="25"/>
    <cellStyle name="Normal 7" xfId="26"/>
    <cellStyle name="Normal 9" xfId="27"/>
    <cellStyle name="Normal 10" xfId="28"/>
    <cellStyle name="Normal 11" xfId="29"/>
    <cellStyle name="Normal 12" xfId="30"/>
    <cellStyle name="NumberCellStyle" xfId="31"/>
    <cellStyle name="Normal 13" xfId="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Armutsgefährdungsquote und Armutsgefährdungsschwelle, 2018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"/>
          <c:y val="0.0765"/>
          <c:w val="0.8295"/>
          <c:h val="0.5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Armutsgefährdungsquote (in %) (linke Achse)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1'!$D$11:$D$51</c:f>
              <c:numCache/>
            </c:numRef>
          </c:val>
        </c:ser>
        <c:axId val="284128"/>
        <c:axId val="2557153"/>
      </c:barChart>
      <c:lineChart>
        <c:grouping val="standard"/>
        <c:varyColors val="0"/>
        <c:ser>
          <c:idx val="2"/>
          <c:order val="1"/>
          <c:tx>
            <c:strRef>
              <c:f>'Figure 1'!$E$10</c:f>
              <c:strCache>
                <c:ptCount val="1"/>
                <c:pt idx="0">
                  <c:v>Armutsgefährdungsschwelle (in KKS) (rechte Achse)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9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1'!$C$11:$C$51</c:f>
              <c:strCache/>
            </c:strRef>
          </c:cat>
          <c:val>
            <c:numRef>
              <c:f>'Figure 1'!$E$11:$E$51</c:f>
              <c:numCache/>
            </c:numRef>
          </c:val>
          <c:smooth val="0"/>
        </c:ser>
        <c:marker val="1"/>
        <c:axId val="23014378"/>
        <c:axId val="5802811"/>
      </c:lineChart>
      <c:catAx>
        <c:axId val="284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557153"/>
        <c:crosses val="autoZero"/>
        <c:auto val="0"/>
        <c:lblOffset val="100"/>
        <c:tickLblSkip val="1"/>
        <c:noMultiLvlLbl val="0"/>
      </c:catAx>
      <c:valAx>
        <c:axId val="255715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Armutsgefährdungsquote (in %)</a:t>
                </a:r>
              </a:p>
            </c:rich>
          </c:tx>
          <c:layout>
            <c:manualLayout>
              <c:xMode val="edge"/>
              <c:yMode val="edge"/>
              <c:x val="0.0005"/>
              <c:y val="0.1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84128"/>
        <c:crosses val="autoZero"/>
        <c:crossBetween val="between"/>
        <c:dispUnits/>
      </c:valAx>
      <c:catAx>
        <c:axId val="23014378"/>
        <c:scaling>
          <c:orientation val="minMax"/>
        </c:scaling>
        <c:axPos val="b"/>
        <c:delete val="1"/>
        <c:majorTickMark val="out"/>
        <c:minorTickMark val="none"/>
        <c:tickLblPos val="nextTo"/>
        <c:crossAx val="5802811"/>
        <c:crosses val="autoZero"/>
        <c:auto val="0"/>
        <c:lblOffset val="100"/>
        <c:noMultiLvlLbl val="0"/>
      </c:catAx>
      <c:valAx>
        <c:axId val="5802811"/>
        <c:scaling>
          <c:orientation val="minMax"/>
          <c:max val="180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200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Armutsgefährdungsschwelle (in KKS)</a:t>
                </a:r>
              </a:p>
            </c:rich>
          </c:tx>
          <c:layout>
            <c:manualLayout>
              <c:xMode val="edge"/>
              <c:yMode val="edge"/>
              <c:x val="0.97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\ ##0" sourceLinked="0"/>
        <c:majorTickMark val="cross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3014378"/>
        <c:crosses val="max"/>
        <c:crossBetween val="between"/>
        <c:dispUnits/>
        <c:majorUnit val="3000"/>
      </c:valAx>
    </c:plotArea>
    <c:legend>
      <c:legendPos val="b"/>
      <c:layout>
        <c:manualLayout>
          <c:xMode val="edge"/>
          <c:yMode val="edge"/>
          <c:x val="0.03"/>
          <c:y val="0.7905"/>
          <c:w val="0.89725"/>
          <c:h val="0.05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 paperSize="9" orientation="landscape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Armutsgefährdungsquote nach sozialen Transfers, Bevölkerung ab 16 Jahren,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"/>
          <c:y val="0.13"/>
          <c:w val="0.85275"/>
          <c:h val="0.577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2'!$F$10</c:f>
              <c:strCache>
                <c:ptCount val="1"/>
                <c:pt idx="0">
                  <c:v>Frauen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2'!$F$11:$F$51</c:f>
              <c:numCache/>
            </c:numRef>
          </c:val>
          <c:smooth val="0"/>
        </c:ser>
        <c:ser>
          <c:idx val="2"/>
          <c:order val="1"/>
          <c:tx>
            <c:strRef>
              <c:f>'Figure 2'!$D$10</c:f>
              <c:strCache>
                <c:ptCount val="1"/>
                <c:pt idx="0">
                  <c:v>Ingesamt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2'!$D$11:$D$51</c:f>
              <c:numCache/>
            </c:numRef>
          </c:val>
          <c:smooth val="0"/>
        </c:ser>
        <c:ser>
          <c:idx val="1"/>
          <c:order val="2"/>
          <c:tx>
            <c:strRef>
              <c:f>'Figure 2'!$E$10</c:f>
              <c:strCache>
                <c:ptCount val="1"/>
                <c:pt idx="0">
                  <c:v>Männer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2'!$C$11:$C$51</c:f>
              <c:strCache/>
            </c:strRef>
          </c:cat>
          <c:val>
            <c:numRef>
              <c:f>'Figure 2'!$E$11:$E$51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2225300"/>
        <c:axId val="265653"/>
      </c:lineChart>
      <c:catAx>
        <c:axId val="5222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65653"/>
        <c:crosses val="autoZero"/>
        <c:auto val="1"/>
        <c:lblOffset val="100"/>
        <c:noMultiLvlLbl val="0"/>
      </c:catAx>
      <c:valAx>
        <c:axId val="265653"/>
        <c:scaling>
          <c:orientation val="minMax"/>
          <c:max val="3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22253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9375"/>
          <c:y val="0.32"/>
          <c:w val="0.10475"/>
          <c:h val="0.15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Armutsgefährdungsquote nach Haushaltstyp, Haushalte ohne abhängige Kindern,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3075"/>
          <c:w val="0.82"/>
          <c:h val="0.694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Alleinstehende Person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3'!$D$11:$D$51</c:f>
              <c:numCache/>
            </c:numRef>
          </c:val>
          <c:smooth val="0"/>
        </c:ser>
        <c:ser>
          <c:idx val="1"/>
          <c:order val="1"/>
          <c:tx>
            <c:strRef>
              <c:f>'Figure 3'!$F$10</c:f>
              <c:strCache>
                <c:ptCount val="1"/>
                <c:pt idx="0">
                  <c:v>Zwei oder mehr Erwachsene ohne abhängige Kinder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3'!$F$11:$F$51</c:f>
              <c:numCache/>
            </c:numRef>
          </c:val>
          <c:smooth val="0"/>
        </c:ser>
        <c:ser>
          <c:idx val="2"/>
          <c:order val="2"/>
          <c:tx>
            <c:strRef>
              <c:f>'Figure 3'!$E$10</c:f>
              <c:strCache>
                <c:ptCount val="1"/>
                <c:pt idx="0">
                  <c:v>Zwei Erwachsene, einer mindestens 65 Jahre und mehr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3'!$C$11:$C$51</c:f>
              <c:strCache/>
            </c:strRef>
          </c:cat>
          <c:val>
            <c:numRef>
              <c:f>'Figure 3'!$E$11:$E$51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2390878"/>
        <c:axId val="21517903"/>
      </c:lineChart>
      <c:catAx>
        <c:axId val="2390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1517903"/>
        <c:crosses val="autoZero"/>
        <c:auto val="1"/>
        <c:lblOffset val="100"/>
        <c:noMultiLvlLbl val="0"/>
      </c:catAx>
      <c:valAx>
        <c:axId val="21517903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239087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355"/>
          <c:y val="0.356"/>
          <c:w val="0.1625"/>
          <c:h val="0.28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Armutsgefährdungsquote nach Haushaltstyp, Haushalte mit abhängige Kindern,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425"/>
          <c:y val="0.122"/>
          <c:w val="0.78225"/>
          <c:h val="0.584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Alleinstehende Person mit abhängigen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 w="28575">
                <a:solidFill>
                  <a:srgbClr val="FAA51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4'!$D$11:$D$51</c:f>
              <c:numCache/>
            </c:numRef>
          </c:val>
          <c:smooth val="0"/>
        </c:ser>
        <c:ser>
          <c:idx val="1"/>
          <c:order val="1"/>
          <c:tx>
            <c:strRef>
              <c:f>'Figure 4'!$F$10</c:f>
              <c:strCache>
                <c:ptCount val="1"/>
                <c:pt idx="0">
                  <c:v>Zwei Erwachsene mit drei oder mehr abhängigen Kindern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28575">
                <a:solidFill>
                  <a:srgbClr val="286EB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4'!$F$11:$F$51</c:f>
              <c:numCache/>
            </c:numRef>
          </c:val>
          <c:smooth val="0"/>
        </c:ser>
        <c:ser>
          <c:idx val="2"/>
          <c:order val="2"/>
          <c:tx>
            <c:strRef>
              <c:f>'Figure 4'!$E$10</c:f>
              <c:strCache>
                <c:ptCount val="1"/>
                <c:pt idx="0">
                  <c:v>Zwei Erwachsene mit einem abhängigen Kind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28575">
                <a:solidFill>
                  <a:srgbClr val="F0642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4'!$C$11:$C$51</c:f>
              <c:strCache/>
            </c:strRef>
          </c:cat>
          <c:val>
            <c:numRef>
              <c:f>'Figure 4'!$E$11:$E$51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hiLowLines>
        <c:marker val="1"/>
        <c:axId val="59443400"/>
        <c:axId val="65228553"/>
      </c:lineChart>
      <c:catAx>
        <c:axId val="59443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5228553"/>
        <c:crosses val="autoZero"/>
        <c:auto val="1"/>
        <c:lblOffset val="100"/>
        <c:noMultiLvlLbl val="0"/>
      </c:catAx>
      <c:valAx>
        <c:axId val="65228553"/>
        <c:scaling>
          <c:orientation val="minMax"/>
          <c:max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944340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8375"/>
          <c:y val="0.3975"/>
          <c:w val="0.16075"/>
          <c:h val="0.33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Armutsgefährdungsquote vor und nach Sozialtransfers,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5"/>
          <c:y val="0.11"/>
          <c:w val="0.81025"/>
          <c:h val="0.554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'Figure 5'!$F$10</c:f>
              <c:strCache>
                <c:ptCount val="1"/>
                <c:pt idx="0">
                  <c:v>Nach Sozialtransfers</c:v>
                </c:pt>
              </c:strCache>
            </c:strRef>
          </c:tx>
          <c:spPr>
            <a:solidFill>
              <a:srgbClr val="286EB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5'!$F$11:$F$51</c:f>
              <c:numCache/>
            </c:numRef>
          </c:val>
        </c:ser>
        <c:ser>
          <c:idx val="1"/>
          <c:order val="1"/>
          <c:tx>
            <c:strRef>
              <c:f>'Figure 5'!$D$10</c:f>
              <c:strCache>
                <c:ptCount val="1"/>
                <c:pt idx="0">
                  <c:v>Unterschied vor und nach Sozialtransfers</c:v>
                </c:pt>
              </c:strCache>
            </c:strRef>
          </c:tx>
          <c:spPr>
            <a:solidFill>
              <a:srgbClr val="FAA519"/>
            </a:solidFill>
            <a:ln w="6350"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1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2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1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2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3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4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5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6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7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8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39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Pt>
            <c:idx val="40"/>
            <c:invertIfNegative val="0"/>
            <c:spPr>
              <a:solidFill>
                <a:srgbClr val="FAA519"/>
              </a:solidFill>
              <a:ln w="6350">
                <a:noFill/>
                <a:prstDash val="solid"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5'!$C$11:$C$51</c:f>
              <c:strCache/>
            </c:strRef>
          </c:cat>
          <c:val>
            <c:numRef>
              <c:f>'Figure 5'!$D$11:$D$51</c:f>
              <c:numCache/>
            </c:numRef>
          </c:val>
        </c:ser>
        <c:overlap val="100"/>
        <c:axId val="50186066"/>
        <c:axId val="49021411"/>
      </c:barChart>
      <c:catAx>
        <c:axId val="5018606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49021411"/>
        <c:crosses val="autoZero"/>
        <c:auto val="1"/>
        <c:lblOffset val="100"/>
        <c:noMultiLvlLbl val="0"/>
      </c:catAx>
      <c:valAx>
        <c:axId val="49021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6350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50186066"/>
        <c:crosses val="autoZero"/>
        <c:crossBetween val="between"/>
        <c:dispUnits/>
        <c:minorUnit val="5"/>
      </c:valAx>
    </c:plotArea>
    <c:legend>
      <c:legendPos val="r"/>
      <c:layout>
        <c:manualLayout>
          <c:xMode val="edge"/>
          <c:yMode val="edge"/>
          <c:x val="0.86375"/>
          <c:y val="0.462"/>
          <c:w val="0.135"/>
          <c:h val="0.253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6350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en-GB"/>
  <c:printSettings xmlns:c="http://schemas.openxmlformats.org/drawingml/2006/chart">
    <c:headerFooter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Ungleichheit der Einkommensverteilung — Anteilsverhältnis der Einkommensquintile, 2018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25"/>
          <c:y val="0.10175"/>
          <c:w val="0.95"/>
          <c:h val="0.5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6'!$D$10</c:f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6'!$C$11:$C$51</c:f>
              <c:strCache/>
            </c:strRef>
          </c:cat>
          <c:val>
            <c:numRef>
              <c:f>'Figure 6'!$D$11:$D$51</c:f>
              <c:numCache/>
            </c:numRef>
          </c:val>
        </c:ser>
        <c:axId val="38539516"/>
        <c:axId val="11311325"/>
      </c:barChart>
      <c:catAx>
        <c:axId val="3853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11311325"/>
        <c:crosses val="autoZero"/>
        <c:auto val="1"/>
        <c:lblOffset val="100"/>
        <c:tickLblSkip val="1"/>
        <c:noMultiLvlLbl val="0"/>
      </c:catAx>
      <c:valAx>
        <c:axId val="11311325"/>
        <c:scaling>
          <c:orientation val="minMax"/>
          <c:max val="9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38539516"/>
        <c:crosses val="autoZero"/>
        <c:crossBetween val="between"/>
        <c:dispUnits/>
        <c:majorUnit val="1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Relatives Einkommensmedianverhältnis, 2018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25"/>
          <c:y val="0.07375"/>
          <c:w val="0.94125"/>
          <c:h val="0.5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7'!$D$10</c:f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7'!$C$11:$C$51</c:f>
              <c:strCache/>
            </c:strRef>
          </c:cat>
          <c:val>
            <c:numRef>
              <c:f>'Figure 7'!$D$11:$D$51</c:f>
              <c:numCache/>
            </c:numRef>
          </c:val>
        </c:ser>
        <c:axId val="34693062"/>
        <c:axId val="43802103"/>
      </c:barChart>
      <c:catAx>
        <c:axId val="34693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802103"/>
        <c:crossesAt val="0"/>
        <c:auto val="1"/>
        <c:lblOffset val="100"/>
        <c:tickLblSkip val="1"/>
        <c:noMultiLvlLbl val="0"/>
      </c:catAx>
      <c:valAx>
        <c:axId val="43802103"/>
        <c:scaling>
          <c:orientation val="minMax"/>
          <c:max val="1.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693062"/>
        <c:crosses val="autoZero"/>
        <c:crossBetween val="between"/>
        <c:dispUnits/>
        <c:majorUnit val="0.2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Relativer Medianwert der Armutsgefährdungslücke,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(in 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325"/>
          <c:y val="0.10425"/>
          <c:w val="0.95675"/>
          <c:h val="0.5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(%)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7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8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9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0"/>
            <c:invertIfNegative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8'!$C$11:$C$51</c:f>
              <c:strCache/>
            </c:strRef>
          </c:cat>
          <c:val>
            <c:numRef>
              <c:f>'Figure 8'!$D$11:$D$51</c:f>
              <c:numCache/>
            </c:numRef>
          </c:val>
        </c:ser>
        <c:axId val="58674608"/>
        <c:axId val="58309425"/>
      </c:barChart>
      <c:catAx>
        <c:axId val="586746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425"/>
        <c:crosses val="autoZero"/>
        <c:auto val="1"/>
        <c:lblOffset val="100"/>
        <c:tickLblSkip val="1"/>
        <c:noMultiLvlLbl val="0"/>
      </c:catAx>
      <c:valAx>
        <c:axId val="58309425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674608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Armutsgefährdungsschwelle (in KKS): nicht verfügbar.</a:t>
          </a:r>
        </a:p>
        <a:p>
          <a:r>
            <a:rPr lang="en-GB" sz="1200">
              <a:latin typeface="Arial"/>
            </a:rPr>
            <a:t>(²) Schätzung.</a:t>
          </a:r>
        </a:p>
        <a:p>
          <a:r>
            <a:rPr lang="en-GB" sz="1200">
              <a:latin typeface="Arial"/>
            </a:rPr>
            <a:t>(³) 2016.</a:t>
          </a:r>
        </a:p>
        <a:p>
          <a:r>
            <a:rPr lang="en-GB" sz="1200">
              <a:latin typeface="Arial"/>
            </a:rPr>
            <a:t>(⁴)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(Online-Datencodes: ilc_li01 und ilc_li02)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400050</xdr:colOff>
      <xdr:row>71</xdr:row>
      <xdr:rowOff>95250</xdr:rowOff>
    </xdr:from>
    <xdr:to>
      <xdr:col>13</xdr:col>
      <xdr:colOff>552450</xdr:colOff>
      <xdr:row>116</xdr:row>
      <xdr:rowOff>57150</xdr:rowOff>
    </xdr:to>
    <xdr:graphicFrame macro="">
      <xdr:nvGraphicFramePr>
        <xdr:cNvPr id="2" name="Chart 1"/>
        <xdr:cNvGraphicFramePr/>
      </xdr:nvGraphicFramePr>
      <xdr:xfrm>
        <a:off x="1000125" y="11268075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ilc_di11)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62</xdr:row>
      <xdr:rowOff>9525</xdr:rowOff>
    </xdr:from>
    <xdr:to>
      <xdr:col>10</xdr:col>
      <xdr:colOff>2314575</xdr:colOff>
      <xdr:row>111</xdr:row>
      <xdr:rowOff>38100</xdr:rowOff>
    </xdr:to>
    <xdr:graphicFrame macro="">
      <xdr:nvGraphicFramePr>
        <xdr:cNvPr id="35850" name="Chart 1"/>
        <xdr:cNvGraphicFramePr/>
      </xdr:nvGraphicFramePr>
      <xdr:xfrm>
        <a:off x="866775" y="9496425"/>
        <a:ext cx="95250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0.824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Verhältnis des medianen verfügbaren Äquivalenzeinkommens von Personen im Alter von 65 Jahren und älter zum medianen verfügbaren Äquivalenzeinkommen von Personen unter 65 Jahren.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ilc_pnp2)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485775</xdr:colOff>
      <xdr:row>62</xdr:row>
      <xdr:rowOff>19050</xdr:rowOff>
    </xdr:from>
    <xdr:to>
      <xdr:col>9</xdr:col>
      <xdr:colOff>1133475</xdr:colOff>
      <xdr:row>108</xdr:row>
      <xdr:rowOff>0</xdr:rowOff>
    </xdr:to>
    <xdr:graphicFrame macro="">
      <xdr:nvGraphicFramePr>
        <xdr:cNvPr id="55306" name="Chart 1"/>
        <xdr:cNvGraphicFramePr/>
      </xdr:nvGraphicFramePr>
      <xdr:xfrm>
        <a:off x="1095375" y="9505950"/>
        <a:ext cx="9525000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0.8035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Der Wert entspricht der Lücke zwischen dem von Personen unterhalb der Armutsgefährdungsschwelle bezogenen medianen Nettoäquivalenzgesamteinkommen und der Armutsgefährdungsschwelle. Er wird als Prozentsatz der Armutsgefährdungsschwelle angegeben.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ilc_li11)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590550</xdr:colOff>
      <xdr:row>64</xdr:row>
      <xdr:rowOff>114300</xdr:rowOff>
    </xdr:from>
    <xdr:to>
      <xdr:col>8</xdr:col>
      <xdr:colOff>190500</xdr:colOff>
      <xdr:row>111</xdr:row>
      <xdr:rowOff>123825</xdr:rowOff>
    </xdr:to>
    <xdr:graphicFrame macro="">
      <xdr:nvGraphicFramePr>
        <xdr:cNvPr id="56329" name="Chart 1"/>
        <xdr:cNvGraphicFramePr/>
      </xdr:nvGraphicFramePr>
      <xdr:xfrm>
        <a:off x="1200150" y="10058400"/>
        <a:ext cx="9525000" cy="717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571500</xdr:colOff>
      <xdr:row>76</xdr:row>
      <xdr:rowOff>66675</xdr:rowOff>
    </xdr:from>
    <xdr:to>
      <xdr:col>8</xdr:col>
      <xdr:colOff>2552700</xdr:colOff>
      <xdr:row>121</xdr:row>
      <xdr:rowOff>0</xdr:rowOff>
    </xdr:to>
    <xdr:graphicFrame macro="">
      <xdr:nvGraphicFramePr>
        <xdr:cNvPr id="74767" name="Chart 1"/>
        <xdr:cNvGraphicFramePr/>
      </xdr:nvGraphicFramePr>
      <xdr:xfrm>
        <a:off x="571500" y="12144375"/>
        <a:ext cx="953452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0.888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6484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ilc_li02)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200025</xdr:colOff>
      <xdr:row>66</xdr:row>
      <xdr:rowOff>66675</xdr:rowOff>
    </xdr:from>
    <xdr:to>
      <xdr:col>12</xdr:col>
      <xdr:colOff>1657350</xdr:colOff>
      <xdr:row>115</xdr:row>
      <xdr:rowOff>95250</xdr:rowOff>
    </xdr:to>
    <xdr:graphicFrame macro="">
      <xdr:nvGraphicFramePr>
        <xdr:cNvPr id="2" name="Chart 1"/>
        <xdr:cNvGraphicFramePr/>
      </xdr:nvGraphicFramePr>
      <xdr:xfrm>
        <a:off x="809625" y="10163175"/>
        <a:ext cx="95250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rangfolge nach alleinstehenden Personen.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ilc_li03)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247650</xdr:colOff>
      <xdr:row>65</xdr:row>
      <xdr:rowOff>38100</xdr:rowOff>
    </xdr:from>
    <xdr:to>
      <xdr:col>11</xdr:col>
      <xdr:colOff>857250</xdr:colOff>
      <xdr:row>110</xdr:row>
      <xdr:rowOff>0</xdr:rowOff>
    </xdr:to>
    <xdr:graphicFrame macro="">
      <xdr:nvGraphicFramePr>
        <xdr:cNvPr id="2" name="Chart 1"/>
        <xdr:cNvGraphicFramePr/>
      </xdr:nvGraphicFramePr>
      <xdr:xfrm>
        <a:off x="857250" y="10534650"/>
        <a:ext cx="9525000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0.86675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867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rangfolge nach alleinstehenden Personen mit unterhaltsberechtigten Kindern.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(Online-Datencode: ilc_li03)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600075</xdr:colOff>
      <xdr:row>67</xdr:row>
      <xdr:rowOff>123825</xdr:rowOff>
    </xdr:from>
    <xdr:to>
      <xdr:col>11</xdr:col>
      <xdr:colOff>647700</xdr:colOff>
      <xdr:row>119</xdr:row>
      <xdr:rowOff>123825</xdr:rowOff>
    </xdr:to>
    <xdr:graphicFrame macro="">
      <xdr:nvGraphicFramePr>
        <xdr:cNvPr id="2" name="Chart 1"/>
        <xdr:cNvGraphicFramePr/>
      </xdr:nvGraphicFramePr>
      <xdr:xfrm>
        <a:off x="600075" y="11134725"/>
        <a:ext cx="9525000" cy="792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0.84525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/>
            </a:rPr>
            <a:t>Hinweis: Reihung nach Sozialtransfers.</a:t>
          </a:r>
        </a:p>
        <a:p>
          <a:pPr>
            <a:spcBef>
              <a:spcPts val="300"/>
            </a:spcBef>
          </a:pPr>
          <a:r>
            <a:rPr lang="en-GB" sz="1200">
              <a:latin typeface="Arial"/>
            </a:rPr>
            <a:t>(¹) Schätzung.</a:t>
          </a:r>
        </a:p>
        <a:p>
          <a:r>
            <a:rPr lang="en-GB" sz="1200">
              <a:latin typeface="Arial"/>
            </a:rPr>
            <a:t>(²) 2016.</a:t>
          </a:r>
        </a:p>
        <a:p>
          <a:r>
            <a:rPr lang="en-GB" sz="1200">
              <a:latin typeface="Arial"/>
            </a:rPr>
            <a:t>(³) 2017.</a:t>
          </a:r>
        </a:p>
        <a:p>
          <a:pPr>
            <a:spcBef>
              <a:spcPts val="300"/>
            </a:spcBef>
          </a:pPr>
          <a:r>
            <a:rPr lang="en-GB" sz="1200" i="1">
              <a:latin typeface="Arial"/>
            </a:rPr>
            <a:t>Quelle:</a:t>
          </a:r>
          <a:r>
            <a:rPr lang="en-GB" sz="1200">
              <a:latin typeface="Arial"/>
            </a:rPr>
            <a:t> Eurostat (Online-Datencodes: ilc_li02 und ilc_li10)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5"/>
  <sheetViews>
    <sheetView showGridLines="0" tabSelected="1" workbookViewId="0" topLeftCell="A1"/>
  </sheetViews>
  <sheetFormatPr defaultColWidth="9.140625" defaultRowHeight="12"/>
  <cols>
    <col min="1" max="2" width="9.140625" style="4" customWidth="1"/>
    <col min="3" max="3" width="17.00390625" style="4" customWidth="1"/>
    <col min="4" max="4" width="14.57421875" style="4" customWidth="1"/>
    <col min="5" max="8" width="15.8515625" style="4" customWidth="1"/>
    <col min="9" max="9" width="75.7109375" style="83" customWidth="1"/>
    <col min="10" max="10" width="27.421875" style="83" customWidth="1"/>
    <col min="11" max="13" width="9.140625" style="83" customWidth="1"/>
    <col min="14" max="14" width="17.421875" style="4" customWidth="1"/>
    <col min="15" max="16384" width="9.140625" style="4" customWidth="1"/>
  </cols>
  <sheetData>
    <row r="1" spans="1:11" ht="12">
      <c r="A1" s="5"/>
      <c r="I1" s="1"/>
      <c r="J1" s="1"/>
      <c r="K1" s="1"/>
    </row>
    <row r="2" spans="9:11" ht="12">
      <c r="I2" s="1"/>
      <c r="J2" s="1"/>
      <c r="K2" s="1"/>
    </row>
    <row r="3" spans="3:11" ht="12">
      <c r="C3" s="79" t="s">
        <v>69</v>
      </c>
      <c r="I3" s="79"/>
      <c r="J3" s="1"/>
      <c r="K3" s="1"/>
    </row>
    <row r="4" spans="3:11" ht="12">
      <c r="C4" s="79" t="s">
        <v>68</v>
      </c>
      <c r="I4" s="79"/>
      <c r="J4" s="84"/>
      <c r="K4" s="79"/>
    </row>
    <row r="5" s="1" customFormat="1" ht="12"/>
    <row r="6" spans="3:41" s="30" customFormat="1" ht="15">
      <c r="C6" s="80" t="s">
        <v>30</v>
      </c>
      <c r="D6" s="29"/>
      <c r="E6" s="29"/>
      <c r="F6" s="29"/>
      <c r="G6" s="29"/>
      <c r="H6" s="29"/>
      <c r="I6" s="80"/>
      <c r="J6" s="80"/>
      <c r="K6" s="8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</row>
    <row r="7" spans="3:44" s="28" customFormat="1" ht="12">
      <c r="C7" s="6"/>
      <c r="D7" s="6"/>
      <c r="E7" s="6"/>
      <c r="F7" s="6"/>
      <c r="G7" s="6"/>
      <c r="H7" s="6"/>
      <c r="I7" s="85"/>
      <c r="J7" s="85"/>
      <c r="K7" s="85"/>
      <c r="L7" s="85"/>
      <c r="M7" s="8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ht="12"/>
    <row r="9" ht="12"/>
    <row r="10" spans="3:8" ht="48">
      <c r="C10" s="41"/>
      <c r="D10" s="7" t="s">
        <v>31</v>
      </c>
      <c r="E10" s="7" t="s">
        <v>32</v>
      </c>
      <c r="F10" s="7"/>
      <c r="G10" s="7"/>
      <c r="H10" s="7"/>
    </row>
    <row r="11" spans="3:8" ht="12">
      <c r="C11" s="28" t="s">
        <v>14</v>
      </c>
      <c r="D11" s="42">
        <v>16.8</v>
      </c>
      <c r="E11" s="43"/>
      <c r="F11" s="14"/>
      <c r="G11" s="14"/>
      <c r="H11" s="14"/>
    </row>
    <row r="12" spans="3:8" ht="12">
      <c r="C12" s="28" t="s">
        <v>118</v>
      </c>
      <c r="D12" s="42">
        <v>17</v>
      </c>
      <c r="E12" s="43"/>
      <c r="F12" s="14"/>
      <c r="G12" s="14"/>
      <c r="H12" s="14"/>
    </row>
    <row r="13" spans="3:8" ht="12">
      <c r="C13" s="28"/>
      <c r="D13" s="42"/>
      <c r="E13" s="43"/>
      <c r="F13" s="14"/>
      <c r="G13" s="14"/>
      <c r="H13" s="14"/>
    </row>
    <row r="14" spans="3:8" ht="12">
      <c r="C14" s="28" t="s">
        <v>77</v>
      </c>
      <c r="D14" s="42">
        <v>23.5</v>
      </c>
      <c r="E14" s="43">
        <v>3767</v>
      </c>
      <c r="F14" s="14"/>
      <c r="G14" s="14"/>
      <c r="H14" s="14"/>
    </row>
    <row r="15" spans="3:8" ht="12">
      <c r="C15" s="28" t="s">
        <v>83</v>
      </c>
      <c r="D15" s="42">
        <v>23.3</v>
      </c>
      <c r="E15" s="43">
        <v>6018</v>
      </c>
      <c r="F15" s="14"/>
      <c r="G15" s="14"/>
      <c r="H15" s="14"/>
    </row>
    <row r="16" spans="3:8" ht="12">
      <c r="C16" s="28" t="s">
        <v>82</v>
      </c>
      <c r="D16" s="42">
        <v>22.9</v>
      </c>
      <c r="E16" s="43">
        <v>6421</v>
      </c>
      <c r="F16" s="14"/>
      <c r="G16" s="14"/>
      <c r="H16" s="14"/>
    </row>
    <row r="17" spans="3:8" ht="12">
      <c r="C17" s="28" t="s">
        <v>84</v>
      </c>
      <c r="D17" s="42">
        <v>22</v>
      </c>
      <c r="E17" s="43">
        <v>4331</v>
      </c>
      <c r="F17" s="14"/>
      <c r="G17" s="14"/>
      <c r="H17" s="14"/>
    </row>
    <row r="18" spans="3:8" ht="12">
      <c r="C18" s="28" t="s">
        <v>90</v>
      </c>
      <c r="D18" s="42">
        <v>21.9</v>
      </c>
      <c r="E18" s="43">
        <v>8027</v>
      </c>
      <c r="F18" s="14"/>
      <c r="G18" s="14"/>
      <c r="H18" s="14"/>
    </row>
    <row r="19" spans="3:8" ht="12">
      <c r="C19" s="28" t="s">
        <v>81</v>
      </c>
      <c r="D19" s="42">
        <v>21.5</v>
      </c>
      <c r="E19" s="43">
        <v>9618</v>
      </c>
      <c r="F19" s="14"/>
      <c r="G19" s="14"/>
      <c r="H19" s="14"/>
    </row>
    <row r="20" spans="3:8" ht="12">
      <c r="C20" s="28" t="s">
        <v>78</v>
      </c>
      <c r="D20" s="42">
        <v>20.3</v>
      </c>
      <c r="E20" s="43">
        <v>10029</v>
      </c>
      <c r="F20" s="14"/>
      <c r="G20" s="14"/>
      <c r="H20" s="14"/>
    </row>
    <row r="21" spans="3:8" ht="12">
      <c r="C21" s="28" t="s">
        <v>80</v>
      </c>
      <c r="D21" s="42">
        <v>19.3</v>
      </c>
      <c r="E21" s="43">
        <v>5922</v>
      </c>
      <c r="F21" s="14"/>
      <c r="G21" s="14"/>
      <c r="H21" s="14"/>
    </row>
    <row r="22" spans="3:8" ht="12">
      <c r="C22" s="28" t="s">
        <v>79</v>
      </c>
      <c r="D22" s="42">
        <v>18.5</v>
      </c>
      <c r="E22" s="43">
        <v>5547</v>
      </c>
      <c r="F22" s="14"/>
      <c r="G22" s="14"/>
      <c r="H22" s="14"/>
    </row>
    <row r="23" spans="3:8" ht="12">
      <c r="C23" s="28" t="s">
        <v>86</v>
      </c>
      <c r="D23" s="42">
        <v>18.3</v>
      </c>
      <c r="E23" s="43">
        <v>19295</v>
      </c>
      <c r="F23" s="14"/>
      <c r="G23" s="14"/>
      <c r="H23" s="14"/>
    </row>
    <row r="24" spans="3:8" ht="12">
      <c r="C24" s="28" t="s">
        <v>2</v>
      </c>
      <c r="D24" s="42">
        <v>17.3</v>
      </c>
      <c r="E24" s="43">
        <v>6481</v>
      </c>
      <c r="F24" s="14"/>
      <c r="G24" s="14"/>
      <c r="H24" s="14"/>
    </row>
    <row r="25" spans="3:8" ht="12">
      <c r="C25" s="28" t="s">
        <v>1</v>
      </c>
      <c r="D25" s="42">
        <v>16.8</v>
      </c>
      <c r="E25" s="43">
        <v>10759</v>
      </c>
      <c r="F25" s="14"/>
      <c r="G25" s="14"/>
      <c r="H25" s="14"/>
    </row>
    <row r="26" spans="3:8" ht="12">
      <c r="C26" s="28" t="s">
        <v>93</v>
      </c>
      <c r="D26" s="42">
        <v>16.4</v>
      </c>
      <c r="E26" s="43">
        <v>12812</v>
      </c>
      <c r="F26" s="14"/>
      <c r="G26" s="14"/>
      <c r="H26" s="14"/>
    </row>
    <row r="27" spans="3:8" ht="12">
      <c r="C27" s="28" t="s">
        <v>92</v>
      </c>
      <c r="D27" s="42">
        <v>16.4</v>
      </c>
      <c r="E27" s="43">
        <v>12248</v>
      </c>
      <c r="F27" s="14"/>
      <c r="G27" s="14"/>
      <c r="H27" s="14"/>
    </row>
    <row r="28" spans="3:8" ht="12">
      <c r="C28" s="28" t="s">
        <v>89</v>
      </c>
      <c r="D28" s="42">
        <v>16</v>
      </c>
      <c r="E28" s="43">
        <v>13188</v>
      </c>
      <c r="F28" s="14"/>
      <c r="G28" s="14"/>
      <c r="H28" s="14"/>
    </row>
    <row r="29" spans="3:8" ht="12">
      <c r="C29" s="28" t="s">
        <v>95</v>
      </c>
      <c r="D29" s="42">
        <v>15.4</v>
      </c>
      <c r="E29" s="43">
        <v>10503</v>
      </c>
      <c r="F29" s="14"/>
      <c r="G29" s="14"/>
      <c r="H29" s="14"/>
    </row>
    <row r="30" spans="3:8" ht="12">
      <c r="C30" s="28" t="s">
        <v>99</v>
      </c>
      <c r="D30" s="42">
        <v>14.9</v>
      </c>
      <c r="E30" s="43">
        <v>11679</v>
      </c>
      <c r="F30" s="14"/>
      <c r="G30" s="14"/>
      <c r="H30" s="14"/>
    </row>
    <row r="31" spans="3:8" ht="12">
      <c r="C31" s="28" t="s">
        <v>88</v>
      </c>
      <c r="D31" s="42">
        <v>14.8</v>
      </c>
      <c r="E31" s="43">
        <v>6908</v>
      </c>
      <c r="F31" s="14"/>
      <c r="G31" s="14"/>
      <c r="H31" s="14"/>
    </row>
    <row r="32" spans="3:8" ht="12">
      <c r="C32" s="28" t="s">
        <v>91</v>
      </c>
      <c r="D32" s="42">
        <v>14.3</v>
      </c>
      <c r="E32" s="43">
        <v>13923</v>
      </c>
      <c r="F32" s="14"/>
      <c r="G32" s="14"/>
      <c r="H32" s="14"/>
    </row>
    <row r="33" spans="3:8" ht="12">
      <c r="C33" s="28" t="s">
        <v>98</v>
      </c>
      <c r="D33" s="42">
        <v>13.4</v>
      </c>
      <c r="E33" s="43">
        <v>12134</v>
      </c>
      <c r="F33" s="14"/>
      <c r="G33" s="14"/>
      <c r="H33" s="14"/>
    </row>
    <row r="34" spans="3:8" ht="12">
      <c r="C34" s="28" t="s">
        <v>96</v>
      </c>
      <c r="D34" s="42">
        <v>13.3</v>
      </c>
      <c r="E34" s="43">
        <v>12917</v>
      </c>
      <c r="F34" s="14"/>
      <c r="G34" s="14"/>
      <c r="H34" s="14"/>
    </row>
    <row r="35" spans="3:8" ht="12">
      <c r="C35" s="28" t="s">
        <v>97</v>
      </c>
      <c r="D35" s="42">
        <v>13.3</v>
      </c>
      <c r="E35" s="43">
        <v>9463</v>
      </c>
      <c r="F35" s="14"/>
      <c r="G35" s="14"/>
      <c r="H35" s="14"/>
    </row>
    <row r="36" spans="3:13" ht="12">
      <c r="C36" s="28" t="s">
        <v>87</v>
      </c>
      <c r="D36" s="42">
        <v>12.8</v>
      </c>
      <c r="E36" s="43">
        <v>5162</v>
      </c>
      <c r="F36" s="14"/>
      <c r="G36" s="14"/>
      <c r="H36" s="14"/>
      <c r="L36" s="86"/>
      <c r="M36" s="86"/>
    </row>
    <row r="37" spans="3:8" ht="12">
      <c r="C37" s="28" t="s">
        <v>94</v>
      </c>
      <c r="D37" s="42">
        <v>12.7</v>
      </c>
      <c r="E37" s="43">
        <v>12988</v>
      </c>
      <c r="F37" s="14"/>
      <c r="G37" s="14"/>
      <c r="H37" s="14"/>
    </row>
    <row r="38" spans="3:8" ht="12">
      <c r="C38" s="28" t="s">
        <v>85</v>
      </c>
      <c r="D38" s="42">
        <v>12.2</v>
      </c>
      <c r="E38" s="43">
        <v>5846</v>
      </c>
      <c r="F38" s="14"/>
      <c r="G38" s="14"/>
      <c r="H38" s="14"/>
    </row>
    <row r="39" spans="3:8" ht="12">
      <c r="C39" s="28" t="s">
        <v>101</v>
      </c>
      <c r="D39" s="42">
        <v>12</v>
      </c>
      <c r="E39" s="43">
        <v>12029</v>
      </c>
      <c r="F39" s="14"/>
      <c r="G39" s="14"/>
      <c r="H39" s="14"/>
    </row>
    <row r="40" spans="3:8" ht="12">
      <c r="C40" s="28" t="s">
        <v>100</v>
      </c>
      <c r="D40" s="42">
        <v>9.6</v>
      </c>
      <c r="E40" s="43">
        <v>7958</v>
      </c>
      <c r="F40" s="14"/>
      <c r="G40" s="14"/>
      <c r="H40" s="14"/>
    </row>
    <row r="41" spans="3:13" ht="12">
      <c r="C41" s="28"/>
      <c r="D41" s="42"/>
      <c r="E41" s="43"/>
      <c r="F41" s="14"/>
      <c r="G41" s="14"/>
      <c r="H41" s="14"/>
      <c r="L41" s="86"/>
      <c r="M41" s="86"/>
    </row>
    <row r="42" spans="3:8" ht="12">
      <c r="C42" s="28" t="s">
        <v>102</v>
      </c>
      <c r="D42" s="42">
        <v>18.6</v>
      </c>
      <c r="E42" s="43">
        <v>11054</v>
      </c>
      <c r="F42" s="14"/>
      <c r="G42" s="14"/>
      <c r="H42" s="14"/>
    </row>
    <row r="43" spans="3:8" ht="12">
      <c r="C43" s="28"/>
      <c r="D43" s="42"/>
      <c r="E43" s="43"/>
      <c r="F43" s="14"/>
      <c r="G43" s="14"/>
      <c r="H43" s="14"/>
    </row>
    <row r="44" spans="3:8" ht="12">
      <c r="C44" s="28" t="s">
        <v>103</v>
      </c>
      <c r="D44" s="42">
        <v>14.6</v>
      </c>
      <c r="E44" s="43">
        <v>16240</v>
      </c>
      <c r="F44" s="14"/>
      <c r="G44" s="14"/>
      <c r="H44" s="14"/>
    </row>
    <row r="45" spans="3:8" ht="12">
      <c r="C45" s="28" t="s">
        <v>104</v>
      </c>
      <c r="D45" s="42">
        <v>12.9</v>
      </c>
      <c r="E45" s="43">
        <v>15780</v>
      </c>
      <c r="F45" s="14"/>
      <c r="G45" s="14"/>
      <c r="H45" s="14"/>
    </row>
    <row r="46" spans="3:8" ht="12">
      <c r="C46" s="28" t="s">
        <v>113</v>
      </c>
      <c r="D46" s="42">
        <v>8.8</v>
      </c>
      <c r="E46" s="43">
        <v>13316</v>
      </c>
      <c r="F46" s="14"/>
      <c r="G46" s="14"/>
      <c r="H46" s="14"/>
    </row>
    <row r="47" spans="3:8" ht="12">
      <c r="C47" s="28"/>
      <c r="D47" s="42"/>
      <c r="E47" s="43"/>
      <c r="F47" s="14"/>
      <c r="G47" s="14"/>
      <c r="H47" s="14"/>
    </row>
    <row r="48" spans="3:8" ht="12">
      <c r="C48" s="28" t="s">
        <v>107</v>
      </c>
      <c r="D48" s="42">
        <v>24.3</v>
      </c>
      <c r="E48" s="43">
        <v>3136</v>
      </c>
      <c r="F48" s="14"/>
      <c r="G48" s="14"/>
      <c r="H48" s="14"/>
    </row>
    <row r="49" spans="3:11" ht="12">
      <c r="C49" s="28" t="s">
        <v>16</v>
      </c>
      <c r="D49" s="42">
        <v>23.6</v>
      </c>
      <c r="E49" s="43">
        <v>3906</v>
      </c>
      <c r="F49" s="14"/>
      <c r="G49" s="14"/>
      <c r="H49" s="14"/>
      <c r="I49" s="87"/>
      <c r="K49" s="87"/>
    </row>
    <row r="50" spans="3:11" ht="12">
      <c r="C50" s="28" t="s">
        <v>117</v>
      </c>
      <c r="D50" s="42">
        <v>22.2</v>
      </c>
      <c r="E50" s="43">
        <v>3916</v>
      </c>
      <c r="F50" s="14"/>
      <c r="G50" s="14"/>
      <c r="H50" s="14"/>
      <c r="I50" s="88"/>
      <c r="K50" s="88"/>
    </row>
    <row r="51" spans="3:8" ht="12">
      <c r="C51" s="28" t="s">
        <v>106</v>
      </c>
      <c r="D51" s="42">
        <v>21.9</v>
      </c>
      <c r="E51" s="43">
        <v>3298</v>
      </c>
      <c r="F51" s="14"/>
      <c r="G51" s="14"/>
      <c r="H51" s="14"/>
    </row>
    <row r="52" spans="3:8" ht="12">
      <c r="C52" s="11"/>
      <c r="D52" s="10"/>
      <c r="E52" s="14"/>
      <c r="F52" s="14"/>
      <c r="G52" s="14"/>
      <c r="H52" s="14"/>
    </row>
    <row r="53" spans="3:10" ht="12">
      <c r="C53" s="83" t="s">
        <v>28</v>
      </c>
      <c r="D53" s="28"/>
      <c r="E53" s="9"/>
      <c r="F53" s="9"/>
      <c r="G53" s="9"/>
      <c r="H53" s="9"/>
      <c r="J53" s="89"/>
    </row>
    <row r="54" spans="3:10" ht="12">
      <c r="C54" s="83" t="s">
        <v>34</v>
      </c>
      <c r="D54" s="28"/>
      <c r="E54" s="9"/>
      <c r="F54" s="9"/>
      <c r="G54" s="9"/>
      <c r="H54" s="9"/>
      <c r="J54" s="89"/>
    </row>
    <row r="55" spans="3:11" ht="12">
      <c r="C55" s="88" t="s">
        <v>15</v>
      </c>
      <c r="E55" s="9"/>
      <c r="F55" s="9"/>
      <c r="G55" s="9"/>
      <c r="H55" s="9"/>
      <c r="I55" s="88"/>
      <c r="K55" s="88"/>
    </row>
    <row r="56" spans="3:11" ht="12">
      <c r="C56" s="88" t="s">
        <v>17</v>
      </c>
      <c r="I56" s="88"/>
      <c r="K56" s="88"/>
    </row>
    <row r="57" spans="3:11" ht="12">
      <c r="C57" s="8" t="s">
        <v>29</v>
      </c>
      <c r="I57" s="8"/>
      <c r="K57" s="8"/>
    </row>
    <row r="58" ht="12"/>
    <row r="59" ht="12"/>
    <row r="60" ht="12">
      <c r="A60" s="1" t="s">
        <v>25</v>
      </c>
    </row>
    <row r="61" ht="12">
      <c r="A61" s="4" t="s">
        <v>5</v>
      </c>
    </row>
    <row r="62" ht="12">
      <c r="A62" s="4" t="s">
        <v>4</v>
      </c>
    </row>
    <row r="63" ht="12"/>
    <row r="64" spans="3:5" s="83" customFormat="1" ht="12">
      <c r="C64" s="90"/>
      <c r="D64" s="91"/>
      <c r="E64" s="91"/>
    </row>
    <row r="65" spans="3:8" s="83" customFormat="1" ht="12">
      <c r="C65" s="90"/>
      <c r="D65" s="91"/>
      <c r="E65" s="91"/>
      <c r="F65" s="92"/>
      <c r="G65" s="86"/>
      <c r="H65" s="86"/>
    </row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1"/>
  <sheetViews>
    <sheetView showGridLines="0" workbookViewId="0" topLeftCell="A1"/>
  </sheetViews>
  <sheetFormatPr defaultColWidth="9.140625" defaultRowHeight="12"/>
  <cols>
    <col min="1" max="2" width="9.140625" style="33" customWidth="1"/>
    <col min="3" max="3" width="16.7109375" style="33" customWidth="1"/>
    <col min="4" max="12" width="10.57421875" style="33" customWidth="1"/>
    <col min="13" max="13" width="107.57421875" style="33" customWidth="1"/>
    <col min="14" max="15" width="10.57421875" style="33" customWidth="1"/>
    <col min="16" max="16384" width="9.140625" style="33" customWidth="1"/>
  </cols>
  <sheetData>
    <row r="1" ht="12"/>
    <row r="2" ht="12"/>
    <row r="3" spans="3:15" ht="12">
      <c r="C3" s="79" t="s">
        <v>69</v>
      </c>
      <c r="M3" s="79"/>
      <c r="N3" s="1"/>
      <c r="O3" s="1"/>
    </row>
    <row r="4" spans="3:15" ht="12">
      <c r="C4" s="79" t="s">
        <v>68</v>
      </c>
      <c r="M4" s="79"/>
      <c r="N4" s="84"/>
      <c r="O4" s="79"/>
    </row>
    <row r="5" spans="4:11" s="15" customFormat="1" ht="12">
      <c r="D5" s="1"/>
      <c r="E5" s="1"/>
      <c r="F5" s="1"/>
      <c r="G5" s="1"/>
      <c r="K5" s="1"/>
    </row>
    <row r="6" spans="3:15" s="32" customFormat="1" ht="15">
      <c r="C6" s="80" t="s">
        <v>70</v>
      </c>
      <c r="D6" s="29"/>
      <c r="E6" s="29"/>
      <c r="F6" s="29"/>
      <c r="G6" s="29"/>
      <c r="K6" s="29"/>
      <c r="M6" s="80"/>
      <c r="N6" s="80"/>
      <c r="O6" s="80"/>
    </row>
    <row r="7" spans="3:15" s="17" customFormat="1" ht="12">
      <c r="C7" s="93" t="s">
        <v>37</v>
      </c>
      <c r="D7" s="6"/>
      <c r="E7" s="6"/>
      <c r="F7" s="6"/>
      <c r="G7" s="6"/>
      <c r="K7" s="6"/>
      <c r="M7" s="93"/>
      <c r="N7" s="85"/>
      <c r="O7" s="85"/>
    </row>
    <row r="8" spans="13:15" ht="12">
      <c r="M8" s="94"/>
      <c r="N8" s="94"/>
      <c r="O8" s="94"/>
    </row>
    <row r="9" spans="8:15" ht="12">
      <c r="H9" s="31"/>
      <c r="I9" s="31"/>
      <c r="J9" s="31"/>
      <c r="M9" s="95"/>
      <c r="N9" s="95"/>
      <c r="O9" s="94"/>
    </row>
    <row r="10" spans="3:15" ht="12">
      <c r="C10" s="44"/>
      <c r="D10" s="46" t="s">
        <v>72</v>
      </c>
      <c r="E10" s="46" t="s">
        <v>73</v>
      </c>
      <c r="F10" s="46" t="s">
        <v>74</v>
      </c>
      <c r="H10" s="31"/>
      <c r="I10" s="31"/>
      <c r="J10" s="31"/>
      <c r="M10" s="95"/>
      <c r="N10" s="95"/>
      <c r="O10" s="94"/>
    </row>
    <row r="11" spans="3:15" ht="12">
      <c r="C11" s="53" t="s">
        <v>18</v>
      </c>
      <c r="D11" s="42">
        <v>16.4</v>
      </c>
      <c r="E11" s="42">
        <v>15.5</v>
      </c>
      <c r="F11" s="42">
        <v>17.2</v>
      </c>
      <c r="H11" s="31"/>
      <c r="I11" s="31"/>
      <c r="J11" s="31"/>
      <c r="M11" s="95"/>
      <c r="N11" s="95"/>
      <c r="O11" s="94"/>
    </row>
    <row r="12" spans="3:15" ht="12">
      <c r="C12" s="45" t="s">
        <v>109</v>
      </c>
      <c r="D12" s="42">
        <v>16.4</v>
      </c>
      <c r="E12" s="42">
        <v>15.6</v>
      </c>
      <c r="F12" s="42">
        <v>17.2</v>
      </c>
      <c r="G12" s="31"/>
      <c r="H12" s="31"/>
      <c r="I12" s="31"/>
      <c r="J12" s="31"/>
      <c r="L12" s="18"/>
      <c r="M12" s="95"/>
      <c r="N12" s="95"/>
      <c r="O12" s="94"/>
    </row>
    <row r="13" spans="3:15" ht="12">
      <c r="C13" s="45"/>
      <c r="D13" s="42"/>
      <c r="E13" s="42"/>
      <c r="F13" s="42"/>
      <c r="G13" s="31"/>
      <c r="H13" s="31"/>
      <c r="I13" s="31"/>
      <c r="J13" s="31"/>
      <c r="L13" s="18"/>
      <c r="M13" s="95"/>
      <c r="N13" s="95"/>
      <c r="O13" s="94"/>
    </row>
    <row r="14" spans="2:15" ht="12">
      <c r="B14" s="81"/>
      <c r="C14" s="45" t="s">
        <v>83</v>
      </c>
      <c r="D14" s="42">
        <v>24.8</v>
      </c>
      <c r="E14" s="42">
        <v>21.4</v>
      </c>
      <c r="F14" s="42">
        <v>27.5</v>
      </c>
      <c r="G14" s="31"/>
      <c r="H14" s="31"/>
      <c r="I14" s="31"/>
      <c r="J14" s="31"/>
      <c r="L14" s="18"/>
      <c r="M14" s="95"/>
      <c r="N14" s="95"/>
      <c r="O14" s="94"/>
    </row>
    <row r="15" spans="2:15" ht="12">
      <c r="B15" s="81"/>
      <c r="C15" s="45" t="s">
        <v>90</v>
      </c>
      <c r="D15" s="42">
        <v>23.4</v>
      </c>
      <c r="E15" s="42">
        <v>20.4</v>
      </c>
      <c r="F15" s="42">
        <v>25.9</v>
      </c>
      <c r="G15" s="31"/>
      <c r="H15" s="31"/>
      <c r="I15" s="31"/>
      <c r="J15" s="31"/>
      <c r="L15" s="18"/>
      <c r="M15" s="95"/>
      <c r="N15" s="95"/>
      <c r="O15" s="94"/>
    </row>
    <row r="16" spans="2:15" ht="12">
      <c r="B16" s="81"/>
      <c r="C16" s="45" t="s">
        <v>82</v>
      </c>
      <c r="D16" s="42">
        <v>22.8</v>
      </c>
      <c r="E16" s="42">
        <v>19.3</v>
      </c>
      <c r="F16" s="42">
        <v>25.6</v>
      </c>
      <c r="G16" s="31"/>
      <c r="H16" s="31"/>
      <c r="I16" s="31"/>
      <c r="J16" s="31"/>
      <c r="L16" s="18"/>
      <c r="M16" s="95"/>
      <c r="N16" s="95"/>
      <c r="O16" s="94"/>
    </row>
    <row r="17" spans="2:15" ht="12">
      <c r="B17" s="81"/>
      <c r="C17" s="45" t="s">
        <v>77</v>
      </c>
      <c r="D17" s="42">
        <v>21.9</v>
      </c>
      <c r="E17" s="42">
        <v>20.6</v>
      </c>
      <c r="F17" s="42">
        <v>23.1</v>
      </c>
      <c r="G17" s="31"/>
      <c r="H17" s="31"/>
      <c r="I17" s="31"/>
      <c r="J17" s="31"/>
      <c r="L17" s="18"/>
      <c r="M17" s="95"/>
      <c r="N17" s="95"/>
      <c r="O17" s="94"/>
    </row>
    <row r="18" spans="2:15" ht="12">
      <c r="B18" s="81"/>
      <c r="C18" s="45" t="s">
        <v>84</v>
      </c>
      <c r="D18" s="42">
        <v>21.1</v>
      </c>
      <c r="E18" s="42">
        <v>19.5</v>
      </c>
      <c r="F18" s="42">
        <v>22.5</v>
      </c>
      <c r="G18" s="31"/>
      <c r="H18" s="31"/>
      <c r="I18" s="31"/>
      <c r="J18" s="31"/>
      <c r="L18" s="18"/>
      <c r="M18" s="95"/>
      <c r="N18" s="95"/>
      <c r="O18" s="94"/>
    </row>
    <row r="19" spans="2:15" ht="12">
      <c r="B19" s="81"/>
      <c r="C19" s="45" t="s">
        <v>81</v>
      </c>
      <c r="D19" s="42">
        <v>20.7</v>
      </c>
      <c r="E19" s="42">
        <v>19.9</v>
      </c>
      <c r="F19" s="42">
        <v>21.3</v>
      </c>
      <c r="G19" s="31"/>
      <c r="H19" s="31"/>
      <c r="I19" s="31"/>
      <c r="J19" s="31"/>
      <c r="M19" s="95"/>
      <c r="N19" s="95"/>
      <c r="O19" s="94"/>
    </row>
    <row r="20" spans="2:15" ht="12">
      <c r="B20" s="81"/>
      <c r="C20" s="45" t="s">
        <v>80</v>
      </c>
      <c r="D20" s="42">
        <v>19.3</v>
      </c>
      <c r="E20" s="42">
        <v>17.8</v>
      </c>
      <c r="F20" s="42">
        <v>20.7</v>
      </c>
      <c r="G20" s="31"/>
      <c r="H20" s="31"/>
      <c r="I20" s="31"/>
      <c r="J20" s="31"/>
      <c r="L20" s="18"/>
      <c r="M20" s="95"/>
      <c r="N20" s="95"/>
      <c r="O20" s="94"/>
    </row>
    <row r="21" spans="2:15" ht="12">
      <c r="B21" s="81"/>
      <c r="C21" s="45" t="s">
        <v>78</v>
      </c>
      <c r="D21" s="42">
        <v>19.3</v>
      </c>
      <c r="E21" s="42">
        <v>18</v>
      </c>
      <c r="F21" s="42">
        <v>20.4</v>
      </c>
      <c r="G21" s="31"/>
      <c r="H21" s="31"/>
      <c r="I21" s="31"/>
      <c r="J21" s="31"/>
      <c r="L21" s="18"/>
      <c r="M21" s="95"/>
      <c r="N21" s="95"/>
      <c r="O21" s="94"/>
    </row>
    <row r="22" spans="2:15" ht="12">
      <c r="B22" s="81"/>
      <c r="C22" s="45" t="s">
        <v>79</v>
      </c>
      <c r="D22" s="42">
        <v>18</v>
      </c>
      <c r="E22" s="42">
        <v>17.8</v>
      </c>
      <c r="F22" s="42">
        <v>18.2</v>
      </c>
      <c r="G22" s="31"/>
      <c r="H22" s="31"/>
      <c r="I22" s="31"/>
      <c r="J22" s="31"/>
      <c r="L22" s="18"/>
      <c r="M22" s="95"/>
      <c r="N22" s="95"/>
      <c r="O22" s="94"/>
    </row>
    <row r="23" spans="2:15" ht="12">
      <c r="B23" s="81"/>
      <c r="C23" s="45" t="s">
        <v>86</v>
      </c>
      <c r="D23" s="42">
        <v>17.6</v>
      </c>
      <c r="E23" s="42">
        <v>16.2</v>
      </c>
      <c r="F23" s="42">
        <v>18.9</v>
      </c>
      <c r="G23" s="31"/>
      <c r="H23" s="31"/>
      <c r="I23" s="31"/>
      <c r="J23" s="31"/>
      <c r="L23" s="18"/>
      <c r="M23" s="95"/>
      <c r="N23" s="95"/>
      <c r="O23" s="94"/>
    </row>
    <row r="24" spans="2:15" ht="12">
      <c r="B24" s="81"/>
      <c r="C24" s="45" t="s">
        <v>2</v>
      </c>
      <c r="D24" s="42">
        <v>17.1</v>
      </c>
      <c r="E24" s="42">
        <v>16.3</v>
      </c>
      <c r="F24" s="42">
        <v>17.7</v>
      </c>
      <c r="G24" s="31"/>
      <c r="H24" s="31"/>
      <c r="I24" s="31"/>
      <c r="J24" s="31"/>
      <c r="L24" s="18"/>
      <c r="M24" s="95"/>
      <c r="N24" s="95"/>
      <c r="O24" s="94"/>
    </row>
    <row r="25" spans="2:15" ht="12">
      <c r="B25" s="81"/>
      <c r="C25" s="45" t="s">
        <v>89</v>
      </c>
      <c r="D25" s="42">
        <v>16.3</v>
      </c>
      <c r="E25" s="42">
        <v>15.3</v>
      </c>
      <c r="F25" s="42">
        <v>17.2</v>
      </c>
      <c r="G25" s="31"/>
      <c r="H25" s="31"/>
      <c r="I25" s="31"/>
      <c r="J25" s="31"/>
      <c r="L25" s="18"/>
      <c r="M25" s="95"/>
      <c r="N25" s="95"/>
      <c r="O25" s="94"/>
    </row>
    <row r="26" spans="2:15" ht="12">
      <c r="B26" s="81"/>
      <c r="C26" s="45" t="s">
        <v>1</v>
      </c>
      <c r="D26" s="42">
        <v>16.1</v>
      </c>
      <c r="E26" s="42">
        <v>14.6</v>
      </c>
      <c r="F26" s="42">
        <v>17.6</v>
      </c>
      <c r="G26" s="31"/>
      <c r="H26" s="31"/>
      <c r="I26" s="31"/>
      <c r="J26" s="31"/>
      <c r="L26" s="18"/>
      <c r="M26" s="95"/>
      <c r="N26" s="95"/>
      <c r="O26" s="94"/>
    </row>
    <row r="27" spans="2:15" ht="12">
      <c r="B27" s="81"/>
      <c r="C27" s="45" t="s">
        <v>92</v>
      </c>
      <c r="D27" s="42">
        <v>15.7</v>
      </c>
      <c r="E27" s="42">
        <v>14.5</v>
      </c>
      <c r="F27" s="42">
        <v>16.9</v>
      </c>
      <c r="G27" s="31"/>
      <c r="H27" s="31"/>
      <c r="I27" s="31"/>
      <c r="J27" s="31"/>
      <c r="L27" s="18"/>
      <c r="M27" s="95"/>
      <c r="N27" s="95"/>
      <c r="O27" s="94"/>
    </row>
    <row r="28" spans="2:15" ht="12">
      <c r="B28" s="81"/>
      <c r="C28" s="45" t="s">
        <v>93</v>
      </c>
      <c r="D28" s="42">
        <v>15.6</v>
      </c>
      <c r="E28" s="42">
        <v>14.6</v>
      </c>
      <c r="F28" s="42">
        <v>16.6</v>
      </c>
      <c r="G28" s="31"/>
      <c r="H28" s="31"/>
      <c r="I28" s="31"/>
      <c r="J28" s="31"/>
      <c r="L28" s="18"/>
      <c r="M28" s="95"/>
      <c r="N28" s="95"/>
      <c r="O28" s="94"/>
    </row>
    <row r="29" spans="2:15" ht="12">
      <c r="B29" s="81"/>
      <c r="C29" s="45" t="s">
        <v>88</v>
      </c>
      <c r="D29" s="42">
        <v>15.3</v>
      </c>
      <c r="E29" s="42">
        <v>15.1</v>
      </c>
      <c r="F29" s="42">
        <v>15.5</v>
      </c>
      <c r="G29" s="31"/>
      <c r="H29" s="31"/>
      <c r="I29" s="31"/>
      <c r="J29" s="31"/>
      <c r="L29" s="18"/>
      <c r="M29" s="95"/>
      <c r="N29" s="95"/>
      <c r="O29" s="94"/>
    </row>
    <row r="30" spans="2:15" ht="12">
      <c r="B30" s="81"/>
      <c r="C30" s="45" t="s">
        <v>99</v>
      </c>
      <c r="D30" s="42">
        <v>15</v>
      </c>
      <c r="E30" s="42">
        <v>13.2</v>
      </c>
      <c r="F30" s="42">
        <v>16.7</v>
      </c>
      <c r="G30" s="31"/>
      <c r="H30" s="31"/>
      <c r="I30" s="31"/>
      <c r="J30" s="31"/>
      <c r="L30" s="18"/>
      <c r="M30" s="95"/>
      <c r="N30" s="95"/>
      <c r="O30" s="94"/>
    </row>
    <row r="31" spans="2:15" ht="12">
      <c r="B31" s="81"/>
      <c r="C31" s="45" t="s">
        <v>95</v>
      </c>
      <c r="D31" s="42">
        <v>15</v>
      </c>
      <c r="E31" s="42">
        <v>14.1</v>
      </c>
      <c r="F31" s="42">
        <v>15.9</v>
      </c>
      <c r="G31" s="31"/>
      <c r="H31" s="31"/>
      <c r="I31" s="31"/>
      <c r="J31" s="31"/>
      <c r="L31" s="18"/>
      <c r="M31" s="95"/>
      <c r="N31" s="95"/>
      <c r="O31" s="94"/>
    </row>
    <row r="32" spans="2:15" ht="12">
      <c r="B32" s="81"/>
      <c r="C32" s="45" t="s">
        <v>97</v>
      </c>
      <c r="D32" s="42">
        <v>13.6</v>
      </c>
      <c r="E32" s="42">
        <v>12.6</v>
      </c>
      <c r="F32" s="42">
        <v>14.5</v>
      </c>
      <c r="G32" s="31"/>
      <c r="H32" s="31"/>
      <c r="I32" s="31"/>
      <c r="J32" s="31"/>
      <c r="L32" s="18"/>
      <c r="M32" s="95"/>
      <c r="N32" s="95"/>
      <c r="O32" s="94"/>
    </row>
    <row r="33" spans="2:15" ht="12">
      <c r="B33" s="81"/>
      <c r="C33" s="45" t="s">
        <v>96</v>
      </c>
      <c r="D33" s="42">
        <v>13.3</v>
      </c>
      <c r="E33" s="42">
        <v>12.9</v>
      </c>
      <c r="F33" s="42">
        <v>13.7</v>
      </c>
      <c r="G33" s="31"/>
      <c r="H33" s="31"/>
      <c r="I33" s="31"/>
      <c r="J33" s="31"/>
      <c r="L33" s="18"/>
      <c r="M33" s="95"/>
      <c r="N33" s="95"/>
      <c r="O33" s="94"/>
    </row>
    <row r="34" spans="2:15" ht="12">
      <c r="B34" s="81"/>
      <c r="C34" s="45" t="s">
        <v>91</v>
      </c>
      <c r="D34" s="42">
        <v>13.3</v>
      </c>
      <c r="E34" s="42">
        <v>12.2</v>
      </c>
      <c r="F34" s="42">
        <v>14.4</v>
      </c>
      <c r="G34" s="31"/>
      <c r="H34" s="31"/>
      <c r="I34" s="31"/>
      <c r="J34" s="31"/>
      <c r="L34" s="18"/>
      <c r="M34" s="95"/>
      <c r="N34" s="95"/>
      <c r="O34" s="94"/>
    </row>
    <row r="35" spans="2:15" ht="12">
      <c r="B35" s="81"/>
      <c r="C35" s="45" t="s">
        <v>94</v>
      </c>
      <c r="D35" s="42">
        <v>13</v>
      </c>
      <c r="E35" s="42">
        <v>12.6</v>
      </c>
      <c r="F35" s="42">
        <v>13.4</v>
      </c>
      <c r="G35" s="31"/>
      <c r="H35" s="31"/>
      <c r="I35" s="31"/>
      <c r="J35" s="31"/>
      <c r="L35" s="18"/>
      <c r="M35" s="95"/>
      <c r="N35" s="95"/>
      <c r="O35" s="94"/>
    </row>
    <row r="36" spans="2:15" ht="12">
      <c r="B36" s="81"/>
      <c r="C36" s="45" t="s">
        <v>87</v>
      </c>
      <c r="D36" s="42">
        <v>12.7</v>
      </c>
      <c r="E36" s="42">
        <v>11.8</v>
      </c>
      <c r="F36" s="42">
        <v>13.6</v>
      </c>
      <c r="G36" s="31"/>
      <c r="H36" s="31"/>
      <c r="I36" s="31"/>
      <c r="J36" s="31"/>
      <c r="L36" s="18"/>
      <c r="M36" s="95"/>
      <c r="N36" s="95"/>
      <c r="O36" s="94"/>
    </row>
    <row r="37" spans="2:15" ht="12">
      <c r="B37" s="81"/>
      <c r="C37" s="45" t="s">
        <v>101</v>
      </c>
      <c r="D37" s="42">
        <v>12.3</v>
      </c>
      <c r="E37" s="42">
        <v>12.1</v>
      </c>
      <c r="F37" s="42">
        <v>12.5</v>
      </c>
      <c r="G37" s="31"/>
      <c r="H37" s="31"/>
      <c r="I37" s="31"/>
      <c r="J37" s="31"/>
      <c r="L37" s="18"/>
      <c r="M37" s="95"/>
      <c r="N37" s="95"/>
      <c r="O37" s="94"/>
    </row>
    <row r="38" spans="2:15" ht="12">
      <c r="B38" s="81"/>
      <c r="C38" s="45" t="s">
        <v>98</v>
      </c>
      <c r="D38" s="42">
        <v>12</v>
      </c>
      <c r="E38" s="42">
        <v>11.9</v>
      </c>
      <c r="F38" s="42">
        <v>12.1</v>
      </c>
      <c r="G38" s="31"/>
      <c r="H38" s="31"/>
      <c r="I38" s="31"/>
      <c r="J38" s="31"/>
      <c r="L38" s="18"/>
      <c r="M38" s="95"/>
      <c r="N38" s="95"/>
      <c r="O38" s="94"/>
    </row>
    <row r="39" spans="2:15" ht="12">
      <c r="B39" s="81"/>
      <c r="C39" s="45" t="s">
        <v>85</v>
      </c>
      <c r="D39" s="42">
        <v>10.7</v>
      </c>
      <c r="E39" s="42">
        <v>10.4</v>
      </c>
      <c r="F39" s="42">
        <v>10.9</v>
      </c>
      <c r="G39" s="31"/>
      <c r="H39" s="31"/>
      <c r="I39" s="31"/>
      <c r="J39" s="31"/>
      <c r="L39" s="18"/>
      <c r="M39" s="95"/>
      <c r="N39" s="95"/>
      <c r="O39" s="94"/>
    </row>
    <row r="40" spans="2:15" ht="12">
      <c r="B40" s="81"/>
      <c r="C40" s="45" t="s">
        <v>100</v>
      </c>
      <c r="D40" s="42">
        <v>9.4</v>
      </c>
      <c r="E40" s="42">
        <v>7</v>
      </c>
      <c r="F40" s="42">
        <v>11.6</v>
      </c>
      <c r="G40" s="31"/>
      <c r="H40" s="31"/>
      <c r="I40" s="31"/>
      <c r="J40" s="31"/>
      <c r="L40" s="18"/>
      <c r="M40" s="95"/>
      <c r="N40" s="95"/>
      <c r="O40" s="94"/>
    </row>
    <row r="41" spans="3:15" ht="12">
      <c r="C41" s="45"/>
      <c r="D41" s="42"/>
      <c r="E41" s="42"/>
      <c r="F41" s="42"/>
      <c r="G41" s="31"/>
      <c r="H41" s="31"/>
      <c r="I41" s="31"/>
      <c r="J41" s="31"/>
      <c r="L41" s="18"/>
      <c r="M41" s="95"/>
      <c r="N41" s="95"/>
      <c r="O41" s="94"/>
    </row>
    <row r="42" spans="2:15" ht="12">
      <c r="B42" s="81"/>
      <c r="C42" s="45" t="s">
        <v>102</v>
      </c>
      <c r="D42" s="42">
        <v>17.5</v>
      </c>
      <c r="E42" s="42">
        <v>16</v>
      </c>
      <c r="F42" s="42">
        <v>18.9</v>
      </c>
      <c r="G42" s="31"/>
      <c r="H42" s="31"/>
      <c r="I42" s="31"/>
      <c r="J42" s="31"/>
      <c r="L42" s="18"/>
      <c r="M42" s="95"/>
      <c r="N42" s="95"/>
      <c r="O42" s="94"/>
    </row>
    <row r="43" spans="3:15" ht="12">
      <c r="C43" s="45"/>
      <c r="D43" s="42"/>
      <c r="E43" s="42"/>
      <c r="F43" s="42"/>
      <c r="G43" s="31"/>
      <c r="H43" s="31"/>
      <c r="I43" s="31"/>
      <c r="J43" s="31"/>
      <c r="L43" s="18"/>
      <c r="M43" s="95"/>
      <c r="N43" s="95"/>
      <c r="O43" s="94"/>
    </row>
    <row r="44" spans="3:15" ht="12">
      <c r="C44" s="53" t="s">
        <v>103</v>
      </c>
      <c r="D44" s="42">
        <v>13.6</v>
      </c>
      <c r="E44" s="42">
        <v>12.8</v>
      </c>
      <c r="F44" s="42">
        <v>14.4</v>
      </c>
      <c r="G44" s="31"/>
      <c r="H44" s="31"/>
      <c r="I44" s="31"/>
      <c r="J44" s="31"/>
      <c r="L44" s="18"/>
      <c r="M44" s="95"/>
      <c r="N44" s="95"/>
      <c r="O44" s="94"/>
    </row>
    <row r="45" spans="3:15" ht="12">
      <c r="C45" s="45" t="s">
        <v>104</v>
      </c>
      <c r="D45" s="42">
        <v>12.9</v>
      </c>
      <c r="E45" s="42">
        <v>12.1</v>
      </c>
      <c r="F45" s="42">
        <v>13.7</v>
      </c>
      <c r="G45" s="31"/>
      <c r="H45" s="31"/>
      <c r="I45" s="31"/>
      <c r="J45" s="31"/>
      <c r="L45" s="18"/>
      <c r="M45" s="95"/>
      <c r="N45" s="95"/>
      <c r="O45" s="94"/>
    </row>
    <row r="46" spans="3:15" ht="12">
      <c r="C46" s="53" t="s">
        <v>105</v>
      </c>
      <c r="D46" s="42">
        <v>8.2</v>
      </c>
      <c r="E46" s="42">
        <v>7.8</v>
      </c>
      <c r="F46" s="42">
        <v>8.6</v>
      </c>
      <c r="G46" s="31"/>
      <c r="H46" s="31"/>
      <c r="I46" s="31"/>
      <c r="J46" s="31"/>
      <c r="L46" s="18"/>
      <c r="M46" s="95"/>
      <c r="N46" s="95"/>
      <c r="O46" s="94"/>
    </row>
    <row r="47" spans="3:15" ht="12">
      <c r="C47" s="45"/>
      <c r="D47" s="42"/>
      <c r="E47" s="42"/>
      <c r="F47" s="42"/>
      <c r="G47" s="31"/>
      <c r="H47" s="31"/>
      <c r="I47" s="31"/>
      <c r="J47" s="31"/>
      <c r="L47" s="18"/>
      <c r="M47" s="95"/>
      <c r="N47" s="95"/>
      <c r="O47" s="94"/>
    </row>
    <row r="48" spans="3:15" ht="12">
      <c r="C48" s="53" t="s">
        <v>107</v>
      </c>
      <c r="D48" s="42">
        <v>23.5</v>
      </c>
      <c r="E48" s="42">
        <v>23.5</v>
      </c>
      <c r="F48" s="42">
        <v>23.5</v>
      </c>
      <c r="G48" s="31"/>
      <c r="H48" s="31"/>
      <c r="I48" s="31"/>
      <c r="J48" s="31"/>
      <c r="L48" s="18"/>
      <c r="M48" s="95"/>
      <c r="N48" s="95"/>
      <c r="O48" s="94"/>
    </row>
    <row r="49" spans="3:15" ht="12">
      <c r="C49" s="53" t="s">
        <v>20</v>
      </c>
      <c r="D49" s="42">
        <v>21.5</v>
      </c>
      <c r="E49" s="42">
        <v>22.1</v>
      </c>
      <c r="F49" s="42">
        <v>20.9</v>
      </c>
      <c r="G49" s="31"/>
      <c r="H49" s="31"/>
      <c r="I49" s="31"/>
      <c r="J49" s="31"/>
      <c r="L49" s="18"/>
      <c r="M49" s="95"/>
      <c r="N49" s="95"/>
      <c r="O49" s="94"/>
    </row>
    <row r="50" spans="3:15" ht="12">
      <c r="C50" s="53" t="s">
        <v>106</v>
      </c>
      <c r="D50" s="42">
        <v>20.6</v>
      </c>
      <c r="E50" s="42">
        <v>20.6</v>
      </c>
      <c r="F50" s="42">
        <v>20.5</v>
      </c>
      <c r="G50" s="31"/>
      <c r="H50" s="31"/>
      <c r="I50" s="31"/>
      <c r="J50" s="31"/>
      <c r="L50" s="18"/>
      <c r="M50" s="95"/>
      <c r="N50" s="95"/>
      <c r="O50" s="94"/>
    </row>
    <row r="51" spans="3:12" ht="12">
      <c r="C51" s="53" t="s">
        <v>108</v>
      </c>
      <c r="D51" s="42">
        <v>18.4</v>
      </c>
      <c r="E51" s="42">
        <v>17.7</v>
      </c>
      <c r="F51" s="42">
        <v>19.1</v>
      </c>
      <c r="G51" s="31"/>
      <c r="H51" s="31"/>
      <c r="I51" s="31"/>
      <c r="J51" s="31"/>
      <c r="L51" s="18"/>
    </row>
    <row r="52" s="4" customFormat="1" ht="12" customHeight="1">
      <c r="E52" s="9"/>
    </row>
    <row r="53" spans="3:16" s="4" customFormat="1" ht="12" customHeight="1">
      <c r="C53" s="83" t="s">
        <v>35</v>
      </c>
      <c r="E53" s="9"/>
      <c r="M53" s="83"/>
      <c r="N53" s="89"/>
      <c r="O53" s="83"/>
      <c r="P53" s="83"/>
    </row>
    <row r="54" spans="3:15" ht="12" customHeight="1">
      <c r="C54" s="93" t="s">
        <v>19</v>
      </c>
      <c r="M54" s="93"/>
      <c r="N54" s="83"/>
      <c r="O54" s="85"/>
    </row>
    <row r="55" spans="3:15" ht="12" customHeight="1">
      <c r="C55" s="93" t="s">
        <v>21</v>
      </c>
      <c r="M55" s="93"/>
      <c r="N55" s="83"/>
      <c r="O55" s="85"/>
    </row>
    <row r="56" spans="3:15" ht="12" customHeight="1">
      <c r="C56" s="8" t="s">
        <v>33</v>
      </c>
      <c r="M56" s="8"/>
      <c r="N56" s="96"/>
      <c r="O56" s="8"/>
    </row>
    <row r="57" spans="4:6" ht="12" customHeight="1">
      <c r="D57" s="46"/>
      <c r="E57" s="46"/>
      <c r="F57" s="46"/>
    </row>
    <row r="58" spans="4:6" ht="12" customHeight="1">
      <c r="D58" s="46"/>
      <c r="E58" s="46"/>
      <c r="F58" s="46"/>
    </row>
    <row r="59" ht="12"/>
    <row r="60" ht="12">
      <c r="A60" s="15" t="s">
        <v>26</v>
      </c>
    </row>
    <row r="61" ht="12">
      <c r="A61" s="33" t="s">
        <v>27</v>
      </c>
    </row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L65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7109375" style="4" customWidth="1"/>
    <col min="4" max="9" width="21.00390625" style="4" customWidth="1"/>
    <col min="10" max="11" width="15.57421875" style="4" customWidth="1"/>
    <col min="12" max="12" width="160.8515625" style="4" customWidth="1"/>
    <col min="13" max="13" width="15.57421875" style="4" customWidth="1"/>
    <col min="14" max="14" width="64.421875" style="4" customWidth="1"/>
    <col min="15" max="15" width="15.57421875" style="4" customWidth="1"/>
    <col min="16" max="17" width="9.140625" style="4" customWidth="1"/>
    <col min="18" max="18" width="23.00390625" style="4" customWidth="1"/>
    <col min="19" max="19" width="16.00390625" style="4" customWidth="1"/>
    <col min="20" max="16384" width="9.140625" style="4" customWidth="1"/>
  </cols>
  <sheetData>
    <row r="3" spans="3:14" ht="12">
      <c r="C3" s="79" t="s">
        <v>69</v>
      </c>
      <c r="L3" s="79"/>
      <c r="M3" s="1"/>
      <c r="N3" s="1"/>
    </row>
    <row r="4" spans="3:14" ht="12">
      <c r="C4" s="79" t="s">
        <v>68</v>
      </c>
      <c r="L4" s="79"/>
      <c r="M4" s="84"/>
      <c r="N4" s="79"/>
    </row>
    <row r="5" s="1" customFormat="1" ht="12"/>
    <row r="6" spans="3:35" s="30" customFormat="1" ht="30" customHeight="1">
      <c r="C6" s="114" t="s">
        <v>71</v>
      </c>
      <c r="D6" s="114"/>
      <c r="E6" s="114"/>
      <c r="F6" s="114"/>
      <c r="G6" s="114"/>
      <c r="H6" s="114"/>
      <c r="I6" s="114"/>
      <c r="J6" s="29"/>
      <c r="K6" s="29"/>
      <c r="L6" s="80"/>
      <c r="M6" s="80"/>
      <c r="N6" s="80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3:38" s="28" customFormat="1" ht="12">
      <c r="C7" s="93" t="s">
        <v>37</v>
      </c>
      <c r="D7" s="6"/>
      <c r="E7" s="6"/>
      <c r="F7" s="6"/>
      <c r="G7" s="6"/>
      <c r="H7" s="6"/>
      <c r="I7" s="6"/>
      <c r="J7" s="6"/>
      <c r="K7" s="6"/>
      <c r="L7" s="93"/>
      <c r="M7" s="85"/>
      <c r="N7" s="85"/>
      <c r="O7" s="85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3:38" s="28" customFormat="1" ht="12.75">
      <c r="C8" s="61"/>
      <c r="D8" s="6"/>
      <c r="E8" s="6"/>
      <c r="F8" s="6"/>
      <c r="G8" s="6"/>
      <c r="H8" s="6"/>
      <c r="I8" s="6"/>
      <c r="J8" s="6"/>
      <c r="K8" s="6"/>
      <c r="L8" s="1"/>
      <c r="M8" s="1"/>
      <c r="N8" s="1"/>
      <c r="O8" s="1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="1" customFormat="1" ht="12">
      <c r="O9" s="83"/>
    </row>
    <row r="10" spans="3:15" s="1" customFormat="1" ht="12">
      <c r="C10" s="108"/>
      <c r="D10" s="110" t="s">
        <v>38</v>
      </c>
      <c r="E10" s="110" t="s">
        <v>39</v>
      </c>
      <c r="F10" s="112" t="s">
        <v>40</v>
      </c>
      <c r="G10" s="56" t="s">
        <v>66</v>
      </c>
      <c r="H10" s="56"/>
      <c r="I10" s="56"/>
      <c r="O10" s="83"/>
    </row>
    <row r="11" spans="3:15" ht="24">
      <c r="C11" s="109"/>
      <c r="D11" s="111"/>
      <c r="E11" s="111"/>
      <c r="F11" s="113"/>
      <c r="G11" s="57" t="s">
        <v>41</v>
      </c>
      <c r="H11" s="58" t="s">
        <v>42</v>
      </c>
      <c r="I11" s="58" t="s">
        <v>43</v>
      </c>
      <c r="L11" s="83"/>
      <c r="M11" s="83"/>
      <c r="N11" s="83"/>
      <c r="O11" s="83"/>
    </row>
    <row r="12" spans="3:15" s="5" customFormat="1" ht="12">
      <c r="C12" s="59" t="s">
        <v>3</v>
      </c>
      <c r="D12" s="62">
        <v>16.2</v>
      </c>
      <c r="E12" s="62">
        <v>9.3</v>
      </c>
      <c r="F12" s="63">
        <v>24</v>
      </c>
      <c r="G12" s="62">
        <v>48.6</v>
      </c>
      <c r="H12" s="63">
        <v>14.4</v>
      </c>
      <c r="I12" s="63">
        <v>29.8</v>
      </c>
      <c r="J12" s="4"/>
      <c r="K12" s="4"/>
      <c r="L12" s="83"/>
      <c r="M12" s="83"/>
      <c r="N12" s="83"/>
      <c r="O12" s="83"/>
    </row>
    <row r="13" spans="3:15" s="5" customFormat="1" ht="12">
      <c r="C13" s="60" t="s">
        <v>109</v>
      </c>
      <c r="D13" s="64">
        <v>16.3</v>
      </c>
      <c r="E13" s="64">
        <v>9.2</v>
      </c>
      <c r="F13" s="65">
        <v>24</v>
      </c>
      <c r="G13" s="64">
        <v>48.9</v>
      </c>
      <c r="H13" s="65">
        <v>13.6</v>
      </c>
      <c r="I13" s="65">
        <v>29.3</v>
      </c>
      <c r="J13" s="4"/>
      <c r="K13" s="4"/>
      <c r="L13" s="83"/>
      <c r="M13" s="83"/>
      <c r="N13" s="83"/>
      <c r="O13" s="83"/>
    </row>
    <row r="14" spans="3:15" s="5" customFormat="1" ht="12">
      <c r="C14" s="23" t="s">
        <v>93</v>
      </c>
      <c r="D14" s="66">
        <v>15.4</v>
      </c>
      <c r="E14" s="66">
        <v>5.1</v>
      </c>
      <c r="F14" s="67">
        <v>26.1</v>
      </c>
      <c r="G14" s="66">
        <v>50.4</v>
      </c>
      <c r="H14" s="67">
        <v>14.1</v>
      </c>
      <c r="I14" s="67">
        <v>36.3</v>
      </c>
      <c r="J14" s="4"/>
      <c r="K14" s="4"/>
      <c r="L14" s="83"/>
      <c r="M14" s="83"/>
      <c r="N14" s="83"/>
      <c r="O14" s="83"/>
    </row>
    <row r="15" spans="3:15" s="5" customFormat="1" ht="12">
      <c r="C15" s="21" t="s">
        <v>84</v>
      </c>
      <c r="D15" s="68">
        <v>21.4</v>
      </c>
      <c r="E15" s="68">
        <v>9.9</v>
      </c>
      <c r="F15" s="69">
        <v>33.8</v>
      </c>
      <c r="G15" s="68">
        <v>56.1</v>
      </c>
      <c r="H15" s="69">
        <v>28.5</v>
      </c>
      <c r="I15" s="69">
        <v>29.7</v>
      </c>
      <c r="J15" s="4"/>
      <c r="K15" s="4"/>
      <c r="L15" s="83"/>
      <c r="M15" s="83"/>
      <c r="N15" s="83"/>
      <c r="O15" s="83"/>
    </row>
    <row r="16" spans="3:15" s="5" customFormat="1" ht="12">
      <c r="C16" s="22" t="s">
        <v>100</v>
      </c>
      <c r="D16" s="68">
        <v>9.2</v>
      </c>
      <c r="E16" s="70">
        <v>3.4</v>
      </c>
      <c r="F16" s="71">
        <v>17.1</v>
      </c>
      <c r="G16" s="70">
        <v>53.2</v>
      </c>
      <c r="H16" s="71">
        <v>14.2</v>
      </c>
      <c r="I16" s="71">
        <v>14.5</v>
      </c>
      <c r="J16" s="4"/>
      <c r="K16" s="4"/>
      <c r="L16" s="83"/>
      <c r="M16" s="83"/>
      <c r="N16" s="83"/>
      <c r="O16" s="83"/>
    </row>
    <row r="17" spans="3:15" s="5" customFormat="1" ht="12">
      <c r="C17" s="22" t="s">
        <v>94</v>
      </c>
      <c r="D17" s="70">
        <v>12.9</v>
      </c>
      <c r="E17" s="70">
        <v>6</v>
      </c>
      <c r="F17" s="71">
        <v>22.5</v>
      </c>
      <c r="G17" s="70">
        <v>44.7</v>
      </c>
      <c r="H17" s="71">
        <v>9.3</v>
      </c>
      <c r="I17" s="71">
        <v>36.5</v>
      </c>
      <c r="J17" s="4"/>
      <c r="K17" s="4"/>
      <c r="L17" s="83"/>
      <c r="M17" s="83"/>
      <c r="N17" s="83"/>
      <c r="O17" s="83"/>
    </row>
    <row r="18" spans="3:15" s="5" customFormat="1" ht="12">
      <c r="C18" s="22" t="s">
        <v>115</v>
      </c>
      <c r="D18" s="70">
        <v>16.8</v>
      </c>
      <c r="E18" s="70">
        <v>9.1</v>
      </c>
      <c r="F18" s="71">
        <v>26.8</v>
      </c>
      <c r="G18" s="70">
        <v>69.4</v>
      </c>
      <c r="H18" s="71">
        <v>18.7</v>
      </c>
      <c r="I18" s="71">
        <v>30</v>
      </c>
      <c r="J18" s="4"/>
      <c r="K18" s="4"/>
      <c r="L18" s="83"/>
      <c r="M18" s="83"/>
      <c r="N18" s="83"/>
      <c r="O18" s="83"/>
    </row>
    <row r="19" spans="3:15" s="5" customFormat="1" ht="12">
      <c r="C19" s="22" t="s">
        <v>90</v>
      </c>
      <c r="D19" s="70">
        <v>23.9</v>
      </c>
      <c r="E19" s="70">
        <v>9.3</v>
      </c>
      <c r="F19" s="71">
        <v>47.8</v>
      </c>
      <c r="G19" s="70">
        <v>52.1</v>
      </c>
      <c r="H19" s="71">
        <v>53.6</v>
      </c>
      <c r="I19" s="71">
        <v>36.3</v>
      </c>
      <c r="J19" s="4"/>
      <c r="K19" s="4"/>
      <c r="L19" s="83"/>
      <c r="M19" s="83"/>
      <c r="N19" s="83"/>
      <c r="O19" s="83"/>
    </row>
    <row r="20" spans="3:15" s="5" customFormat="1" ht="12">
      <c r="C20" s="22" t="s">
        <v>99</v>
      </c>
      <c r="D20" s="70">
        <v>14.5</v>
      </c>
      <c r="E20" s="70">
        <v>4.8</v>
      </c>
      <c r="F20" s="71">
        <v>28.3</v>
      </c>
      <c r="G20" s="70">
        <v>47.8</v>
      </c>
      <c r="H20" s="71">
        <v>19.9</v>
      </c>
      <c r="I20" s="71">
        <v>29.9</v>
      </c>
      <c r="J20" s="4"/>
      <c r="K20" s="4"/>
      <c r="L20" s="83"/>
      <c r="M20" s="83"/>
      <c r="N20" s="83"/>
      <c r="O20" s="83"/>
    </row>
    <row r="21" spans="3:15" s="5" customFormat="1" ht="12">
      <c r="C21" s="22" t="s">
        <v>79</v>
      </c>
      <c r="D21" s="70">
        <v>17.4</v>
      </c>
      <c r="E21" s="70">
        <v>11</v>
      </c>
      <c r="F21" s="71">
        <v>21.8</v>
      </c>
      <c r="G21" s="70">
        <v>43.3</v>
      </c>
      <c r="H21" s="71">
        <v>8.7</v>
      </c>
      <c r="I21" s="71">
        <v>24.7</v>
      </c>
      <c r="J21" s="4"/>
      <c r="K21" s="4"/>
      <c r="L21" s="83"/>
      <c r="M21" s="83"/>
      <c r="N21" s="83"/>
      <c r="O21" s="83"/>
    </row>
    <row r="22" spans="3:15" s="5" customFormat="1" ht="12">
      <c r="C22" s="22" t="s">
        <v>81</v>
      </c>
      <c r="D22" s="70">
        <v>20.2</v>
      </c>
      <c r="E22" s="70">
        <v>12.9</v>
      </c>
      <c r="F22" s="71">
        <v>27.8</v>
      </c>
      <c r="G22" s="70">
        <v>50.7</v>
      </c>
      <c r="H22" s="71">
        <v>13.1</v>
      </c>
      <c r="I22" s="71">
        <v>28.1</v>
      </c>
      <c r="J22" s="4"/>
      <c r="K22" s="4"/>
      <c r="L22" s="83"/>
      <c r="M22" s="83"/>
      <c r="N22" s="83"/>
      <c r="O22" s="83"/>
    </row>
    <row r="23" spans="3:15" s="5" customFormat="1" ht="12">
      <c r="C23" s="22" t="s">
        <v>98</v>
      </c>
      <c r="D23" s="70">
        <v>11.5</v>
      </c>
      <c r="E23" s="70">
        <v>7.1</v>
      </c>
      <c r="F23" s="71">
        <v>16.4</v>
      </c>
      <c r="G23" s="70">
        <v>37</v>
      </c>
      <c r="H23" s="71">
        <v>7.3</v>
      </c>
      <c r="I23" s="71">
        <v>28.5</v>
      </c>
      <c r="J23" s="4"/>
      <c r="K23" s="4"/>
      <c r="L23" s="83"/>
      <c r="M23" s="83"/>
      <c r="N23" s="83"/>
      <c r="O23" s="83"/>
    </row>
    <row r="24" spans="3:15" s="5" customFormat="1" ht="12">
      <c r="C24" s="22" t="s">
        <v>80</v>
      </c>
      <c r="D24" s="70">
        <v>19.2</v>
      </c>
      <c r="E24" s="70">
        <v>5.2</v>
      </c>
      <c r="F24" s="71">
        <v>30.3</v>
      </c>
      <c r="G24" s="70">
        <v>47.6</v>
      </c>
      <c r="H24" s="71">
        <v>24.6</v>
      </c>
      <c r="I24" s="71">
        <v>29.6</v>
      </c>
      <c r="J24" s="4"/>
      <c r="K24" s="4"/>
      <c r="L24" s="83"/>
      <c r="M24" s="83"/>
      <c r="N24" s="83"/>
      <c r="O24" s="83"/>
    </row>
    <row r="25" spans="3:15" ht="12">
      <c r="C25" s="22" t="s">
        <v>78</v>
      </c>
      <c r="D25" s="70">
        <v>19.1</v>
      </c>
      <c r="E25" s="70">
        <v>12.2</v>
      </c>
      <c r="F25" s="71">
        <v>25.1</v>
      </c>
      <c r="G25" s="70">
        <v>45.9</v>
      </c>
      <c r="H25" s="71">
        <v>12</v>
      </c>
      <c r="I25" s="71">
        <v>29.8</v>
      </c>
      <c r="L25" s="83"/>
      <c r="M25" s="83"/>
      <c r="N25" s="83"/>
      <c r="O25" s="83"/>
    </row>
    <row r="26" spans="3:15" s="5" customFormat="1" ht="12">
      <c r="C26" s="22" t="s">
        <v>95</v>
      </c>
      <c r="D26" s="70">
        <v>14.8</v>
      </c>
      <c r="E26" s="70">
        <v>7.4</v>
      </c>
      <c r="F26" s="71">
        <v>24.5</v>
      </c>
      <c r="G26" s="70">
        <v>41.3</v>
      </c>
      <c r="H26" s="71">
        <v>21.5</v>
      </c>
      <c r="I26" s="71">
        <v>20</v>
      </c>
      <c r="J26" s="4"/>
      <c r="K26" s="4"/>
      <c r="L26" s="83"/>
      <c r="M26" s="83"/>
      <c r="N26" s="83"/>
      <c r="O26" s="83"/>
    </row>
    <row r="27" spans="3:15" s="5" customFormat="1" ht="12">
      <c r="C27" s="22" t="s">
        <v>83</v>
      </c>
      <c r="D27" s="70">
        <v>24.9</v>
      </c>
      <c r="E27" s="70">
        <v>8.1</v>
      </c>
      <c r="F27" s="71">
        <v>47</v>
      </c>
      <c r="G27" s="70">
        <v>59.5</v>
      </c>
      <c r="H27" s="71">
        <v>48.9</v>
      </c>
      <c r="I27" s="71">
        <v>38.3</v>
      </c>
      <c r="J27" s="4"/>
      <c r="K27" s="4"/>
      <c r="L27" s="83"/>
      <c r="M27" s="83"/>
      <c r="N27" s="83"/>
      <c r="O27" s="83"/>
    </row>
    <row r="28" spans="3:15" s="5" customFormat="1" ht="12">
      <c r="C28" s="22" t="s">
        <v>82</v>
      </c>
      <c r="D28" s="70">
        <v>22.8</v>
      </c>
      <c r="E28" s="70">
        <v>8.1</v>
      </c>
      <c r="F28" s="71">
        <v>41.7</v>
      </c>
      <c r="G28" s="70">
        <v>62.3</v>
      </c>
      <c r="H28" s="71">
        <v>41.7</v>
      </c>
      <c r="I28" s="71">
        <v>32.8</v>
      </c>
      <c r="J28" s="4"/>
      <c r="K28" s="4"/>
      <c r="L28" s="83"/>
      <c r="M28" s="83"/>
      <c r="N28" s="83"/>
      <c r="O28" s="83"/>
    </row>
    <row r="29" spans="3:15" s="5" customFormat="1" ht="12">
      <c r="C29" s="22" t="s">
        <v>86</v>
      </c>
      <c r="D29" s="70">
        <v>17</v>
      </c>
      <c r="E29" s="70">
        <v>13.5</v>
      </c>
      <c r="F29" s="71">
        <v>21.1</v>
      </c>
      <c r="G29" s="70">
        <v>49.7</v>
      </c>
      <c r="H29" s="71">
        <v>9.2</v>
      </c>
      <c r="I29" s="71">
        <v>27.6</v>
      </c>
      <c r="J29" s="4"/>
      <c r="K29" s="4"/>
      <c r="L29" s="83"/>
      <c r="M29" s="83"/>
      <c r="N29" s="83"/>
      <c r="O29" s="83"/>
    </row>
    <row r="30" spans="3:15" s="5" customFormat="1" ht="12">
      <c r="C30" s="22" t="s">
        <v>87</v>
      </c>
      <c r="D30" s="70">
        <v>11.7</v>
      </c>
      <c r="E30" s="70">
        <v>8.4</v>
      </c>
      <c r="F30" s="71">
        <v>15.8</v>
      </c>
      <c r="G30" s="70">
        <v>53.6</v>
      </c>
      <c r="H30" s="71">
        <v>10</v>
      </c>
      <c r="I30" s="71">
        <v>19.6</v>
      </c>
      <c r="J30" s="4"/>
      <c r="K30" s="4"/>
      <c r="L30" s="83"/>
      <c r="M30" s="83"/>
      <c r="N30" s="83"/>
      <c r="O30" s="83"/>
    </row>
    <row r="31" spans="3:15" s="5" customFormat="1" ht="12">
      <c r="C31" s="22" t="s">
        <v>1</v>
      </c>
      <c r="D31" s="70">
        <v>16</v>
      </c>
      <c r="E31" s="70">
        <v>6.4</v>
      </c>
      <c r="F31" s="71">
        <v>28</v>
      </c>
      <c r="G31" s="70">
        <v>59.6</v>
      </c>
      <c r="H31" s="71">
        <v>23.7</v>
      </c>
      <c r="I31" s="71">
        <v>29.2</v>
      </c>
      <c r="J31" s="4"/>
      <c r="K31" s="4"/>
      <c r="L31" s="83"/>
      <c r="M31" s="83"/>
      <c r="N31" s="83"/>
      <c r="O31" s="83"/>
    </row>
    <row r="32" spans="3:15" s="5" customFormat="1" ht="12">
      <c r="C32" s="22" t="s">
        <v>96</v>
      </c>
      <c r="D32" s="70">
        <v>13.2</v>
      </c>
      <c r="E32" s="70">
        <v>6.1</v>
      </c>
      <c r="F32" s="71">
        <v>22.6</v>
      </c>
      <c r="G32" s="70">
        <v>46.2</v>
      </c>
      <c r="H32" s="71">
        <v>12</v>
      </c>
      <c r="I32" s="71">
        <v>31.3</v>
      </c>
      <c r="J32" s="4"/>
      <c r="K32" s="4"/>
      <c r="L32" s="83"/>
      <c r="M32" s="83"/>
      <c r="N32" s="83"/>
      <c r="O32" s="83"/>
    </row>
    <row r="33" spans="3:15" s="5" customFormat="1" ht="12">
      <c r="C33" s="22" t="s">
        <v>91</v>
      </c>
      <c r="D33" s="70">
        <v>13.2</v>
      </c>
      <c r="E33" s="70">
        <v>8</v>
      </c>
      <c r="F33" s="71">
        <v>20</v>
      </c>
      <c r="G33" s="70">
        <v>46.4</v>
      </c>
      <c r="H33" s="71">
        <v>13.1</v>
      </c>
      <c r="I33" s="71">
        <v>26.2</v>
      </c>
      <c r="J33" s="4"/>
      <c r="K33" s="4"/>
      <c r="L33" s="83"/>
      <c r="M33" s="83"/>
      <c r="N33" s="83"/>
      <c r="O33" s="83"/>
    </row>
    <row r="34" spans="3:15" s="5" customFormat="1" ht="12">
      <c r="C34" s="22" t="s">
        <v>88</v>
      </c>
      <c r="D34" s="70">
        <v>15.4</v>
      </c>
      <c r="E34" s="70">
        <v>9.7</v>
      </c>
      <c r="F34" s="71">
        <v>22</v>
      </c>
      <c r="G34" s="70">
        <v>37</v>
      </c>
      <c r="H34" s="71">
        <v>15</v>
      </c>
      <c r="I34" s="71">
        <v>28.2</v>
      </c>
      <c r="J34" s="4"/>
      <c r="K34" s="4"/>
      <c r="L34" s="83"/>
      <c r="M34" s="83"/>
      <c r="N34" s="83"/>
      <c r="O34" s="83"/>
    </row>
    <row r="35" spans="3:15" s="5" customFormat="1" ht="12">
      <c r="C35" s="22" t="s">
        <v>2</v>
      </c>
      <c r="D35" s="70">
        <v>16.9</v>
      </c>
      <c r="E35" s="70">
        <v>9.7</v>
      </c>
      <c r="F35" s="71">
        <v>24.8</v>
      </c>
      <c r="G35" s="70">
        <v>45.7</v>
      </c>
      <c r="H35" s="71">
        <v>15.7</v>
      </c>
      <c r="I35" s="71">
        <v>30.8</v>
      </c>
      <c r="J35" s="4"/>
      <c r="K35" s="4"/>
      <c r="L35" s="83"/>
      <c r="M35" s="83"/>
      <c r="N35" s="83"/>
      <c r="O35" s="83"/>
    </row>
    <row r="36" spans="3:15" s="5" customFormat="1" ht="12">
      <c r="C36" s="22" t="s">
        <v>77</v>
      </c>
      <c r="D36" s="70">
        <v>21.5</v>
      </c>
      <c r="E36" s="70">
        <v>15.3</v>
      </c>
      <c r="F36" s="71">
        <v>28.4</v>
      </c>
      <c r="G36" s="70">
        <v>48</v>
      </c>
      <c r="H36" s="71">
        <v>19.5</v>
      </c>
      <c r="I36" s="71">
        <v>41.9</v>
      </c>
      <c r="J36" s="4"/>
      <c r="K36" s="4"/>
      <c r="L36" s="83"/>
      <c r="M36" s="83"/>
      <c r="N36" s="83"/>
      <c r="O36" s="83"/>
    </row>
    <row r="37" spans="3:15" s="5" customFormat="1" ht="12">
      <c r="C37" s="22" t="s">
        <v>97</v>
      </c>
      <c r="D37" s="70">
        <v>13.6</v>
      </c>
      <c r="E37" s="70">
        <v>6</v>
      </c>
      <c r="F37" s="71">
        <v>22.2</v>
      </c>
      <c r="G37" s="70">
        <v>45.7</v>
      </c>
      <c r="H37" s="71">
        <v>18.1</v>
      </c>
      <c r="I37" s="71">
        <v>19.6</v>
      </c>
      <c r="J37" s="4"/>
      <c r="K37" s="4"/>
      <c r="L37" s="83"/>
      <c r="M37" s="83"/>
      <c r="N37" s="83"/>
      <c r="O37" s="83"/>
    </row>
    <row r="38" spans="3:15" s="5" customFormat="1" ht="12">
      <c r="C38" s="22" t="s">
        <v>85</v>
      </c>
      <c r="D38" s="70">
        <v>10.3</v>
      </c>
      <c r="E38" s="70">
        <v>6</v>
      </c>
      <c r="F38" s="71">
        <v>16.3</v>
      </c>
      <c r="G38" s="70">
        <v>51</v>
      </c>
      <c r="H38" s="71">
        <v>7</v>
      </c>
      <c r="I38" s="71">
        <v>19.8</v>
      </c>
      <c r="J38" s="4"/>
      <c r="K38" s="4"/>
      <c r="L38" s="83"/>
      <c r="M38" s="83"/>
      <c r="N38" s="83"/>
      <c r="O38" s="83"/>
    </row>
    <row r="39" spans="3:15" s="5" customFormat="1" ht="12">
      <c r="C39" s="24" t="s">
        <v>101</v>
      </c>
      <c r="D39" s="72">
        <v>12.3</v>
      </c>
      <c r="E39" s="72">
        <v>3.1</v>
      </c>
      <c r="F39" s="73">
        <v>21.6</v>
      </c>
      <c r="G39" s="72">
        <v>38.9</v>
      </c>
      <c r="H39" s="73">
        <v>13</v>
      </c>
      <c r="I39" s="73">
        <v>30.3</v>
      </c>
      <c r="J39" s="4"/>
      <c r="K39" s="4"/>
      <c r="L39" s="83"/>
      <c r="M39" s="83"/>
      <c r="N39" s="83"/>
      <c r="O39" s="83"/>
    </row>
    <row r="40" spans="3:15" s="5" customFormat="1" ht="12">
      <c r="C40" s="24" t="s">
        <v>92</v>
      </c>
      <c r="D40" s="72">
        <v>15.3</v>
      </c>
      <c r="E40" s="72">
        <v>7</v>
      </c>
      <c r="F40" s="73">
        <v>27.2</v>
      </c>
      <c r="G40" s="72">
        <v>57.8</v>
      </c>
      <c r="H40" s="73">
        <v>15.8</v>
      </c>
      <c r="I40" s="73">
        <v>44.5</v>
      </c>
      <c r="J40" s="4"/>
      <c r="K40" s="4"/>
      <c r="L40" s="83"/>
      <c r="M40" s="83"/>
      <c r="N40" s="83"/>
      <c r="O40" s="83"/>
    </row>
    <row r="41" spans="3:15" s="5" customFormat="1" ht="12">
      <c r="C41" s="25" t="s">
        <v>102</v>
      </c>
      <c r="D41" s="74">
        <v>17.2</v>
      </c>
      <c r="E41" s="74">
        <v>10.3</v>
      </c>
      <c r="F41" s="75">
        <v>28.6</v>
      </c>
      <c r="G41" s="74">
        <v>48.6</v>
      </c>
      <c r="H41" s="75">
        <v>22.8</v>
      </c>
      <c r="I41" s="75">
        <v>35.3</v>
      </c>
      <c r="J41" s="4"/>
      <c r="K41" s="4"/>
      <c r="L41" s="83"/>
      <c r="M41" s="83"/>
      <c r="N41" s="83"/>
      <c r="O41" s="83"/>
    </row>
    <row r="42" spans="3:15" s="5" customFormat="1" ht="12">
      <c r="C42" s="23" t="s">
        <v>116</v>
      </c>
      <c r="D42" s="66">
        <v>8.4</v>
      </c>
      <c r="E42" s="66">
        <v>6.4</v>
      </c>
      <c r="F42" s="67">
        <v>14.4</v>
      </c>
      <c r="G42" s="66">
        <v>27.1</v>
      </c>
      <c r="H42" s="67">
        <v>9.9</v>
      </c>
      <c r="I42" s="67">
        <v>15.5</v>
      </c>
      <c r="J42" s="4"/>
      <c r="K42" s="4"/>
      <c r="L42" s="83"/>
      <c r="M42" s="83"/>
      <c r="N42" s="83"/>
      <c r="O42" s="83"/>
    </row>
    <row r="43" spans="3:15" s="5" customFormat="1" ht="12">
      <c r="C43" s="24" t="s">
        <v>104</v>
      </c>
      <c r="D43" s="72">
        <v>12.7</v>
      </c>
      <c r="E43" s="72">
        <v>6</v>
      </c>
      <c r="F43" s="73">
        <v>23.7</v>
      </c>
      <c r="G43" s="72">
        <v>40</v>
      </c>
      <c r="H43" s="73">
        <v>7.8</v>
      </c>
      <c r="I43" s="73">
        <v>40.4</v>
      </c>
      <c r="J43" s="4"/>
      <c r="K43" s="4"/>
      <c r="L43" s="83"/>
      <c r="M43" s="83"/>
      <c r="N43" s="83"/>
      <c r="O43" s="83"/>
    </row>
    <row r="44" spans="3:15" ht="12">
      <c r="C44" s="24" t="s">
        <v>103</v>
      </c>
      <c r="D44" s="72">
        <v>13.7</v>
      </c>
      <c r="E44" s="72">
        <v>7.3</v>
      </c>
      <c r="F44" s="73">
        <v>24.2</v>
      </c>
      <c r="G44" s="72">
        <v>36.9</v>
      </c>
      <c r="H44" s="73">
        <v>24.6</v>
      </c>
      <c r="I44" s="73">
        <v>21.6</v>
      </c>
      <c r="L44" s="83"/>
      <c r="M44" s="83"/>
      <c r="N44" s="83"/>
      <c r="O44" s="83"/>
    </row>
    <row r="45" spans="3:15" ht="12">
      <c r="C45" s="23" t="s">
        <v>23</v>
      </c>
      <c r="D45" s="66">
        <v>21</v>
      </c>
      <c r="E45" s="66">
        <v>7.6</v>
      </c>
      <c r="F45" s="67">
        <v>28.9</v>
      </c>
      <c r="G45" s="66">
        <v>44.8</v>
      </c>
      <c r="H45" s="67">
        <v>13.6</v>
      </c>
      <c r="I45" s="67">
        <v>31</v>
      </c>
      <c r="L45" s="83"/>
      <c r="M45" s="83"/>
      <c r="N45" s="83"/>
      <c r="O45" s="83"/>
    </row>
    <row r="46" spans="3:15" ht="12">
      <c r="C46" s="21" t="s">
        <v>106</v>
      </c>
      <c r="D46" s="68">
        <v>20.1</v>
      </c>
      <c r="E46" s="68">
        <v>8.8</v>
      </c>
      <c r="F46" s="69">
        <v>29.2</v>
      </c>
      <c r="G46" s="68">
        <v>41.9</v>
      </c>
      <c r="H46" s="69">
        <v>7.9</v>
      </c>
      <c r="I46" s="69">
        <v>31.1</v>
      </c>
      <c r="L46" s="83"/>
      <c r="M46" s="83"/>
      <c r="N46" s="83"/>
      <c r="O46" s="83"/>
    </row>
    <row r="47" spans="3:15" ht="12">
      <c r="C47" s="22" t="s">
        <v>107</v>
      </c>
      <c r="D47" s="70">
        <v>23.3</v>
      </c>
      <c r="E47" s="70">
        <v>10</v>
      </c>
      <c r="F47" s="71">
        <v>31.5</v>
      </c>
      <c r="G47" s="70">
        <v>49</v>
      </c>
      <c r="H47" s="71">
        <v>17.1</v>
      </c>
      <c r="I47" s="71">
        <v>35.7</v>
      </c>
      <c r="O47" s="83"/>
    </row>
    <row r="48" spans="3:15" ht="12">
      <c r="C48" s="55" t="s">
        <v>114</v>
      </c>
      <c r="D48" s="76">
        <v>17.5</v>
      </c>
      <c r="E48" s="76">
        <v>12.8</v>
      </c>
      <c r="F48" s="77">
        <v>21.7</v>
      </c>
      <c r="G48" s="76">
        <v>36.9</v>
      </c>
      <c r="H48" s="77">
        <v>3.7</v>
      </c>
      <c r="I48" s="77">
        <v>24.7</v>
      </c>
      <c r="O48" s="83"/>
    </row>
    <row r="50" spans="3:14" ht="12">
      <c r="C50" s="6" t="s">
        <v>22</v>
      </c>
      <c r="D50" s="12"/>
      <c r="L50" s="6"/>
      <c r="N50" s="6"/>
    </row>
    <row r="51" spans="3:14" ht="12">
      <c r="C51" s="45" t="s">
        <v>24</v>
      </c>
      <c r="L51" s="45"/>
      <c r="M51" s="83"/>
      <c r="N51" s="45"/>
    </row>
    <row r="52" spans="3:14" ht="12">
      <c r="C52" s="8" t="s">
        <v>36</v>
      </c>
      <c r="L52" s="8"/>
      <c r="M52" s="83"/>
      <c r="N52" s="8"/>
    </row>
    <row r="53" spans="10:12" ht="12">
      <c r="J53" s="2"/>
      <c r="K53" s="2"/>
      <c r="L53" s="2"/>
    </row>
    <row r="55" ht="12">
      <c r="A55" s="1" t="s">
        <v>26</v>
      </c>
    </row>
    <row r="56" ht="12">
      <c r="A56" s="4" t="s">
        <v>6</v>
      </c>
    </row>
    <row r="58" spans="3:9" ht="12">
      <c r="C58" s="98"/>
      <c r="D58" s="98"/>
      <c r="E58" s="98"/>
      <c r="F58" s="98"/>
      <c r="G58" s="98"/>
      <c r="H58" s="98"/>
      <c r="I58" s="98"/>
    </row>
    <row r="59" spans="3:14" s="83" customFormat="1" ht="12"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3:14" s="83" customFormat="1" ht="12"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3:14" s="83" customFormat="1" ht="12"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3:9" ht="12">
      <c r="C62" s="98"/>
      <c r="D62" s="98"/>
      <c r="E62" s="98"/>
      <c r="F62" s="98"/>
      <c r="G62" s="98"/>
      <c r="H62" s="98"/>
      <c r="I62" s="98"/>
    </row>
    <row r="63" spans="3:9" ht="12">
      <c r="C63" s="98"/>
      <c r="D63" s="98"/>
      <c r="E63" s="98"/>
      <c r="F63" s="98"/>
      <c r="G63" s="98"/>
      <c r="H63" s="98"/>
      <c r="I63" s="98"/>
    </row>
    <row r="64" spans="3:9" ht="52.15" customHeight="1">
      <c r="C64" s="98"/>
      <c r="D64" s="98"/>
      <c r="E64" s="98"/>
      <c r="F64" s="98"/>
      <c r="G64" s="98"/>
      <c r="H64" s="98"/>
      <c r="I64" s="98"/>
    </row>
    <row r="65" spans="3:9" ht="12">
      <c r="C65" s="98"/>
      <c r="D65" s="98"/>
      <c r="E65" s="98"/>
      <c r="F65" s="98"/>
      <c r="G65" s="98"/>
      <c r="H65" s="98"/>
      <c r="I65" s="98"/>
    </row>
  </sheetData>
  <mergeCells count="5">
    <mergeCell ref="C10:C11"/>
    <mergeCell ref="D10:D11"/>
    <mergeCell ref="E10:E11"/>
    <mergeCell ref="F10:F11"/>
    <mergeCell ref="C6:I6"/>
  </mergeCells>
  <printOptions/>
  <pageMargins left="0" right="0" top="0" bottom="0" header="0" footer="0"/>
  <pageSetup horizontalDpi="2400" verticalDpi="2400" orientation="portrait" paperSize="150" scale="6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4"/>
  <sheetViews>
    <sheetView showGridLines="0" workbookViewId="0" topLeftCell="A1"/>
  </sheetViews>
  <sheetFormatPr defaultColWidth="9.140625" defaultRowHeight="12"/>
  <cols>
    <col min="1" max="2" width="9.140625" style="33" customWidth="1"/>
    <col min="3" max="3" width="16.00390625" style="33" customWidth="1"/>
    <col min="4" max="12" width="13.57421875" style="33" customWidth="1"/>
    <col min="13" max="13" width="114.7109375" style="33" customWidth="1"/>
    <col min="14" max="15" width="13.57421875" style="33" customWidth="1"/>
    <col min="16" max="16384" width="9.140625" style="33" customWidth="1"/>
  </cols>
  <sheetData>
    <row r="1" ht="12"/>
    <row r="2" ht="12"/>
    <row r="3" spans="3:15" ht="12">
      <c r="C3" s="79" t="s">
        <v>69</v>
      </c>
      <c r="M3" s="79"/>
      <c r="N3" s="1"/>
      <c r="O3" s="1"/>
    </row>
    <row r="4" spans="3:15" ht="12">
      <c r="C4" s="79" t="s">
        <v>68</v>
      </c>
      <c r="M4" s="79"/>
      <c r="N4" s="84"/>
      <c r="O4" s="79"/>
    </row>
    <row r="5" spans="4:11" s="15" customFormat="1" ht="12">
      <c r="D5" s="1"/>
      <c r="E5" s="1"/>
      <c r="F5" s="3"/>
      <c r="G5" s="1"/>
      <c r="H5" s="1"/>
      <c r="I5" s="1"/>
      <c r="J5" s="1"/>
      <c r="K5" s="1"/>
    </row>
    <row r="6" spans="3:15" s="32" customFormat="1" ht="15">
      <c r="C6" s="80" t="s">
        <v>75</v>
      </c>
      <c r="D6" s="29"/>
      <c r="E6" s="29"/>
      <c r="F6" s="34"/>
      <c r="G6" s="29"/>
      <c r="H6" s="29"/>
      <c r="I6" s="29"/>
      <c r="J6" s="29"/>
      <c r="K6" s="29"/>
      <c r="M6" s="80"/>
      <c r="N6" s="80"/>
      <c r="O6" s="80"/>
    </row>
    <row r="7" spans="3:15" s="17" customFormat="1" ht="12">
      <c r="C7" s="93" t="s">
        <v>37</v>
      </c>
      <c r="D7" s="6"/>
      <c r="E7" s="6"/>
      <c r="F7" s="11"/>
      <c r="G7" s="6"/>
      <c r="H7" s="6"/>
      <c r="I7" s="6"/>
      <c r="J7" s="6"/>
      <c r="K7" s="6"/>
      <c r="M7" s="93"/>
      <c r="N7" s="85"/>
      <c r="O7" s="85"/>
    </row>
    <row r="8" ht="12"/>
    <row r="9" ht="12"/>
    <row r="10" spans="3:6" ht="55.9" customHeight="1">
      <c r="C10" s="44"/>
      <c r="D10" s="49" t="s">
        <v>44</v>
      </c>
      <c r="E10" s="49" t="s">
        <v>45</v>
      </c>
      <c r="F10" s="49" t="s">
        <v>46</v>
      </c>
    </row>
    <row r="11" spans="3:6" ht="12" customHeight="1">
      <c r="C11" s="54" t="s">
        <v>18</v>
      </c>
      <c r="D11" s="48">
        <v>26.1</v>
      </c>
      <c r="E11" s="48">
        <v>11.4</v>
      </c>
      <c r="F11" s="48">
        <v>11.4</v>
      </c>
    </row>
    <row r="12" spans="3:6" ht="12" customHeight="1">
      <c r="C12" s="47" t="s">
        <v>109</v>
      </c>
      <c r="D12" s="48">
        <v>25</v>
      </c>
      <c r="E12" s="48">
        <v>11.6</v>
      </c>
      <c r="F12" s="48">
        <v>11.5</v>
      </c>
    </row>
    <row r="13" spans="3:6" ht="12" customHeight="1">
      <c r="C13" s="47"/>
      <c r="D13" s="48"/>
      <c r="E13" s="48"/>
      <c r="F13" s="48"/>
    </row>
    <row r="14" spans="2:6" ht="12" customHeight="1">
      <c r="B14" s="82"/>
      <c r="C14" s="19" t="s">
        <v>90</v>
      </c>
      <c r="D14" s="16">
        <v>55.3</v>
      </c>
      <c r="E14" s="16">
        <v>22.6</v>
      </c>
      <c r="F14" s="16">
        <v>15</v>
      </c>
    </row>
    <row r="15" spans="2:6" ht="12" customHeight="1">
      <c r="B15" s="82"/>
      <c r="C15" s="19" t="s">
        <v>83</v>
      </c>
      <c r="D15" s="16">
        <v>52.6</v>
      </c>
      <c r="E15" s="16">
        <v>33.5</v>
      </c>
      <c r="F15" s="16">
        <v>20.2</v>
      </c>
    </row>
    <row r="16" spans="2:8" ht="12" customHeight="1">
      <c r="B16" s="82"/>
      <c r="C16" s="18" t="s">
        <v>110</v>
      </c>
      <c r="D16" s="16">
        <v>47.9</v>
      </c>
      <c r="E16" s="16">
        <v>16</v>
      </c>
      <c r="F16" s="16">
        <v>11.8</v>
      </c>
      <c r="H16" s="18"/>
    </row>
    <row r="17" spans="2:12" ht="12" customHeight="1">
      <c r="B17" s="82"/>
      <c r="C17" s="19" t="s">
        <v>80</v>
      </c>
      <c r="D17" s="16">
        <v>44.4</v>
      </c>
      <c r="E17" s="16">
        <v>23.5</v>
      </c>
      <c r="F17" s="16">
        <v>16.5</v>
      </c>
      <c r="H17" s="18"/>
      <c r="L17" s="18"/>
    </row>
    <row r="18" spans="2:12" ht="12" customHeight="1">
      <c r="B18" s="82"/>
      <c r="C18" s="19" t="s">
        <v>99</v>
      </c>
      <c r="D18" s="16">
        <v>40.9</v>
      </c>
      <c r="E18" s="16">
        <v>6.4</v>
      </c>
      <c r="F18" s="16">
        <v>7.8</v>
      </c>
      <c r="H18" s="18"/>
      <c r="L18" s="18"/>
    </row>
    <row r="19" spans="2:12" ht="12" customHeight="1">
      <c r="B19" s="82"/>
      <c r="C19" s="19" t="s">
        <v>97</v>
      </c>
      <c r="D19" s="16">
        <v>40</v>
      </c>
      <c r="E19" s="16">
        <v>8.9</v>
      </c>
      <c r="F19" s="16">
        <v>8.6</v>
      </c>
      <c r="H19" s="18"/>
      <c r="L19" s="18"/>
    </row>
    <row r="20" spans="2:12" ht="12" customHeight="1">
      <c r="B20" s="82"/>
      <c r="C20" s="19" t="s">
        <v>84</v>
      </c>
      <c r="D20" s="16">
        <v>39.8</v>
      </c>
      <c r="E20" s="16">
        <v>16.8</v>
      </c>
      <c r="F20" s="16">
        <v>12.9</v>
      </c>
      <c r="H20" s="18"/>
      <c r="L20" s="18"/>
    </row>
    <row r="21" spans="2:12" ht="12" customHeight="1">
      <c r="B21" s="82"/>
      <c r="C21" s="107" t="s">
        <v>77</v>
      </c>
      <c r="D21" s="16">
        <v>31.6</v>
      </c>
      <c r="E21" s="16">
        <v>16.9</v>
      </c>
      <c r="F21" s="16">
        <v>15.1</v>
      </c>
      <c r="H21" s="18"/>
      <c r="L21" s="18"/>
    </row>
    <row r="22" spans="2:12" ht="12" customHeight="1">
      <c r="B22" s="82"/>
      <c r="C22" s="19" t="s">
        <v>88</v>
      </c>
      <c r="D22" s="16">
        <v>31.4</v>
      </c>
      <c r="E22" s="16">
        <v>11.4</v>
      </c>
      <c r="F22" s="16">
        <v>11.9</v>
      </c>
      <c r="H22" s="18"/>
      <c r="L22" s="18"/>
    </row>
    <row r="23" spans="2:8" ht="12" customHeight="1">
      <c r="B23" s="82"/>
      <c r="C23" s="19" t="s">
        <v>92</v>
      </c>
      <c r="D23" s="16">
        <v>30.8</v>
      </c>
      <c r="E23" s="16">
        <v>5.1</v>
      </c>
      <c r="F23" s="16">
        <v>6.9</v>
      </c>
      <c r="H23" s="18"/>
    </row>
    <row r="24" spans="2:12" ht="12" customHeight="1">
      <c r="B24" s="82"/>
      <c r="C24" s="19" t="s">
        <v>89</v>
      </c>
      <c r="D24" s="16">
        <v>30.4</v>
      </c>
      <c r="E24" s="16">
        <v>13.2</v>
      </c>
      <c r="F24" s="16">
        <v>11.5</v>
      </c>
      <c r="H24" s="18"/>
      <c r="L24" s="18"/>
    </row>
    <row r="25" spans="2:12" ht="12" customHeight="1">
      <c r="B25" s="82"/>
      <c r="C25" s="107" t="s">
        <v>101</v>
      </c>
      <c r="D25" s="16">
        <v>29</v>
      </c>
      <c r="E25" s="16">
        <v>3.7</v>
      </c>
      <c r="F25" s="16">
        <v>5.1</v>
      </c>
      <c r="H25" s="18"/>
      <c r="L25" s="18"/>
    </row>
    <row r="26" spans="2:12" ht="12" customHeight="1">
      <c r="B26" s="82"/>
      <c r="C26" s="19" t="s">
        <v>100</v>
      </c>
      <c r="D26" s="16">
        <v>27.8</v>
      </c>
      <c r="E26" s="16">
        <v>4.1</v>
      </c>
      <c r="F26" s="16">
        <v>3.8</v>
      </c>
      <c r="H26" s="18"/>
      <c r="L26" s="18"/>
    </row>
    <row r="27" spans="2:12" ht="12" customHeight="1">
      <c r="B27" s="82"/>
      <c r="C27" s="19" t="s">
        <v>86</v>
      </c>
      <c r="D27" s="16">
        <v>27.8</v>
      </c>
      <c r="E27" s="16">
        <v>6.8</v>
      </c>
      <c r="F27" s="16">
        <v>10.5</v>
      </c>
      <c r="L27" s="18"/>
    </row>
    <row r="28" spans="2:12" ht="12" customHeight="1">
      <c r="B28" s="82"/>
      <c r="C28" s="19" t="s">
        <v>94</v>
      </c>
      <c r="D28" s="16">
        <v>26.7</v>
      </c>
      <c r="E28" s="16">
        <v>2.2</v>
      </c>
      <c r="F28" s="16">
        <v>8.4</v>
      </c>
      <c r="L28" s="18"/>
    </row>
    <row r="29" spans="2:12" ht="12" customHeight="1">
      <c r="B29" s="82"/>
      <c r="C29" s="19" t="s">
        <v>1</v>
      </c>
      <c r="D29" s="16">
        <v>26.4</v>
      </c>
      <c r="E29" s="16">
        <v>25.5</v>
      </c>
      <c r="F29" s="16">
        <v>13.1</v>
      </c>
      <c r="H29" s="18"/>
      <c r="L29" s="18"/>
    </row>
    <row r="30" spans="2:12" ht="12" customHeight="1">
      <c r="B30" s="82"/>
      <c r="C30" s="19" t="s">
        <v>2</v>
      </c>
      <c r="D30" s="16">
        <v>26.1</v>
      </c>
      <c r="E30" s="16">
        <v>15</v>
      </c>
      <c r="F30" s="16">
        <v>14.2</v>
      </c>
      <c r="H30" s="18"/>
      <c r="L30" s="18"/>
    </row>
    <row r="31" spans="2:12" ht="12" customHeight="1">
      <c r="B31" s="82"/>
      <c r="C31" s="18" t="s">
        <v>111</v>
      </c>
      <c r="D31" s="16">
        <v>25.3</v>
      </c>
      <c r="E31" s="16">
        <v>13.1</v>
      </c>
      <c r="F31" s="16">
        <v>13</v>
      </c>
      <c r="H31" s="18"/>
      <c r="L31" s="18"/>
    </row>
    <row r="32" spans="2:12" ht="12" customHeight="1">
      <c r="B32" s="82"/>
      <c r="C32" s="19" t="s">
        <v>96</v>
      </c>
      <c r="D32" s="16">
        <v>24.1</v>
      </c>
      <c r="E32" s="16">
        <v>10.9</v>
      </c>
      <c r="F32" s="16">
        <v>9.2</v>
      </c>
      <c r="H32" s="18"/>
      <c r="L32" s="18"/>
    </row>
    <row r="33" spans="2:12" ht="12" customHeight="1">
      <c r="B33" s="82"/>
      <c r="C33" s="19" t="s">
        <v>93</v>
      </c>
      <c r="D33" s="16">
        <v>23.8</v>
      </c>
      <c r="E33" s="16">
        <v>15.5</v>
      </c>
      <c r="F33" s="16">
        <v>10.6</v>
      </c>
      <c r="H33" s="18"/>
      <c r="L33" s="18"/>
    </row>
    <row r="34" spans="2:12" ht="12" customHeight="1">
      <c r="B34" s="82"/>
      <c r="C34" s="19" t="s">
        <v>91</v>
      </c>
      <c r="D34" s="16">
        <v>22.7</v>
      </c>
      <c r="E34" s="16">
        <v>9.5</v>
      </c>
      <c r="F34" s="16">
        <v>8</v>
      </c>
      <c r="H34" s="18"/>
      <c r="L34" s="18"/>
    </row>
    <row r="35" spans="2:12" ht="12" customHeight="1">
      <c r="B35" s="82"/>
      <c r="C35" s="19" t="s">
        <v>95</v>
      </c>
      <c r="D35" s="16">
        <v>21.1</v>
      </c>
      <c r="E35" s="16">
        <v>21.7</v>
      </c>
      <c r="F35" s="16">
        <v>15</v>
      </c>
      <c r="H35" s="18"/>
      <c r="L35" s="18"/>
    </row>
    <row r="36" spans="2:12" ht="12" customHeight="1">
      <c r="B36" s="82"/>
      <c r="C36" s="19" t="s">
        <v>81</v>
      </c>
      <c r="D36" s="16">
        <v>21</v>
      </c>
      <c r="E36" s="16">
        <v>16</v>
      </c>
      <c r="F36" s="16">
        <v>16</v>
      </c>
      <c r="H36" s="18"/>
      <c r="L36" s="18"/>
    </row>
    <row r="37" spans="2:12" ht="12" customHeight="1">
      <c r="B37" s="82"/>
      <c r="C37" s="19" t="s">
        <v>87</v>
      </c>
      <c r="D37" s="16">
        <v>20</v>
      </c>
      <c r="E37" s="16">
        <v>9.3</v>
      </c>
      <c r="F37" s="16">
        <v>8.7</v>
      </c>
      <c r="H37" s="18"/>
      <c r="L37" s="18"/>
    </row>
    <row r="38" spans="2:12" ht="12" customHeight="1">
      <c r="B38" s="82"/>
      <c r="C38" s="19" t="s">
        <v>79</v>
      </c>
      <c r="D38" s="16">
        <v>18.7</v>
      </c>
      <c r="E38" s="16">
        <v>9</v>
      </c>
      <c r="F38" s="16">
        <v>13.4</v>
      </c>
      <c r="L38" s="18"/>
    </row>
    <row r="39" spans="2:12" ht="12" customHeight="1">
      <c r="B39" s="82"/>
      <c r="C39" s="19" t="s">
        <v>85</v>
      </c>
      <c r="D39" s="16">
        <v>17.2</v>
      </c>
      <c r="E39" s="16">
        <v>3.6</v>
      </c>
      <c r="F39" s="16">
        <v>5.5</v>
      </c>
      <c r="L39" s="18"/>
    </row>
    <row r="40" spans="2:12" ht="12" customHeight="1">
      <c r="B40" s="82"/>
      <c r="C40" s="19" t="s">
        <v>98</v>
      </c>
      <c r="D40" s="16">
        <v>16.1</v>
      </c>
      <c r="E40" s="16">
        <v>5.6</v>
      </c>
      <c r="F40" s="16">
        <v>6.8</v>
      </c>
      <c r="L40" s="18"/>
    </row>
    <row r="41" spans="3:12" ht="12" customHeight="1">
      <c r="C41" s="19"/>
      <c r="D41" s="16"/>
      <c r="E41" s="16"/>
      <c r="F41" s="16"/>
      <c r="L41" s="18"/>
    </row>
    <row r="42" spans="3:12" ht="12" customHeight="1">
      <c r="C42" s="19" t="s">
        <v>102</v>
      </c>
      <c r="D42" s="16">
        <v>26.7</v>
      </c>
      <c r="E42" s="16">
        <v>16.3</v>
      </c>
      <c r="F42" s="16">
        <v>12.4</v>
      </c>
      <c r="L42" s="18"/>
    </row>
    <row r="43" spans="3:12" ht="12" customHeight="1">
      <c r="C43" s="19"/>
      <c r="D43" s="16"/>
      <c r="E43" s="16"/>
      <c r="F43" s="16"/>
      <c r="L43" s="18"/>
    </row>
    <row r="44" spans="3:12" ht="12" customHeight="1">
      <c r="C44" s="18" t="s">
        <v>112</v>
      </c>
      <c r="D44" s="16">
        <v>25.7</v>
      </c>
      <c r="E44" s="16">
        <v>1.3</v>
      </c>
      <c r="F44" s="16">
        <v>3.8</v>
      </c>
      <c r="L44" s="18"/>
    </row>
    <row r="45" spans="3:12" ht="12" customHeight="1">
      <c r="C45" s="40" t="s">
        <v>113</v>
      </c>
      <c r="D45" s="16">
        <v>21.8</v>
      </c>
      <c r="E45" s="16">
        <v>1.2</v>
      </c>
      <c r="F45" s="16">
        <v>4.2</v>
      </c>
      <c r="L45" s="18"/>
    </row>
    <row r="46" spans="3:12" ht="12" customHeight="1">
      <c r="C46" s="107" t="s">
        <v>103</v>
      </c>
      <c r="D46" s="16">
        <v>19.9</v>
      </c>
      <c r="E46" s="16">
        <v>18.8</v>
      </c>
      <c r="F46" s="16">
        <v>11.2</v>
      </c>
      <c r="L46" s="18"/>
    </row>
    <row r="47" spans="3:12" ht="12" customHeight="1">
      <c r="C47" s="19"/>
      <c r="D47" s="16"/>
      <c r="E47" s="16"/>
      <c r="F47" s="16"/>
      <c r="L47" s="18"/>
    </row>
    <row r="48" spans="3:12" ht="12" customHeight="1">
      <c r="C48" s="19" t="s">
        <v>107</v>
      </c>
      <c r="D48" s="16">
        <v>34.3</v>
      </c>
      <c r="E48" s="16">
        <v>16.9</v>
      </c>
      <c r="F48" s="16">
        <v>18.5</v>
      </c>
      <c r="L48" s="18"/>
    </row>
    <row r="49" spans="3:12" ht="12" customHeight="1">
      <c r="C49" s="40" t="s">
        <v>23</v>
      </c>
      <c r="D49" s="16">
        <v>20.1</v>
      </c>
      <c r="E49" s="16">
        <v>14.9</v>
      </c>
      <c r="F49" s="16">
        <v>14.6</v>
      </c>
      <c r="L49" s="18"/>
    </row>
    <row r="50" spans="3:12" ht="12" customHeight="1">
      <c r="C50" s="40" t="s">
        <v>114</v>
      </c>
      <c r="D50" s="16">
        <v>14.7</v>
      </c>
      <c r="E50" s="16">
        <v>10.6</v>
      </c>
      <c r="F50" s="16">
        <v>7.4</v>
      </c>
      <c r="L50" s="18"/>
    </row>
    <row r="51" spans="3:12" ht="12" customHeight="1">
      <c r="C51" s="107" t="s">
        <v>106</v>
      </c>
      <c r="D51" s="16">
        <v>8.5</v>
      </c>
      <c r="E51" s="16">
        <v>15.1</v>
      </c>
      <c r="F51" s="16">
        <v>13</v>
      </c>
      <c r="L51" s="18"/>
    </row>
    <row r="52" spans="4:6" ht="12" customHeight="1">
      <c r="D52" s="37"/>
      <c r="E52" s="37"/>
      <c r="F52" s="37"/>
    </row>
    <row r="53" spans="3:14" ht="12" customHeight="1">
      <c r="C53" s="33" t="s">
        <v>49</v>
      </c>
      <c r="D53" s="37"/>
      <c r="E53" s="37"/>
      <c r="F53" s="37"/>
      <c r="N53" s="106"/>
    </row>
    <row r="54" spans="3:15" ht="12" customHeight="1">
      <c r="C54" s="83" t="s">
        <v>35</v>
      </c>
      <c r="D54" s="37"/>
      <c r="E54" s="37"/>
      <c r="F54" s="37"/>
      <c r="M54" s="83"/>
      <c r="N54" s="89"/>
      <c r="O54" s="83"/>
    </row>
    <row r="55" spans="3:15" ht="12" customHeight="1">
      <c r="C55" s="93" t="s">
        <v>19</v>
      </c>
      <c r="D55" s="37"/>
      <c r="E55" s="37"/>
      <c r="F55" s="37"/>
      <c r="M55" s="93"/>
      <c r="N55" s="83"/>
      <c r="O55" s="85"/>
    </row>
    <row r="56" spans="3:15" ht="12" customHeight="1">
      <c r="C56" s="93" t="s">
        <v>21</v>
      </c>
      <c r="D56" s="4"/>
      <c r="E56" s="9"/>
      <c r="F56" s="4"/>
      <c r="G56" s="4"/>
      <c r="H56" s="4"/>
      <c r="I56" s="4"/>
      <c r="J56" s="4"/>
      <c r="M56" s="93"/>
      <c r="N56" s="83"/>
      <c r="O56" s="85"/>
    </row>
    <row r="57" spans="3:15" ht="12" customHeight="1">
      <c r="C57" s="8" t="s">
        <v>50</v>
      </c>
      <c r="D57" s="4"/>
      <c r="E57" s="9"/>
      <c r="F57" s="4"/>
      <c r="G57" s="4"/>
      <c r="H57" s="4"/>
      <c r="I57" s="4"/>
      <c r="J57" s="4"/>
      <c r="M57" s="8"/>
      <c r="N57" s="96"/>
      <c r="O57" s="8"/>
    </row>
    <row r="58" spans="3:10" ht="12" customHeight="1">
      <c r="C58" s="8"/>
      <c r="D58" s="4"/>
      <c r="E58" s="9"/>
      <c r="F58" s="4"/>
      <c r="G58" s="4"/>
      <c r="H58" s="4"/>
      <c r="I58" s="4"/>
      <c r="J58" s="4"/>
    </row>
    <row r="59" ht="12" customHeight="1"/>
    <row r="60" ht="12" customHeight="1">
      <c r="A60" s="15" t="s">
        <v>26</v>
      </c>
    </row>
    <row r="61" ht="12" customHeight="1">
      <c r="A61" s="33" t="s">
        <v>7</v>
      </c>
    </row>
    <row r="62" ht="12"/>
    <row r="63" spans="1:21" s="94" customFormat="1" ht="12" customHeight="1">
      <c r="A63" s="99"/>
      <c r="C63" s="100"/>
      <c r="D63" s="96"/>
      <c r="E63" s="96"/>
      <c r="F63" s="83"/>
      <c r="G63" s="96"/>
      <c r="H63" s="96"/>
      <c r="K63" s="96"/>
      <c r="L63" s="96"/>
      <c r="M63" s="96"/>
      <c r="N63" s="96"/>
      <c r="O63" s="101"/>
      <c r="U63" s="102"/>
    </row>
    <row r="64" spans="1:21" s="94" customFormat="1" ht="12" customHeight="1">
      <c r="A64" s="99"/>
      <c r="C64" s="100"/>
      <c r="D64" s="96"/>
      <c r="E64" s="96"/>
      <c r="F64" s="96"/>
      <c r="G64" s="103"/>
      <c r="H64" s="103"/>
      <c r="I64" s="96"/>
      <c r="J64" s="96"/>
      <c r="K64" s="96"/>
      <c r="L64" s="96"/>
      <c r="M64" s="96"/>
      <c r="O64" s="101"/>
      <c r="U64" s="102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65"/>
  <sheetViews>
    <sheetView showGridLines="0" workbookViewId="0" topLeftCell="A1"/>
  </sheetViews>
  <sheetFormatPr defaultColWidth="9.140625" defaultRowHeight="12"/>
  <cols>
    <col min="1" max="2" width="9.140625" style="33" customWidth="1"/>
    <col min="3" max="3" width="15.28125" style="33" customWidth="1"/>
    <col min="4" max="12" width="13.57421875" style="33" customWidth="1"/>
    <col min="13" max="13" width="110.421875" style="33" customWidth="1"/>
    <col min="14" max="14" width="18.7109375" style="33" customWidth="1"/>
    <col min="15" max="15" width="13.57421875" style="33" customWidth="1"/>
    <col min="16" max="16384" width="9.140625" style="33" customWidth="1"/>
  </cols>
  <sheetData>
    <row r="1" ht="12"/>
    <row r="2" ht="12"/>
    <row r="3" spans="3:15" ht="12">
      <c r="C3" s="79" t="s">
        <v>69</v>
      </c>
      <c r="M3" s="79"/>
      <c r="N3" s="1"/>
      <c r="O3" s="1"/>
    </row>
    <row r="4" spans="3:15" ht="12">
      <c r="C4" s="79" t="s">
        <v>68</v>
      </c>
      <c r="M4" s="79"/>
      <c r="N4" s="84"/>
      <c r="O4" s="79"/>
    </row>
    <row r="5" spans="4:11" s="15" customFormat="1" ht="12">
      <c r="D5" s="1"/>
      <c r="E5" s="1"/>
      <c r="F5" s="3"/>
      <c r="G5" s="1"/>
      <c r="H5" s="1"/>
      <c r="I5" s="1"/>
      <c r="J5" s="1"/>
      <c r="K5" s="1"/>
    </row>
    <row r="6" spans="3:15" s="32" customFormat="1" ht="15">
      <c r="C6" s="80" t="s">
        <v>76</v>
      </c>
      <c r="D6" s="29"/>
      <c r="E6" s="29"/>
      <c r="F6" s="34"/>
      <c r="G6" s="29"/>
      <c r="H6" s="29"/>
      <c r="I6" s="29"/>
      <c r="J6" s="29"/>
      <c r="K6" s="29"/>
      <c r="M6" s="80"/>
      <c r="N6" s="104"/>
      <c r="O6" s="80"/>
    </row>
    <row r="7" spans="3:15" s="17" customFormat="1" ht="12">
      <c r="C7" s="93" t="s">
        <v>37</v>
      </c>
      <c r="D7" s="6"/>
      <c r="E7" s="6"/>
      <c r="F7" s="11"/>
      <c r="G7" s="6"/>
      <c r="H7" s="6"/>
      <c r="I7" s="6"/>
      <c r="J7" s="6"/>
      <c r="K7" s="6"/>
      <c r="M7" s="93"/>
      <c r="N7" s="85"/>
      <c r="O7" s="85"/>
    </row>
    <row r="8" ht="12"/>
    <row r="9" ht="12"/>
    <row r="10" spans="3:6" ht="72">
      <c r="C10" s="44"/>
      <c r="D10" s="49" t="s">
        <v>52</v>
      </c>
      <c r="E10" s="49" t="s">
        <v>53</v>
      </c>
      <c r="F10" s="49" t="s">
        <v>54</v>
      </c>
    </row>
    <row r="11" spans="3:6" ht="12" customHeight="1">
      <c r="C11" s="18" t="s">
        <v>18</v>
      </c>
      <c r="D11" s="16">
        <v>34.2</v>
      </c>
      <c r="E11" s="16">
        <v>12.1</v>
      </c>
      <c r="F11" s="16">
        <v>24.5</v>
      </c>
    </row>
    <row r="12" spans="3:12" ht="12" customHeight="1">
      <c r="C12" s="19" t="s">
        <v>109</v>
      </c>
      <c r="D12" s="16">
        <v>34.5</v>
      </c>
      <c r="E12" s="16">
        <v>12.3</v>
      </c>
      <c r="F12" s="16">
        <v>24.1</v>
      </c>
      <c r="L12" s="18"/>
    </row>
    <row r="13" spans="3:12" ht="12" customHeight="1">
      <c r="C13" s="19"/>
      <c r="D13" s="16"/>
      <c r="E13" s="16"/>
      <c r="F13" s="16"/>
      <c r="L13" s="18"/>
    </row>
    <row r="14" spans="2:12" ht="12" customHeight="1">
      <c r="B14" s="82"/>
      <c r="C14" s="19" t="s">
        <v>1</v>
      </c>
      <c r="D14" s="16">
        <v>48.6</v>
      </c>
      <c r="E14" s="16">
        <v>11.7</v>
      </c>
      <c r="F14" s="16">
        <v>27.3</v>
      </c>
      <c r="L14" s="18"/>
    </row>
    <row r="15" spans="2:12" ht="12" customHeight="1">
      <c r="B15" s="82"/>
      <c r="C15" s="18" t="s">
        <v>110</v>
      </c>
      <c r="D15" s="16">
        <v>48.4</v>
      </c>
      <c r="E15" s="16">
        <v>11.7</v>
      </c>
      <c r="F15" s="16">
        <v>44.3</v>
      </c>
      <c r="L15" s="18"/>
    </row>
    <row r="16" spans="2:12" ht="12" customHeight="1">
      <c r="B16" s="82"/>
      <c r="C16" s="19" t="s">
        <v>81</v>
      </c>
      <c r="D16" s="16">
        <v>42.9</v>
      </c>
      <c r="E16" s="16">
        <v>18.7</v>
      </c>
      <c r="F16" s="16">
        <v>36.2</v>
      </c>
      <c r="L16" s="18"/>
    </row>
    <row r="17" spans="2:12" ht="12" customHeight="1">
      <c r="B17" s="82"/>
      <c r="C17" s="19" t="s">
        <v>77</v>
      </c>
      <c r="D17" s="16">
        <v>41.6</v>
      </c>
      <c r="E17" s="16">
        <v>15.4</v>
      </c>
      <c r="F17" s="16">
        <v>53.4</v>
      </c>
      <c r="L17" s="18"/>
    </row>
    <row r="18" spans="2:6" ht="12" customHeight="1">
      <c r="B18" s="82"/>
      <c r="C18" s="19" t="s">
        <v>86</v>
      </c>
      <c r="D18" s="16">
        <v>41.5</v>
      </c>
      <c r="E18" s="16">
        <v>13.7</v>
      </c>
      <c r="F18" s="16">
        <v>30.1</v>
      </c>
    </row>
    <row r="19" spans="2:12" ht="12" customHeight="1">
      <c r="B19" s="82"/>
      <c r="C19" s="19" t="s">
        <v>93</v>
      </c>
      <c r="D19" s="16">
        <v>39.9</v>
      </c>
      <c r="E19" s="16">
        <v>12.2</v>
      </c>
      <c r="F19" s="16">
        <v>24</v>
      </c>
      <c r="L19" s="18"/>
    </row>
    <row r="20" spans="2:12" ht="12" customHeight="1">
      <c r="B20" s="82"/>
      <c r="C20" s="19" t="s">
        <v>90</v>
      </c>
      <c r="D20" s="16">
        <v>39</v>
      </c>
      <c r="E20" s="16">
        <v>9.9</v>
      </c>
      <c r="F20" s="16">
        <v>14.7</v>
      </c>
      <c r="L20" s="18"/>
    </row>
    <row r="21" spans="2:12" ht="12" customHeight="1">
      <c r="B21" s="82"/>
      <c r="C21" s="18" t="s">
        <v>111</v>
      </c>
      <c r="D21" s="16">
        <v>37.8</v>
      </c>
      <c r="E21" s="16">
        <v>18.4</v>
      </c>
      <c r="F21" s="16">
        <v>37.1</v>
      </c>
      <c r="L21" s="18"/>
    </row>
    <row r="22" spans="2:12" ht="12" customHeight="1">
      <c r="B22" s="82"/>
      <c r="C22" s="107" t="s">
        <v>91</v>
      </c>
      <c r="D22" s="16">
        <v>37</v>
      </c>
      <c r="E22" s="16">
        <v>13.7</v>
      </c>
      <c r="F22" s="16">
        <v>25.2</v>
      </c>
      <c r="L22" s="18"/>
    </row>
    <row r="23" spans="2:12" ht="12" customHeight="1">
      <c r="B23" s="82"/>
      <c r="C23" s="19" t="s">
        <v>80</v>
      </c>
      <c r="D23" s="16">
        <v>36.7</v>
      </c>
      <c r="E23" s="16">
        <v>12.5</v>
      </c>
      <c r="F23" s="16">
        <v>31.1</v>
      </c>
      <c r="L23" s="18"/>
    </row>
    <row r="24" spans="2:12" ht="12" customHeight="1">
      <c r="B24" s="82"/>
      <c r="C24" s="19" t="s">
        <v>85</v>
      </c>
      <c r="D24" s="16">
        <v>36.7</v>
      </c>
      <c r="E24" s="16">
        <v>11.4</v>
      </c>
      <c r="F24" s="16">
        <v>36.7</v>
      </c>
      <c r="L24" s="18"/>
    </row>
    <row r="25" spans="2:12" ht="12" customHeight="1">
      <c r="B25" s="82"/>
      <c r="C25" s="19" t="s">
        <v>99</v>
      </c>
      <c r="D25" s="16">
        <v>36.3</v>
      </c>
      <c r="E25" s="16">
        <v>8.5</v>
      </c>
      <c r="F25" s="16">
        <v>15.2</v>
      </c>
      <c r="L25" s="18"/>
    </row>
    <row r="26" spans="2:12" ht="12" customHeight="1">
      <c r="B26" s="82"/>
      <c r="C26" s="19" t="s">
        <v>92</v>
      </c>
      <c r="D26" s="16">
        <v>34.6</v>
      </c>
      <c r="E26" s="16">
        <v>10.4</v>
      </c>
      <c r="F26" s="16">
        <v>24.7</v>
      </c>
      <c r="L26" s="18"/>
    </row>
    <row r="27" spans="2:12" ht="12" customHeight="1">
      <c r="B27" s="82"/>
      <c r="C27" s="107" t="s">
        <v>89</v>
      </c>
      <c r="D27" s="16">
        <v>33.8</v>
      </c>
      <c r="E27" s="16">
        <v>8.2</v>
      </c>
      <c r="F27" s="16">
        <v>16.7</v>
      </c>
      <c r="L27" s="18"/>
    </row>
    <row r="28" spans="2:12" ht="12" customHeight="1">
      <c r="B28" s="82"/>
      <c r="C28" s="19" t="s">
        <v>79</v>
      </c>
      <c r="D28" s="16">
        <v>32.8</v>
      </c>
      <c r="E28" s="16">
        <v>17.7</v>
      </c>
      <c r="F28" s="16">
        <v>23.3</v>
      </c>
      <c r="L28" s="18"/>
    </row>
    <row r="29" spans="2:12" ht="12" customHeight="1">
      <c r="B29" s="82"/>
      <c r="C29" s="19" t="s">
        <v>83</v>
      </c>
      <c r="D29" s="16">
        <v>32.6</v>
      </c>
      <c r="E29" s="16">
        <v>12.1</v>
      </c>
      <c r="F29" s="16">
        <v>20.7</v>
      </c>
      <c r="L29" s="18"/>
    </row>
    <row r="30" spans="2:12" ht="12" customHeight="1">
      <c r="B30" s="82"/>
      <c r="C30" s="19" t="s">
        <v>98</v>
      </c>
      <c r="D30" s="16">
        <v>32.1</v>
      </c>
      <c r="E30" s="16">
        <v>7.8</v>
      </c>
      <c r="F30" s="16">
        <v>26.6</v>
      </c>
      <c r="L30" s="18"/>
    </row>
    <row r="31" spans="2:12" ht="12" customHeight="1">
      <c r="B31" s="82"/>
      <c r="C31" s="19" t="s">
        <v>87</v>
      </c>
      <c r="D31" s="16">
        <v>31.5</v>
      </c>
      <c r="E31" s="16">
        <v>11.3</v>
      </c>
      <c r="F31" s="16">
        <v>11.6</v>
      </c>
      <c r="L31" s="18"/>
    </row>
    <row r="32" spans="2:12" ht="12" customHeight="1">
      <c r="B32" s="82"/>
      <c r="C32" s="19" t="s">
        <v>100</v>
      </c>
      <c r="D32" s="16">
        <v>30.1</v>
      </c>
      <c r="E32" s="16">
        <v>8.5</v>
      </c>
      <c r="F32" s="16">
        <v>15.7</v>
      </c>
      <c r="L32" s="18"/>
    </row>
    <row r="33" spans="2:12" ht="12" customHeight="1">
      <c r="B33" s="82"/>
      <c r="C33" s="19" t="s">
        <v>84</v>
      </c>
      <c r="D33" s="16">
        <v>30</v>
      </c>
      <c r="E33" s="16">
        <v>12</v>
      </c>
      <c r="F33" s="16">
        <v>51.2</v>
      </c>
      <c r="L33" s="18"/>
    </row>
    <row r="34" spans="2:12" ht="12" customHeight="1">
      <c r="B34" s="82"/>
      <c r="C34" s="19" t="s">
        <v>96</v>
      </c>
      <c r="D34" s="16">
        <v>29.6</v>
      </c>
      <c r="E34" s="16">
        <v>9.1</v>
      </c>
      <c r="F34" s="16">
        <v>14.6</v>
      </c>
      <c r="L34" s="18"/>
    </row>
    <row r="35" spans="2:12" ht="12" customHeight="1">
      <c r="B35" s="82"/>
      <c r="C35" s="107" t="s">
        <v>88</v>
      </c>
      <c r="D35" s="16">
        <v>28.6</v>
      </c>
      <c r="E35" s="16">
        <v>11.6</v>
      </c>
      <c r="F35" s="16">
        <v>17.6</v>
      </c>
      <c r="L35" s="18"/>
    </row>
    <row r="36" spans="2:12" ht="12" customHeight="1">
      <c r="B36" s="82"/>
      <c r="C36" s="19" t="s">
        <v>2</v>
      </c>
      <c r="D36" s="16">
        <v>28.3</v>
      </c>
      <c r="E36" s="16">
        <v>12.4</v>
      </c>
      <c r="F36" s="16">
        <v>31.6</v>
      </c>
      <c r="L36" s="18"/>
    </row>
    <row r="37" spans="2:12" ht="12" customHeight="1">
      <c r="B37" s="82"/>
      <c r="C37" s="19" t="s">
        <v>94</v>
      </c>
      <c r="D37" s="16">
        <v>27.2</v>
      </c>
      <c r="E37" s="16">
        <v>4.5</v>
      </c>
      <c r="F37" s="16">
        <v>12.4</v>
      </c>
      <c r="L37" s="18"/>
    </row>
    <row r="38" spans="2:12" ht="12" customHeight="1">
      <c r="B38" s="82"/>
      <c r="C38" s="19" t="s">
        <v>97</v>
      </c>
      <c r="D38" s="16">
        <v>24.7</v>
      </c>
      <c r="E38" s="16">
        <v>7.9</v>
      </c>
      <c r="F38" s="16">
        <v>15.8</v>
      </c>
      <c r="L38" s="18"/>
    </row>
    <row r="39" spans="2:12" ht="12" customHeight="1">
      <c r="B39" s="82"/>
      <c r="C39" s="19" t="s">
        <v>101</v>
      </c>
      <c r="D39" s="16">
        <v>24.4</v>
      </c>
      <c r="E39" s="16">
        <v>4.8</v>
      </c>
      <c r="F39" s="16">
        <v>12</v>
      </c>
      <c r="L39" s="18"/>
    </row>
    <row r="40" spans="2:12" ht="12" customHeight="1">
      <c r="B40" s="82"/>
      <c r="C40" s="19" t="s">
        <v>95</v>
      </c>
      <c r="D40" s="16">
        <v>24.2</v>
      </c>
      <c r="E40" s="16">
        <v>15.6</v>
      </c>
      <c r="F40" s="16">
        <v>21.2</v>
      </c>
      <c r="L40" s="18"/>
    </row>
    <row r="41" spans="3:12" ht="12" customHeight="1">
      <c r="C41" s="19"/>
      <c r="D41" s="16"/>
      <c r="E41" s="16"/>
      <c r="F41" s="16"/>
      <c r="L41" s="18"/>
    </row>
    <row r="42" spans="3:12" ht="12" customHeight="1">
      <c r="C42" s="19" t="s">
        <v>102</v>
      </c>
      <c r="D42" s="16">
        <v>39.8</v>
      </c>
      <c r="E42" s="16">
        <v>13.7</v>
      </c>
      <c r="F42" s="16">
        <v>32.5</v>
      </c>
      <c r="L42" s="18"/>
    </row>
    <row r="43" spans="3:12" ht="12" customHeight="1">
      <c r="C43" s="107"/>
      <c r="D43" s="16"/>
      <c r="E43" s="16"/>
      <c r="F43" s="16"/>
      <c r="L43" s="18"/>
    </row>
    <row r="44" spans="3:12" ht="12" customHeight="1">
      <c r="C44" s="107" t="s">
        <v>103</v>
      </c>
      <c r="D44" s="16">
        <v>33.8</v>
      </c>
      <c r="E44" s="16">
        <v>10.2</v>
      </c>
      <c r="F44" s="16">
        <v>25.5</v>
      </c>
      <c r="L44" s="18"/>
    </row>
    <row r="45" spans="3:12" ht="12" customHeight="1">
      <c r="C45" s="40" t="s">
        <v>112</v>
      </c>
      <c r="D45" s="16">
        <v>28.6</v>
      </c>
      <c r="E45" s="16">
        <v>5.6</v>
      </c>
      <c r="F45" s="16">
        <v>13.1</v>
      </c>
      <c r="L45" s="18"/>
    </row>
    <row r="46" spans="3:12" ht="12" customHeight="1">
      <c r="C46" s="18" t="s">
        <v>113</v>
      </c>
      <c r="D46" s="16">
        <v>24.9</v>
      </c>
      <c r="E46" s="16">
        <v>6.6</v>
      </c>
      <c r="F46" s="16">
        <v>8</v>
      </c>
      <c r="L46" s="18"/>
    </row>
    <row r="47" spans="3:12" ht="12" customHeight="1">
      <c r="C47" s="19"/>
      <c r="D47" s="16"/>
      <c r="E47" s="16"/>
      <c r="F47" s="16"/>
      <c r="L47" s="18"/>
    </row>
    <row r="48" spans="2:6" ht="12" customHeight="1">
      <c r="B48" s="82"/>
      <c r="C48" s="19" t="s">
        <v>107</v>
      </c>
      <c r="D48" s="16">
        <v>36.5</v>
      </c>
      <c r="E48" s="16">
        <v>24.1</v>
      </c>
      <c r="F48" s="16">
        <v>53.6</v>
      </c>
    </row>
    <row r="49" spans="2:6" ht="12" customHeight="1">
      <c r="B49" s="82"/>
      <c r="C49" s="107" t="s">
        <v>106</v>
      </c>
      <c r="D49" s="16">
        <v>33.5</v>
      </c>
      <c r="E49" s="16">
        <v>18.4</v>
      </c>
      <c r="F49" s="16">
        <v>50.2</v>
      </c>
    </row>
    <row r="50" spans="2:6" ht="12" customHeight="1">
      <c r="B50" s="82"/>
      <c r="C50" s="40" t="s">
        <v>23</v>
      </c>
      <c r="D50" s="16">
        <v>27.6</v>
      </c>
      <c r="E50" s="16">
        <v>16.5</v>
      </c>
      <c r="F50" s="16">
        <v>45.9</v>
      </c>
    </row>
    <row r="51" spans="2:6" ht="12" customHeight="1">
      <c r="B51" s="82"/>
      <c r="C51" s="18" t="s">
        <v>114</v>
      </c>
      <c r="D51" s="16">
        <v>26</v>
      </c>
      <c r="E51" s="16">
        <v>9.1</v>
      </c>
      <c r="F51" s="16">
        <v>50.9</v>
      </c>
    </row>
    <row r="52" spans="3:6" ht="12" customHeight="1">
      <c r="C52" s="26"/>
      <c r="D52" s="37"/>
      <c r="E52" s="37"/>
      <c r="F52" s="37"/>
    </row>
    <row r="53" spans="3:14" ht="12" customHeight="1">
      <c r="C53" s="33" t="s">
        <v>51</v>
      </c>
      <c r="D53" s="37"/>
      <c r="E53" s="37"/>
      <c r="F53" s="37"/>
      <c r="N53" s="106"/>
    </row>
    <row r="54" spans="3:15" ht="12" customHeight="1">
      <c r="C54" s="83" t="s">
        <v>35</v>
      </c>
      <c r="D54" s="37"/>
      <c r="E54" s="37"/>
      <c r="F54" s="37"/>
      <c r="M54" s="83"/>
      <c r="N54" s="89"/>
      <c r="O54" s="83"/>
    </row>
    <row r="55" spans="3:15" ht="12" customHeight="1">
      <c r="C55" s="93" t="s">
        <v>19</v>
      </c>
      <c r="D55" s="37"/>
      <c r="E55" s="37"/>
      <c r="F55" s="37"/>
      <c r="M55" s="93"/>
      <c r="N55" s="83"/>
      <c r="O55" s="85"/>
    </row>
    <row r="56" spans="3:15" ht="12" customHeight="1">
      <c r="C56" s="93" t="s">
        <v>21</v>
      </c>
      <c r="D56" s="37"/>
      <c r="E56" s="37"/>
      <c r="F56" s="37"/>
      <c r="M56" s="93"/>
      <c r="N56" s="83"/>
      <c r="O56" s="85"/>
    </row>
    <row r="57" spans="3:15" ht="12" customHeight="1">
      <c r="C57" s="8" t="s">
        <v>50</v>
      </c>
      <c r="D57" s="37"/>
      <c r="E57" s="37"/>
      <c r="F57" s="37"/>
      <c r="M57" s="8"/>
      <c r="N57" s="96"/>
      <c r="O57" s="8"/>
    </row>
    <row r="58" spans="3:10" ht="12" customHeight="1">
      <c r="C58" s="28"/>
      <c r="D58" s="37"/>
      <c r="E58" s="9"/>
      <c r="F58" s="4"/>
      <c r="G58" s="4"/>
      <c r="H58" s="4"/>
      <c r="I58" s="4"/>
      <c r="J58" s="4"/>
    </row>
    <row r="59" spans="4:10" ht="12">
      <c r="D59" s="4"/>
      <c r="E59" s="9"/>
      <c r="F59" s="4"/>
      <c r="G59" s="4"/>
      <c r="H59" s="4"/>
      <c r="I59" s="4"/>
      <c r="J59" s="4"/>
    </row>
    <row r="60" spans="1:10" ht="12">
      <c r="A60" s="15" t="s">
        <v>26</v>
      </c>
      <c r="C60" s="8"/>
      <c r="D60" s="4"/>
      <c r="E60" s="9"/>
      <c r="F60" s="4"/>
      <c r="G60" s="4"/>
      <c r="H60" s="4"/>
      <c r="I60" s="4"/>
      <c r="J60" s="4"/>
    </row>
    <row r="61" spans="1:10" ht="12">
      <c r="A61" s="33" t="s">
        <v>8</v>
      </c>
      <c r="D61" s="4"/>
      <c r="E61" s="9"/>
      <c r="F61" s="4"/>
      <c r="G61" s="4"/>
      <c r="H61" s="4"/>
      <c r="I61" s="4"/>
      <c r="J61" s="4"/>
    </row>
    <row r="62" spans="4:18" ht="12">
      <c r="D62" s="38"/>
      <c r="E62" s="38"/>
      <c r="F62" s="38"/>
      <c r="G62" s="4"/>
      <c r="K62" s="4"/>
      <c r="R62" s="39"/>
    </row>
    <row r="63" spans="8:18" ht="12">
      <c r="H63" s="4"/>
      <c r="I63" s="4"/>
      <c r="J63" s="4"/>
      <c r="L63" s="40"/>
      <c r="R63" s="39"/>
    </row>
    <row r="64" spans="1:21" s="94" customFormat="1" ht="12" customHeight="1">
      <c r="A64" s="99"/>
      <c r="C64" s="100"/>
      <c r="D64" s="96"/>
      <c r="E64" s="96"/>
      <c r="F64" s="96"/>
      <c r="G64" s="96"/>
      <c r="K64" s="96"/>
      <c r="L64" s="96"/>
      <c r="M64" s="96"/>
      <c r="N64" s="96"/>
      <c r="O64" s="101"/>
      <c r="U64" s="102"/>
    </row>
    <row r="65" spans="1:21" s="94" customFormat="1" ht="12" customHeight="1">
      <c r="A65" s="99"/>
      <c r="C65" s="100"/>
      <c r="D65" s="96"/>
      <c r="E65" s="96"/>
      <c r="F65" s="96"/>
      <c r="G65" s="103"/>
      <c r="H65" s="96"/>
      <c r="I65" s="96"/>
      <c r="J65" s="96"/>
      <c r="K65" s="96"/>
      <c r="L65" s="96"/>
      <c r="M65" s="96"/>
      <c r="O65" s="101"/>
      <c r="U65" s="102"/>
    </row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5"/>
  <sheetViews>
    <sheetView showGridLines="0" workbookViewId="0" topLeftCell="A1"/>
  </sheetViews>
  <sheetFormatPr defaultColWidth="9.00390625" defaultRowHeight="12"/>
  <cols>
    <col min="1" max="2" width="9.00390625" style="35" customWidth="1"/>
    <col min="3" max="3" width="15.8515625" style="35" customWidth="1"/>
    <col min="4" max="6" width="17.57421875" style="35" customWidth="1"/>
    <col min="7" max="13" width="9.00390625" style="35" customWidth="1"/>
    <col min="14" max="14" width="78.00390625" style="35" customWidth="1"/>
    <col min="15" max="16384" width="9.00390625" style="35" customWidth="1"/>
  </cols>
  <sheetData>
    <row r="1" ht="12"/>
    <row r="2" ht="12"/>
    <row r="3" spans="3:16" ht="12">
      <c r="C3" s="79" t="s">
        <v>69</v>
      </c>
      <c r="N3" s="79"/>
      <c r="O3" s="1"/>
      <c r="P3" s="1"/>
    </row>
    <row r="4" spans="3:16" ht="12">
      <c r="C4" s="79" t="s">
        <v>68</v>
      </c>
      <c r="N4" s="79"/>
      <c r="O4" s="84"/>
      <c r="P4" s="79"/>
    </row>
    <row r="5" ht="12"/>
    <row r="6" spans="3:17" ht="15">
      <c r="C6" s="80" t="s">
        <v>67</v>
      </c>
      <c r="D6" s="29"/>
      <c r="E6" s="29"/>
      <c r="N6" s="80"/>
      <c r="O6" s="80"/>
      <c r="P6" s="80"/>
      <c r="Q6"/>
    </row>
    <row r="7" spans="3:17" ht="12">
      <c r="C7" s="93" t="s">
        <v>37</v>
      </c>
      <c r="D7" s="6"/>
      <c r="E7" s="6"/>
      <c r="N7" s="93"/>
      <c r="O7" s="85"/>
      <c r="P7" s="85"/>
      <c r="Q7"/>
    </row>
    <row r="8" spans="3:17" ht="12.75">
      <c r="C8" s="61"/>
      <c r="D8" s="6"/>
      <c r="E8" s="6"/>
      <c r="N8" s="93"/>
      <c r="O8" s="85"/>
      <c r="P8" s="85"/>
      <c r="Q8"/>
    </row>
    <row r="9" spans="4:6" ht="12">
      <c r="D9" s="50"/>
      <c r="E9" s="50"/>
      <c r="F9" s="50"/>
    </row>
    <row r="10" spans="3:6" ht="36">
      <c r="C10" s="5"/>
      <c r="D10" s="50" t="s">
        <v>56</v>
      </c>
      <c r="E10" s="50" t="s">
        <v>57</v>
      </c>
      <c r="F10" s="50" t="s">
        <v>55</v>
      </c>
    </row>
    <row r="11" spans="3:6" ht="12">
      <c r="C11" s="5" t="s">
        <v>18</v>
      </c>
      <c r="D11" s="42">
        <v>8.2</v>
      </c>
      <c r="E11" s="42">
        <v>25</v>
      </c>
      <c r="F11" s="42">
        <v>16.8</v>
      </c>
    </row>
    <row r="12" spans="3:6" ht="12">
      <c r="C12" s="5" t="s">
        <v>109</v>
      </c>
      <c r="D12" s="42">
        <v>7.899999999999999</v>
      </c>
      <c r="E12" s="42">
        <v>24.9</v>
      </c>
      <c r="F12" s="42">
        <v>17</v>
      </c>
    </row>
    <row r="13" spans="3:6" ht="12">
      <c r="C13" s="5"/>
      <c r="D13" s="42"/>
      <c r="E13" s="42"/>
      <c r="F13" s="42"/>
    </row>
    <row r="14" spans="3:6" ht="12">
      <c r="C14" s="5" t="s">
        <v>77</v>
      </c>
      <c r="D14" s="42">
        <v>4.5</v>
      </c>
      <c r="E14" s="42">
        <v>28</v>
      </c>
      <c r="F14" s="42">
        <v>23.5</v>
      </c>
    </row>
    <row r="15" spans="3:6" ht="12">
      <c r="C15" s="5" t="s">
        <v>83</v>
      </c>
      <c r="D15" s="42">
        <v>5.5</v>
      </c>
      <c r="E15" s="42">
        <v>28.8</v>
      </c>
      <c r="F15" s="42">
        <v>23.3</v>
      </c>
    </row>
    <row r="16" spans="3:6" ht="12">
      <c r="C16" s="5" t="s">
        <v>82</v>
      </c>
      <c r="D16" s="42">
        <v>6.800000000000001</v>
      </c>
      <c r="E16" s="42">
        <v>29.7</v>
      </c>
      <c r="F16" s="42">
        <v>22.9</v>
      </c>
    </row>
    <row r="17" spans="3:6" ht="12">
      <c r="C17" s="5" t="s">
        <v>84</v>
      </c>
      <c r="D17" s="42">
        <v>7.5</v>
      </c>
      <c r="E17" s="42">
        <v>29.5</v>
      </c>
      <c r="F17" s="42">
        <v>22</v>
      </c>
    </row>
    <row r="18" spans="3:6" ht="12">
      <c r="C18" s="5" t="s">
        <v>90</v>
      </c>
      <c r="D18" s="42">
        <v>8</v>
      </c>
      <c r="E18" s="42">
        <v>29.9</v>
      </c>
      <c r="F18" s="42">
        <v>21.9</v>
      </c>
    </row>
    <row r="19" spans="3:6" ht="12">
      <c r="C19" s="51" t="s">
        <v>81</v>
      </c>
      <c r="D19" s="42">
        <v>6.399999999999999</v>
      </c>
      <c r="E19" s="42">
        <v>27.9</v>
      </c>
      <c r="F19" s="42">
        <v>21.5</v>
      </c>
    </row>
    <row r="20" spans="3:6" ht="12">
      <c r="C20" s="5" t="s">
        <v>78</v>
      </c>
      <c r="D20" s="42">
        <v>5.599999999999998</v>
      </c>
      <c r="E20" s="42">
        <v>25.9</v>
      </c>
      <c r="F20" s="42">
        <v>20.3</v>
      </c>
    </row>
    <row r="21" spans="3:6" ht="12">
      <c r="C21" s="5" t="s">
        <v>80</v>
      </c>
      <c r="D21" s="42">
        <v>6.399999999999999</v>
      </c>
      <c r="E21" s="42">
        <v>25.7</v>
      </c>
      <c r="F21" s="42">
        <v>19.3</v>
      </c>
    </row>
    <row r="22" spans="3:6" ht="12">
      <c r="C22" s="5" t="s">
        <v>79</v>
      </c>
      <c r="D22" s="42">
        <v>4.699999999999999</v>
      </c>
      <c r="E22" s="42">
        <v>23.2</v>
      </c>
      <c r="F22" s="42">
        <v>18.5</v>
      </c>
    </row>
    <row r="23" spans="3:6" ht="12">
      <c r="C23" s="5" t="s">
        <v>86</v>
      </c>
      <c r="D23" s="42">
        <v>9.2</v>
      </c>
      <c r="E23" s="42">
        <v>27.5</v>
      </c>
      <c r="F23" s="42">
        <v>18.3</v>
      </c>
    </row>
    <row r="24" spans="3:6" ht="12">
      <c r="C24" s="5" t="s">
        <v>2</v>
      </c>
      <c r="D24" s="42">
        <v>5.399999999999999</v>
      </c>
      <c r="E24" s="42">
        <v>22.7</v>
      </c>
      <c r="F24" s="42">
        <v>17.3</v>
      </c>
    </row>
    <row r="25" spans="3:6" ht="12">
      <c r="C25" s="5" t="s">
        <v>1</v>
      </c>
      <c r="D25" s="42">
        <v>7.399999999999999</v>
      </c>
      <c r="E25" s="42">
        <v>24.2</v>
      </c>
      <c r="F25" s="42">
        <v>16.8</v>
      </c>
    </row>
    <row r="26" spans="3:6" ht="12">
      <c r="C26" s="5" t="s">
        <v>93</v>
      </c>
      <c r="D26" s="42">
        <v>8.900000000000002</v>
      </c>
      <c r="E26" s="42">
        <v>25.3</v>
      </c>
      <c r="F26" s="42">
        <v>16.4</v>
      </c>
    </row>
    <row r="27" spans="3:6" ht="12">
      <c r="C27" s="5" t="s">
        <v>92</v>
      </c>
      <c r="D27" s="42">
        <v>12.5</v>
      </c>
      <c r="E27" s="42">
        <v>28.9</v>
      </c>
      <c r="F27" s="42">
        <v>16.4</v>
      </c>
    </row>
    <row r="28" spans="3:6" ht="12">
      <c r="C28" s="5" t="s">
        <v>89</v>
      </c>
      <c r="D28" s="42">
        <v>8</v>
      </c>
      <c r="E28" s="42">
        <v>24</v>
      </c>
      <c r="F28" s="42">
        <v>16</v>
      </c>
    </row>
    <row r="29" spans="3:6" ht="12">
      <c r="C29" s="5" t="s">
        <v>95</v>
      </c>
      <c r="D29" s="42">
        <v>8.799999999999999</v>
      </c>
      <c r="E29" s="42">
        <v>24.2</v>
      </c>
      <c r="F29" s="42">
        <v>15.4</v>
      </c>
    </row>
    <row r="30" spans="3:6" ht="12">
      <c r="C30" s="5" t="s">
        <v>99</v>
      </c>
      <c r="D30" s="42">
        <v>15.999999999999998</v>
      </c>
      <c r="E30" s="42">
        <v>30.9</v>
      </c>
      <c r="F30" s="42">
        <v>14.9</v>
      </c>
    </row>
    <row r="31" spans="3:6" ht="12">
      <c r="C31" s="5" t="s">
        <v>88</v>
      </c>
      <c r="D31" s="42">
        <v>10</v>
      </c>
      <c r="E31" s="42">
        <v>24.8</v>
      </c>
      <c r="F31" s="42">
        <v>14.8</v>
      </c>
    </row>
    <row r="32" spans="3:6" ht="12">
      <c r="C32" s="5" t="s">
        <v>91</v>
      </c>
      <c r="D32" s="42">
        <v>10.899999999999999</v>
      </c>
      <c r="E32" s="42">
        <v>25.2</v>
      </c>
      <c r="F32" s="42">
        <v>14.3</v>
      </c>
    </row>
    <row r="33" spans="3:6" ht="12">
      <c r="C33" s="5" t="s">
        <v>98</v>
      </c>
      <c r="D33" s="42">
        <v>10.700000000000001</v>
      </c>
      <c r="E33" s="42">
        <v>24.1</v>
      </c>
      <c r="F33" s="42">
        <v>13.4</v>
      </c>
    </row>
    <row r="34" spans="3:6" ht="12">
      <c r="C34" s="5" t="s">
        <v>96</v>
      </c>
      <c r="D34" s="42">
        <v>8.5</v>
      </c>
      <c r="E34" s="42">
        <v>21.8</v>
      </c>
      <c r="F34" s="42">
        <v>13.3</v>
      </c>
    </row>
    <row r="35" spans="3:6" ht="12">
      <c r="C35" s="5" t="s">
        <v>97</v>
      </c>
      <c r="D35" s="42">
        <v>10.099999999999998</v>
      </c>
      <c r="E35" s="42">
        <v>23.4</v>
      </c>
      <c r="F35" s="42">
        <v>13.3</v>
      </c>
    </row>
    <row r="36" spans="3:6" ht="12">
      <c r="C36" s="5" t="s">
        <v>87</v>
      </c>
      <c r="D36" s="42">
        <v>12.2</v>
      </c>
      <c r="E36" s="42">
        <v>25</v>
      </c>
      <c r="F36" s="42">
        <v>12.8</v>
      </c>
    </row>
    <row r="37" spans="3:6" ht="12">
      <c r="C37" s="5" t="s">
        <v>94</v>
      </c>
      <c r="D37" s="42">
        <v>11.400000000000002</v>
      </c>
      <c r="E37" s="42">
        <v>24.1</v>
      </c>
      <c r="F37" s="42">
        <v>12.7</v>
      </c>
    </row>
    <row r="38" spans="3:6" ht="12">
      <c r="C38" s="5" t="s">
        <v>85</v>
      </c>
      <c r="D38" s="42">
        <v>5.5</v>
      </c>
      <c r="E38" s="42">
        <v>17.7</v>
      </c>
      <c r="F38" s="42">
        <v>12.2</v>
      </c>
    </row>
    <row r="39" spans="3:6" ht="12">
      <c r="C39" s="5" t="s">
        <v>101</v>
      </c>
      <c r="D39" s="42">
        <v>13.899999999999999</v>
      </c>
      <c r="E39" s="42">
        <v>25.9</v>
      </c>
      <c r="F39" s="42">
        <v>12</v>
      </c>
    </row>
    <row r="40" spans="3:6" ht="12">
      <c r="C40" s="5" t="s">
        <v>100</v>
      </c>
      <c r="D40" s="42">
        <v>6</v>
      </c>
      <c r="E40" s="42">
        <v>15.6</v>
      </c>
      <c r="F40" s="42">
        <v>9.6</v>
      </c>
    </row>
    <row r="41" spans="3:6" ht="12">
      <c r="C41" s="5"/>
      <c r="D41" s="42"/>
      <c r="E41" s="42"/>
      <c r="F41" s="42"/>
    </row>
    <row r="42" spans="3:6" ht="12">
      <c r="C42" s="5" t="s">
        <v>102</v>
      </c>
      <c r="D42" s="42">
        <v>10.5</v>
      </c>
      <c r="E42" s="42">
        <v>29.1</v>
      </c>
      <c r="F42" s="42">
        <v>18.6</v>
      </c>
    </row>
    <row r="43" spans="3:6" ht="12">
      <c r="C43" s="5"/>
      <c r="D43" s="42"/>
      <c r="E43" s="42"/>
      <c r="F43" s="42"/>
    </row>
    <row r="44" spans="3:6" ht="12">
      <c r="C44" s="5" t="s">
        <v>103</v>
      </c>
      <c r="D44" s="42">
        <v>9.6</v>
      </c>
      <c r="E44" s="42">
        <v>24.2</v>
      </c>
      <c r="F44" s="42">
        <v>14.6</v>
      </c>
    </row>
    <row r="45" spans="3:6" ht="12">
      <c r="C45" s="5" t="s">
        <v>104</v>
      </c>
      <c r="D45" s="42">
        <v>13.799999999999999</v>
      </c>
      <c r="E45" s="42">
        <v>26.7</v>
      </c>
      <c r="F45" s="42">
        <v>12.9</v>
      </c>
    </row>
    <row r="46" spans="3:6" ht="12">
      <c r="C46" s="5" t="s">
        <v>105</v>
      </c>
      <c r="D46" s="42">
        <v>10.899999999999999</v>
      </c>
      <c r="E46" s="42">
        <v>19.7</v>
      </c>
      <c r="F46" s="42">
        <v>8.8</v>
      </c>
    </row>
    <row r="47" spans="3:6" ht="12">
      <c r="C47" s="5"/>
      <c r="D47" s="42"/>
      <c r="E47" s="42"/>
      <c r="F47" s="42"/>
    </row>
    <row r="48" spans="3:6" ht="12">
      <c r="C48" s="5" t="s">
        <v>107</v>
      </c>
      <c r="D48" s="42">
        <v>5.300000000000001</v>
      </c>
      <c r="E48" s="42">
        <v>29.6</v>
      </c>
      <c r="F48" s="42">
        <v>24.3</v>
      </c>
    </row>
    <row r="49" spans="3:6" ht="12">
      <c r="C49" s="5" t="s">
        <v>20</v>
      </c>
      <c r="D49" s="42">
        <v>7.799999999999997</v>
      </c>
      <c r="E49" s="42">
        <v>31.4</v>
      </c>
      <c r="F49" s="42">
        <v>23.6</v>
      </c>
    </row>
    <row r="50" spans="3:6" ht="12">
      <c r="C50" s="5" t="s">
        <v>108</v>
      </c>
      <c r="D50" s="42">
        <v>2.1000000000000014</v>
      </c>
      <c r="E50" s="42">
        <v>24.3</v>
      </c>
      <c r="F50" s="42">
        <v>22.2</v>
      </c>
    </row>
    <row r="51" spans="3:6" ht="12">
      <c r="C51" s="5" t="s">
        <v>106</v>
      </c>
      <c r="D51" s="42">
        <v>3.8000000000000007</v>
      </c>
      <c r="E51" s="42">
        <v>25.7</v>
      </c>
      <c r="F51" s="42">
        <v>21.9</v>
      </c>
    </row>
    <row r="52" ht="12"/>
    <row r="53" spans="3:16" ht="12">
      <c r="C53" s="85" t="s">
        <v>47</v>
      </c>
      <c r="N53" s="85"/>
      <c r="O53" s="105"/>
      <c r="P53" s="85"/>
    </row>
    <row r="54" spans="3:16" ht="12">
      <c r="C54" s="83" t="s">
        <v>35</v>
      </c>
      <c r="N54" s="83"/>
      <c r="O54" s="89"/>
      <c r="P54" s="83"/>
    </row>
    <row r="55" spans="3:16" ht="12">
      <c r="C55" s="93" t="s">
        <v>19</v>
      </c>
      <c r="D55" s="6"/>
      <c r="E55" s="4"/>
      <c r="N55" s="93"/>
      <c r="O55" s="83"/>
      <c r="P55" s="85"/>
    </row>
    <row r="56" spans="3:16" ht="12">
      <c r="C56" s="93" t="s">
        <v>21</v>
      </c>
      <c r="D56" s="6"/>
      <c r="E56" s="4"/>
      <c r="N56" s="93"/>
      <c r="O56" s="83"/>
      <c r="P56" s="85"/>
    </row>
    <row r="57" spans="3:16" ht="12">
      <c r="C57" s="8" t="s">
        <v>48</v>
      </c>
      <c r="D57" s="20"/>
      <c r="E57" s="4"/>
      <c r="N57" s="8"/>
      <c r="O57" s="83"/>
      <c r="P57" s="8"/>
    </row>
    <row r="58" ht="12"/>
    <row r="59" spans="3:6" s="83" customFormat="1" ht="12">
      <c r="C59" s="97"/>
      <c r="D59" s="91"/>
      <c r="E59" s="91"/>
      <c r="F59" s="91"/>
    </row>
    <row r="60" spans="3:7" s="83" customFormat="1" ht="12">
      <c r="C60" s="97"/>
      <c r="D60" s="91"/>
      <c r="E60" s="91"/>
      <c r="F60" s="91"/>
      <c r="G60" s="2"/>
    </row>
    <row r="61" ht="12"/>
    <row r="62" ht="12"/>
    <row r="63" ht="12">
      <c r="A63" s="78" t="s">
        <v>25</v>
      </c>
    </row>
    <row r="64" ht="12">
      <c r="A64" s="35" t="s">
        <v>9</v>
      </c>
    </row>
    <row r="65" ht="12">
      <c r="A65" s="35" t="s">
        <v>10</v>
      </c>
    </row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</sheetData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28125" style="4" customWidth="1"/>
    <col min="4" max="4" width="9.57421875" style="4" customWidth="1"/>
    <col min="5" max="9" width="9.140625" style="4" customWidth="1"/>
    <col min="10" max="10" width="31.28125" style="4" customWidth="1"/>
    <col min="11" max="11" width="47.7109375" style="4" customWidth="1"/>
    <col min="12" max="12" width="9.140625" style="4" customWidth="1"/>
    <col min="13" max="13" width="111.57421875" style="4" customWidth="1"/>
    <col min="14" max="16384" width="9.140625" style="4" customWidth="1"/>
  </cols>
  <sheetData>
    <row r="1" ht="12"/>
    <row r="2" ht="12"/>
    <row r="3" spans="3:15" ht="12">
      <c r="C3" s="79" t="s">
        <v>69</v>
      </c>
      <c r="M3" s="79"/>
      <c r="N3" s="1"/>
      <c r="O3" s="1"/>
    </row>
    <row r="4" spans="3:15" ht="12">
      <c r="C4" s="79" t="s">
        <v>68</v>
      </c>
      <c r="M4" s="79"/>
      <c r="N4" s="84"/>
      <c r="O4" s="79"/>
    </row>
    <row r="5" s="1" customFormat="1" ht="12"/>
    <row r="6" spans="3:31" s="30" customFormat="1" ht="15">
      <c r="C6" s="80" t="s">
        <v>58</v>
      </c>
      <c r="D6" s="29"/>
      <c r="E6" s="29"/>
      <c r="F6" s="29"/>
      <c r="G6" s="29"/>
      <c r="H6" s="29"/>
      <c r="I6" s="29"/>
      <c r="J6" s="29"/>
      <c r="K6" s="29"/>
      <c r="L6" s="29"/>
      <c r="M6" s="80"/>
      <c r="N6" s="80"/>
      <c r="O6" s="80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3:34" s="28" customFormat="1" ht="12">
      <c r="C7" s="6"/>
      <c r="D7" s="6"/>
      <c r="E7" s="6"/>
      <c r="F7" s="6"/>
      <c r="G7" s="6"/>
      <c r="H7" s="6"/>
      <c r="I7" s="6"/>
      <c r="J7" s="6"/>
      <c r="K7" s="6"/>
      <c r="L7" s="6"/>
      <c r="M7" s="85"/>
      <c r="N7" s="85"/>
      <c r="O7" s="85"/>
      <c r="P7" s="8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ht="12"/>
    <row r="9" ht="12"/>
    <row r="10" ht="12">
      <c r="D10" s="7"/>
    </row>
    <row r="11" spans="3:4" ht="12">
      <c r="C11" s="5" t="s">
        <v>18</v>
      </c>
      <c r="D11" s="10">
        <v>5.05</v>
      </c>
    </row>
    <row r="12" spans="3:4" ht="12">
      <c r="C12" s="5" t="s">
        <v>109</v>
      </c>
      <c r="D12" s="10">
        <v>5.07</v>
      </c>
    </row>
    <row r="13" spans="3:4" ht="12">
      <c r="C13" s="5"/>
      <c r="D13" s="10"/>
    </row>
    <row r="14" spans="3:4" ht="12" customHeight="1">
      <c r="C14" s="5" t="s">
        <v>84</v>
      </c>
      <c r="D14" s="10">
        <v>7.66</v>
      </c>
    </row>
    <row r="15" spans="3:4" ht="12" customHeight="1">
      <c r="C15" s="5" t="s">
        <v>77</v>
      </c>
      <c r="D15" s="10">
        <v>7.21</v>
      </c>
    </row>
    <row r="16" spans="3:4" ht="12" customHeight="1">
      <c r="C16" s="5" t="s">
        <v>82</v>
      </c>
      <c r="D16" s="10">
        <v>7.09</v>
      </c>
    </row>
    <row r="17" spans="3:4" ht="12" customHeight="1">
      <c r="C17" s="5" t="s">
        <v>83</v>
      </c>
      <c r="D17" s="10">
        <v>6.78</v>
      </c>
    </row>
    <row r="18" spans="3:4" ht="12" customHeight="1">
      <c r="C18" s="5" t="s">
        <v>78</v>
      </c>
      <c r="D18" s="10">
        <v>6.09</v>
      </c>
    </row>
    <row r="19" spans="3:4" ht="12" customHeight="1">
      <c r="C19" s="5" t="s">
        <v>81</v>
      </c>
      <c r="D19" s="10">
        <v>6.03</v>
      </c>
    </row>
    <row r="20" spans="3:4" ht="12" customHeight="1">
      <c r="C20" s="5" t="s">
        <v>86</v>
      </c>
      <c r="D20" s="10">
        <v>5.72</v>
      </c>
    </row>
    <row r="21" spans="3:4" ht="12" customHeight="1">
      <c r="C21" s="5" t="s">
        <v>79</v>
      </c>
      <c r="D21" s="10">
        <v>5.51</v>
      </c>
    </row>
    <row r="22" spans="3:4" ht="12" customHeight="1">
      <c r="C22" s="5" t="s">
        <v>2</v>
      </c>
      <c r="D22" s="10">
        <v>5.22</v>
      </c>
    </row>
    <row r="23" spans="3:4" ht="12" customHeight="1">
      <c r="C23" s="5" t="s">
        <v>89</v>
      </c>
      <c r="D23" s="10">
        <v>5.07</v>
      </c>
    </row>
    <row r="24" spans="3:4" ht="12" customHeight="1">
      <c r="C24" s="5" t="s">
        <v>90</v>
      </c>
      <c r="D24" s="10">
        <v>5.07</v>
      </c>
    </row>
    <row r="25" spans="3:4" ht="12" customHeight="1">
      <c r="C25" s="5" t="s">
        <v>80</v>
      </c>
      <c r="D25" s="10">
        <v>5</v>
      </c>
    </row>
    <row r="26" spans="3:4" ht="12" customHeight="1">
      <c r="C26" s="5" t="s">
        <v>87</v>
      </c>
      <c r="D26" s="10">
        <v>4.35</v>
      </c>
    </row>
    <row r="27" spans="3:4" ht="12" customHeight="1">
      <c r="C27" s="5" t="s">
        <v>95</v>
      </c>
      <c r="D27" s="10">
        <v>4.29</v>
      </c>
    </row>
    <row r="28" spans="3:4" ht="12" customHeight="1">
      <c r="C28" s="5" t="s">
        <v>1</v>
      </c>
      <c r="D28" s="10">
        <v>4.28</v>
      </c>
    </row>
    <row r="29" spans="3:4" ht="12" customHeight="1">
      <c r="C29" s="5" t="s">
        <v>88</v>
      </c>
      <c r="D29" s="10">
        <v>4.25</v>
      </c>
    </row>
    <row r="30" spans="3:4" ht="12" customHeight="1">
      <c r="C30" s="5" t="s">
        <v>99</v>
      </c>
      <c r="D30" s="10">
        <v>4.23</v>
      </c>
    </row>
    <row r="31" spans="3:4" ht="12" customHeight="1">
      <c r="C31" s="5" t="s">
        <v>98</v>
      </c>
      <c r="D31" s="10">
        <v>4.23</v>
      </c>
    </row>
    <row r="32" spans="3:4" ht="12" customHeight="1">
      <c r="C32" s="5" t="s">
        <v>92</v>
      </c>
      <c r="D32" s="10">
        <v>4.13</v>
      </c>
    </row>
    <row r="33" spans="3:4" ht="12" customHeight="1">
      <c r="C33" s="5" t="s">
        <v>94</v>
      </c>
      <c r="D33" s="10">
        <v>4.11</v>
      </c>
    </row>
    <row r="34" spans="3:4" ht="12" customHeight="1">
      <c r="C34" s="5" t="s">
        <v>96</v>
      </c>
      <c r="D34" s="10">
        <v>4.05</v>
      </c>
    </row>
    <row r="35" spans="3:4" ht="12" customHeight="1">
      <c r="C35" s="5" t="s">
        <v>91</v>
      </c>
      <c r="D35" s="10">
        <v>4.04</v>
      </c>
    </row>
    <row r="36" spans="3:4" ht="12" customHeight="1">
      <c r="C36" s="5" t="s">
        <v>93</v>
      </c>
      <c r="D36" s="10">
        <v>3.79</v>
      </c>
    </row>
    <row r="37" spans="3:4" ht="12" customHeight="1">
      <c r="C37" s="5" t="s">
        <v>101</v>
      </c>
      <c r="D37" s="10">
        <v>3.65</v>
      </c>
    </row>
    <row r="38" spans="3:4" ht="12" customHeight="1">
      <c r="C38" s="5" t="s">
        <v>97</v>
      </c>
      <c r="D38" s="10">
        <v>3.38</v>
      </c>
    </row>
    <row r="39" spans="3:4" ht="12" customHeight="1">
      <c r="C39" s="5" t="s">
        <v>100</v>
      </c>
      <c r="D39" s="10">
        <v>3.32</v>
      </c>
    </row>
    <row r="40" spans="3:4" ht="12" customHeight="1">
      <c r="C40" s="5" t="s">
        <v>85</v>
      </c>
      <c r="D40" s="10">
        <v>3.03</v>
      </c>
    </row>
    <row r="41" spans="3:4" ht="12" customHeight="1">
      <c r="C41" s="5"/>
      <c r="D41" s="10"/>
    </row>
    <row r="42" spans="3:4" ht="12" customHeight="1">
      <c r="C42" s="5" t="s">
        <v>102</v>
      </c>
      <c r="D42" s="10">
        <v>5.63</v>
      </c>
    </row>
    <row r="43" spans="3:4" ht="12" customHeight="1">
      <c r="C43" s="5"/>
      <c r="D43" s="10"/>
    </row>
    <row r="44" spans="3:4" ht="12" customHeight="1">
      <c r="C44" s="5" t="s">
        <v>103</v>
      </c>
      <c r="D44" s="10">
        <v>4.5</v>
      </c>
    </row>
    <row r="45" spans="3:4" ht="12" customHeight="1">
      <c r="C45" s="5" t="s">
        <v>104</v>
      </c>
      <c r="D45" s="10">
        <v>3.71</v>
      </c>
    </row>
    <row r="46" spans="3:4" ht="12" customHeight="1">
      <c r="C46" s="5" t="s">
        <v>105</v>
      </c>
      <c r="D46" s="10">
        <v>3.33</v>
      </c>
    </row>
    <row r="47" spans="3:4" ht="12" customHeight="1">
      <c r="C47" s="5"/>
      <c r="D47" s="10"/>
    </row>
    <row r="48" spans="3:4" ht="12" customHeight="1">
      <c r="C48" s="5" t="s">
        <v>108</v>
      </c>
      <c r="D48" s="10">
        <v>8.68</v>
      </c>
    </row>
    <row r="49" spans="3:4" ht="12" customHeight="1">
      <c r="C49" s="5" t="s">
        <v>107</v>
      </c>
      <c r="D49" s="10">
        <v>8.58</v>
      </c>
    </row>
    <row r="50" spans="3:4" ht="12" customHeight="1">
      <c r="C50" s="5" t="s">
        <v>20</v>
      </c>
      <c r="D50" s="10">
        <v>7.57</v>
      </c>
    </row>
    <row r="51" spans="3:4" ht="12" customHeight="1">
      <c r="C51" s="5" t="s">
        <v>106</v>
      </c>
      <c r="D51" s="10">
        <v>6.16</v>
      </c>
    </row>
    <row r="52" ht="12" customHeight="1">
      <c r="E52" s="9"/>
    </row>
    <row r="53" spans="3:15" ht="12" customHeight="1">
      <c r="C53" s="83" t="s">
        <v>35</v>
      </c>
      <c r="E53" s="9"/>
      <c r="M53" s="83"/>
      <c r="N53" s="89"/>
      <c r="O53" s="83"/>
    </row>
    <row r="54" spans="3:15" ht="12" customHeight="1">
      <c r="C54" s="93" t="s">
        <v>19</v>
      </c>
      <c r="M54" s="93"/>
      <c r="N54" s="83"/>
      <c r="O54" s="85"/>
    </row>
    <row r="55" spans="3:15" ht="12" customHeight="1">
      <c r="C55" s="93" t="s">
        <v>21</v>
      </c>
      <c r="M55" s="93"/>
      <c r="N55" s="83"/>
      <c r="O55" s="85"/>
    </row>
    <row r="56" spans="3:16" ht="12" customHeight="1">
      <c r="C56" s="8" t="s">
        <v>59</v>
      </c>
      <c r="M56" s="8"/>
      <c r="N56" s="83"/>
      <c r="O56" s="8"/>
      <c r="P56" s="83"/>
    </row>
    <row r="57" ht="12" customHeight="1"/>
    <row r="58" ht="12" customHeight="1"/>
    <row r="59" ht="12" customHeight="1"/>
    <row r="60" ht="12" customHeight="1">
      <c r="A60" s="1" t="s">
        <v>26</v>
      </c>
    </row>
    <row r="61" ht="12" customHeight="1">
      <c r="A61" s="4" t="s">
        <v>11</v>
      </c>
    </row>
    <row r="62" ht="12" customHeight="1"/>
    <row r="63" ht="12" customHeight="1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8.140625" style="4" customWidth="1"/>
    <col min="4" max="4" width="12.421875" style="4" customWidth="1"/>
    <col min="5" max="5" width="12.00390625" style="4" customWidth="1"/>
    <col min="6" max="6" width="9.140625" style="4" customWidth="1"/>
    <col min="7" max="7" width="13.7109375" style="4" customWidth="1"/>
    <col min="8" max="8" width="44.8515625" style="4" customWidth="1"/>
    <col min="9" max="9" width="13.7109375" style="4" customWidth="1"/>
    <col min="10" max="10" width="66.00390625" style="4" customWidth="1"/>
    <col min="11" max="12" width="13.7109375" style="4" customWidth="1"/>
    <col min="13" max="16384" width="9.140625" style="4" customWidth="1"/>
  </cols>
  <sheetData>
    <row r="1" ht="12"/>
    <row r="2" ht="12"/>
    <row r="3" spans="3:12" ht="12">
      <c r="C3" s="79" t="s">
        <v>69</v>
      </c>
      <c r="J3" s="79"/>
      <c r="K3" s="1"/>
      <c r="L3" s="1"/>
    </row>
    <row r="4" spans="3:12" ht="12">
      <c r="C4" s="79" t="s">
        <v>68</v>
      </c>
      <c r="J4" s="79"/>
      <c r="K4" s="84"/>
      <c r="L4" s="79"/>
    </row>
    <row r="5" s="1" customFormat="1" ht="12"/>
    <row r="6" spans="3:31" s="30" customFormat="1" ht="15">
      <c r="C6" s="80" t="s">
        <v>60</v>
      </c>
      <c r="D6" s="29"/>
      <c r="E6" s="29"/>
      <c r="F6" s="29"/>
      <c r="G6" s="29"/>
      <c r="H6" s="29"/>
      <c r="I6" s="29"/>
      <c r="J6" s="80"/>
      <c r="K6" s="80"/>
      <c r="L6" s="80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</row>
    <row r="7" spans="3:34" s="28" customFormat="1" ht="12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4:5" ht="12">
      <c r="D8" s="13"/>
      <c r="E8" s="13"/>
    </row>
    <row r="9" spans="4:5" ht="12">
      <c r="D9" s="13"/>
      <c r="E9" s="13"/>
    </row>
    <row r="10" spans="3:5" ht="12">
      <c r="C10" s="41"/>
      <c r="D10" s="7"/>
      <c r="E10" s="7"/>
    </row>
    <row r="11" spans="3:4" ht="12">
      <c r="C11" s="5" t="s">
        <v>18</v>
      </c>
      <c r="D11" s="36">
        <v>0.91</v>
      </c>
    </row>
    <row r="12" spans="3:4" ht="12">
      <c r="C12" s="5" t="s">
        <v>109</v>
      </c>
      <c r="D12" s="36">
        <v>0.93</v>
      </c>
    </row>
    <row r="13" spans="3:4" ht="12">
      <c r="C13" s="5"/>
      <c r="D13" s="36"/>
    </row>
    <row r="14" spans="3:4" ht="12">
      <c r="C14" s="51" t="s">
        <v>86</v>
      </c>
      <c r="D14" s="36">
        <v>1.11</v>
      </c>
    </row>
    <row r="15" spans="3:4" ht="12">
      <c r="C15" s="5" t="s">
        <v>98</v>
      </c>
      <c r="D15" s="36">
        <v>1.04</v>
      </c>
    </row>
    <row r="16" spans="3:4" ht="12">
      <c r="C16" s="5" t="s">
        <v>79</v>
      </c>
      <c r="D16" s="36">
        <v>1.01</v>
      </c>
    </row>
    <row r="17" spans="3:4" ht="12">
      <c r="C17" s="5" t="s">
        <v>78</v>
      </c>
      <c r="D17" s="36">
        <v>1.01</v>
      </c>
    </row>
    <row r="18" spans="3:4" ht="12">
      <c r="C18" s="5" t="s">
        <v>87</v>
      </c>
      <c r="D18" s="36">
        <v>0.97</v>
      </c>
    </row>
    <row r="19" spans="3:4" ht="12">
      <c r="C19" s="5" t="s">
        <v>81</v>
      </c>
      <c r="D19" s="36">
        <v>0.95</v>
      </c>
    </row>
    <row r="20" spans="3:4" ht="12">
      <c r="C20" s="5" t="s">
        <v>91</v>
      </c>
      <c r="D20" s="36">
        <v>0.95</v>
      </c>
    </row>
    <row r="21" spans="3:4" ht="12">
      <c r="C21" s="5" t="s">
        <v>88</v>
      </c>
      <c r="D21" s="36">
        <v>0.91</v>
      </c>
    </row>
    <row r="22" spans="3:4" ht="12">
      <c r="C22" s="5" t="s">
        <v>2</v>
      </c>
      <c r="D22" s="36">
        <v>0.9</v>
      </c>
    </row>
    <row r="23" spans="3:4" ht="12">
      <c r="C23" s="5" t="s">
        <v>77</v>
      </c>
      <c r="D23" s="36">
        <v>0.9</v>
      </c>
    </row>
    <row r="24" spans="3:4" ht="12">
      <c r="C24" s="5" t="s">
        <v>85</v>
      </c>
      <c r="D24" s="36">
        <v>0.9</v>
      </c>
    </row>
    <row r="25" spans="3:4" ht="12">
      <c r="C25" s="5" t="s">
        <v>97</v>
      </c>
      <c r="D25" s="36">
        <v>0.85</v>
      </c>
    </row>
    <row r="26" spans="3:4" ht="12">
      <c r="C26" s="5" t="s">
        <v>89</v>
      </c>
      <c r="D26" s="36">
        <v>0.84</v>
      </c>
    </row>
    <row r="27" spans="3:4" ht="12">
      <c r="C27" s="5" t="s">
        <v>99</v>
      </c>
      <c r="D27" s="36">
        <v>0.84</v>
      </c>
    </row>
    <row r="28" spans="3:4" ht="12">
      <c r="C28" s="5" t="s">
        <v>101</v>
      </c>
      <c r="D28" s="36">
        <v>0.82</v>
      </c>
    </row>
    <row r="29" spans="3:4" ht="12">
      <c r="C29" s="5" t="s">
        <v>96</v>
      </c>
      <c r="D29" s="36">
        <v>0.81</v>
      </c>
    </row>
    <row r="30" spans="3:4" ht="12">
      <c r="C30" s="5" t="s">
        <v>95</v>
      </c>
      <c r="D30" s="36">
        <v>0.8</v>
      </c>
    </row>
    <row r="31" spans="3:4" ht="12">
      <c r="C31" s="5" t="s">
        <v>92</v>
      </c>
      <c r="D31" s="36">
        <v>0.8</v>
      </c>
    </row>
    <row r="32" spans="3:4" ht="12">
      <c r="C32" s="5" t="s">
        <v>80</v>
      </c>
      <c r="D32" s="36">
        <v>0.79</v>
      </c>
    </row>
    <row r="33" spans="3:4" ht="12">
      <c r="C33" s="5" t="s">
        <v>93</v>
      </c>
      <c r="D33" s="36">
        <v>0.78</v>
      </c>
    </row>
    <row r="34" spans="3:4" ht="12">
      <c r="C34" s="5" t="s">
        <v>94</v>
      </c>
      <c r="D34" s="36">
        <v>0.78</v>
      </c>
    </row>
    <row r="35" spans="3:4" ht="12">
      <c r="C35" s="5" t="s">
        <v>84</v>
      </c>
      <c r="D35" s="36">
        <v>0.75</v>
      </c>
    </row>
    <row r="36" spans="3:4" ht="12">
      <c r="C36" s="5" t="s">
        <v>100</v>
      </c>
      <c r="D36" s="36">
        <v>0.74</v>
      </c>
    </row>
    <row r="37" spans="3:4" ht="12">
      <c r="C37" s="5" t="s">
        <v>1</v>
      </c>
      <c r="D37" s="36">
        <v>0.72</v>
      </c>
    </row>
    <row r="38" spans="3:4" ht="12">
      <c r="C38" s="5" t="s">
        <v>82</v>
      </c>
      <c r="D38" s="36">
        <v>0.64</v>
      </c>
    </row>
    <row r="39" spans="3:4" ht="12">
      <c r="C39" s="5" t="s">
        <v>83</v>
      </c>
      <c r="D39" s="36">
        <v>0.58</v>
      </c>
    </row>
    <row r="40" spans="3:4" ht="12">
      <c r="C40" s="5" t="s">
        <v>90</v>
      </c>
      <c r="D40" s="36">
        <v>0.57</v>
      </c>
    </row>
    <row r="41" spans="3:4" ht="12">
      <c r="C41" s="5"/>
      <c r="D41" s="36"/>
    </row>
    <row r="42" spans="3:4" ht="12">
      <c r="C42" s="5" t="s">
        <v>102</v>
      </c>
      <c r="D42" s="36">
        <v>0.88</v>
      </c>
    </row>
    <row r="43" spans="3:4" ht="12">
      <c r="C43" s="5"/>
      <c r="D43" s="36"/>
    </row>
    <row r="44" spans="3:4" ht="12">
      <c r="C44" s="5" t="s">
        <v>105</v>
      </c>
      <c r="D44" s="36">
        <v>0.92</v>
      </c>
    </row>
    <row r="45" spans="3:4" ht="12">
      <c r="C45" s="5" t="s">
        <v>104</v>
      </c>
      <c r="D45" s="36">
        <v>0.91</v>
      </c>
    </row>
    <row r="46" spans="3:4" ht="12">
      <c r="C46" s="5" t="s">
        <v>103</v>
      </c>
      <c r="D46" s="36">
        <v>0.85</v>
      </c>
    </row>
    <row r="47" spans="3:4" ht="12">
      <c r="C47" s="5"/>
      <c r="D47" s="36"/>
    </row>
    <row r="48" spans="3:4" ht="12">
      <c r="C48" s="5" t="s">
        <v>106</v>
      </c>
      <c r="D48" s="36">
        <v>1.12</v>
      </c>
    </row>
    <row r="49" spans="3:4" ht="12">
      <c r="C49" s="5" t="s">
        <v>20</v>
      </c>
      <c r="D49" s="36">
        <v>1.06</v>
      </c>
    </row>
    <row r="50" spans="3:4" ht="12">
      <c r="C50" s="5" t="s">
        <v>107</v>
      </c>
      <c r="D50" s="36">
        <v>1.02</v>
      </c>
    </row>
    <row r="51" spans="3:4" s="28" customFormat="1" ht="12">
      <c r="C51" s="5" t="s">
        <v>108</v>
      </c>
      <c r="D51" s="36">
        <v>1.01</v>
      </c>
    </row>
    <row r="52" spans="3:4" s="28" customFormat="1" ht="12">
      <c r="C52" s="6"/>
      <c r="D52" s="36"/>
    </row>
    <row r="53" spans="3:12" s="28" customFormat="1" ht="12">
      <c r="C53" s="88" t="s">
        <v>61</v>
      </c>
      <c r="D53" s="36"/>
      <c r="J53" s="88"/>
      <c r="K53" s="83"/>
      <c r="L53" s="88"/>
    </row>
    <row r="54" spans="3:12" ht="12">
      <c r="C54" s="83" t="s">
        <v>35</v>
      </c>
      <c r="E54" s="9"/>
      <c r="J54" s="83"/>
      <c r="K54" s="89"/>
      <c r="L54" s="83"/>
    </row>
    <row r="55" spans="3:12" ht="12">
      <c r="C55" s="93" t="s">
        <v>19</v>
      </c>
      <c r="E55" s="9"/>
      <c r="J55" s="93"/>
      <c r="K55" s="83"/>
      <c r="L55" s="85"/>
    </row>
    <row r="56" spans="3:12" ht="12">
      <c r="C56" s="93" t="s">
        <v>21</v>
      </c>
      <c r="E56" s="10"/>
      <c r="J56" s="93"/>
      <c r="K56" s="83"/>
      <c r="L56" s="85"/>
    </row>
    <row r="57" spans="3:12" ht="12">
      <c r="C57" s="8" t="s">
        <v>62</v>
      </c>
      <c r="J57" s="8"/>
      <c r="K57" s="83"/>
      <c r="L57" s="8"/>
    </row>
    <row r="58" ht="12"/>
    <row r="59" ht="12"/>
    <row r="60" ht="12">
      <c r="A60" s="1" t="s">
        <v>26</v>
      </c>
    </row>
    <row r="61" ht="12">
      <c r="A61" s="4" t="s">
        <v>12</v>
      </c>
    </row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61"/>
  <sheetViews>
    <sheetView showGridLines="0" workbookViewId="0" topLeftCell="A1"/>
  </sheetViews>
  <sheetFormatPr defaultColWidth="9.140625" defaultRowHeight="12"/>
  <cols>
    <col min="1" max="2" width="9.140625" style="4" customWidth="1"/>
    <col min="3" max="3" width="16.140625" style="4" customWidth="1"/>
    <col min="4" max="4" width="9.8515625" style="4" bestFit="1" customWidth="1"/>
    <col min="5" max="6" width="9.140625" style="4" customWidth="1"/>
    <col min="7" max="7" width="34.421875" style="4" customWidth="1"/>
    <col min="8" max="8" width="61.00390625" style="4" customWidth="1"/>
    <col min="9" max="9" width="12.421875" style="4" customWidth="1"/>
    <col min="10" max="10" width="79.00390625" style="4" customWidth="1"/>
    <col min="11" max="16384" width="9.140625" style="4" customWidth="1"/>
  </cols>
  <sheetData>
    <row r="1" ht="12"/>
    <row r="2" ht="12"/>
    <row r="3" spans="3:12" ht="12">
      <c r="C3" s="79" t="s">
        <v>69</v>
      </c>
      <c r="J3" s="79"/>
      <c r="K3" s="1"/>
      <c r="L3" s="1"/>
    </row>
    <row r="4" spans="3:12" ht="12">
      <c r="C4" s="79" t="s">
        <v>68</v>
      </c>
      <c r="J4" s="79"/>
      <c r="K4" s="84"/>
      <c r="L4" s="79"/>
    </row>
    <row r="5" s="1" customFormat="1" ht="12"/>
    <row r="6" spans="3:30" s="30" customFormat="1" ht="15">
      <c r="C6" s="80" t="s">
        <v>63</v>
      </c>
      <c r="D6" s="29"/>
      <c r="E6" s="29"/>
      <c r="F6" s="29"/>
      <c r="G6" s="29"/>
      <c r="H6" s="29"/>
      <c r="I6" s="29"/>
      <c r="J6" s="80"/>
      <c r="K6" s="80"/>
      <c r="L6" s="80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3:33" s="28" customFormat="1" ht="12">
      <c r="C7" s="85" t="s">
        <v>37</v>
      </c>
      <c r="D7" s="6"/>
      <c r="E7" s="6"/>
      <c r="F7" s="6"/>
      <c r="G7" s="6"/>
      <c r="H7" s="6"/>
      <c r="I7" s="6"/>
      <c r="J7" s="85"/>
      <c r="K7" s="85"/>
      <c r="L7" s="85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ht="12"/>
    <row r="9" ht="12"/>
    <row r="10" ht="12">
      <c r="D10" s="52" t="s">
        <v>0</v>
      </c>
    </row>
    <row r="11" spans="3:4" ht="12">
      <c r="C11" s="5" t="s">
        <v>18</v>
      </c>
      <c r="D11" s="10">
        <v>24.5</v>
      </c>
    </row>
    <row r="12" spans="3:4" ht="12">
      <c r="C12" s="5" t="s">
        <v>109</v>
      </c>
      <c r="D12" s="10">
        <v>24</v>
      </c>
    </row>
    <row r="13" spans="3:4" ht="12">
      <c r="C13" s="5"/>
      <c r="D13" s="10"/>
    </row>
    <row r="14" spans="3:4" ht="12">
      <c r="C14" s="5" t="s">
        <v>77</v>
      </c>
      <c r="D14" s="10">
        <v>35.2</v>
      </c>
    </row>
    <row r="15" spans="3:4" ht="12">
      <c r="C15" s="5" t="s">
        <v>78</v>
      </c>
      <c r="D15" s="10">
        <v>29.5</v>
      </c>
    </row>
    <row r="16" spans="3:4" ht="12">
      <c r="C16" s="5" t="s">
        <v>79</v>
      </c>
      <c r="D16" s="10">
        <v>29.1</v>
      </c>
    </row>
    <row r="17" spans="3:4" ht="12">
      <c r="C17" s="5" t="s">
        <v>80</v>
      </c>
      <c r="D17" s="10">
        <v>28.9</v>
      </c>
    </row>
    <row r="18" spans="3:4" ht="12">
      <c r="C18" s="5" t="s">
        <v>81</v>
      </c>
      <c r="D18" s="10">
        <v>28.5</v>
      </c>
    </row>
    <row r="19" spans="3:4" ht="12">
      <c r="C19" s="5" t="s">
        <v>82</v>
      </c>
      <c r="D19" s="10">
        <v>28.2</v>
      </c>
    </row>
    <row r="20" spans="3:4" ht="12">
      <c r="C20" s="5" t="s">
        <v>83</v>
      </c>
      <c r="D20" s="10">
        <v>27.8</v>
      </c>
    </row>
    <row r="21" spans="3:4" ht="12">
      <c r="C21" s="5" t="s">
        <v>84</v>
      </c>
      <c r="D21" s="10">
        <v>26.9</v>
      </c>
    </row>
    <row r="22" spans="3:4" ht="12">
      <c r="C22" s="5" t="s">
        <v>85</v>
      </c>
      <c r="D22" s="10">
        <v>25.6</v>
      </c>
    </row>
    <row r="23" spans="3:4" ht="12">
      <c r="C23" s="5" t="s">
        <v>2</v>
      </c>
      <c r="D23" s="10">
        <v>24.5</v>
      </c>
    </row>
    <row r="24" spans="3:4" ht="12">
      <c r="C24" s="51" t="s">
        <v>86</v>
      </c>
      <c r="D24" s="10">
        <v>24.4</v>
      </c>
    </row>
    <row r="25" spans="3:4" ht="12">
      <c r="C25" s="5" t="s">
        <v>87</v>
      </c>
      <c r="D25" s="10">
        <v>24.1</v>
      </c>
    </row>
    <row r="26" spans="3:4" ht="12">
      <c r="C26" s="5" t="s">
        <v>88</v>
      </c>
      <c r="D26" s="10">
        <v>23.3</v>
      </c>
    </row>
    <row r="27" spans="3:4" ht="12">
      <c r="C27" s="5" t="s">
        <v>89</v>
      </c>
      <c r="D27" s="10">
        <v>22</v>
      </c>
    </row>
    <row r="28" spans="3:4" ht="12">
      <c r="C28" s="5" t="s">
        <v>90</v>
      </c>
      <c r="D28" s="10">
        <v>21.9</v>
      </c>
    </row>
    <row r="29" spans="3:4" ht="12">
      <c r="C29" s="5" t="s">
        <v>91</v>
      </c>
      <c r="D29" s="10">
        <v>21.7</v>
      </c>
    </row>
    <row r="30" spans="3:4" ht="12">
      <c r="C30" s="5" t="s">
        <v>92</v>
      </c>
      <c r="D30" s="10">
        <v>19.9</v>
      </c>
    </row>
    <row r="31" spans="3:4" ht="12">
      <c r="C31" s="5" t="s">
        <v>93</v>
      </c>
      <c r="D31" s="10">
        <v>19.4</v>
      </c>
    </row>
    <row r="32" spans="3:4" ht="12">
      <c r="C32" s="5" t="s">
        <v>94</v>
      </c>
      <c r="D32" s="10">
        <v>19.1</v>
      </c>
    </row>
    <row r="33" spans="3:4" ht="12">
      <c r="C33" s="5" t="s">
        <v>95</v>
      </c>
      <c r="D33" s="10">
        <v>18.6</v>
      </c>
    </row>
    <row r="34" spans="3:4" ht="12">
      <c r="C34" s="5" t="s">
        <v>96</v>
      </c>
      <c r="D34" s="10">
        <v>18.3</v>
      </c>
    </row>
    <row r="35" spans="3:4" ht="12">
      <c r="C35" s="5" t="s">
        <v>97</v>
      </c>
      <c r="D35" s="10">
        <v>17.5</v>
      </c>
    </row>
    <row r="36" spans="3:4" ht="12">
      <c r="C36" s="5" t="s">
        <v>1</v>
      </c>
      <c r="D36" s="10">
        <v>17</v>
      </c>
    </row>
    <row r="37" spans="3:4" ht="12">
      <c r="C37" s="5" t="s">
        <v>98</v>
      </c>
      <c r="D37" s="10">
        <v>16.8</v>
      </c>
    </row>
    <row r="38" spans="3:4" ht="12">
      <c r="C38" s="5" t="s">
        <v>99</v>
      </c>
      <c r="D38" s="10">
        <v>15.3</v>
      </c>
    </row>
    <row r="39" spans="3:4" ht="12">
      <c r="C39" s="5" t="s">
        <v>100</v>
      </c>
      <c r="D39" s="10">
        <v>15</v>
      </c>
    </row>
    <row r="40" spans="3:4" ht="12">
      <c r="C40" s="5" t="s">
        <v>101</v>
      </c>
      <c r="D40" s="10">
        <v>14.2</v>
      </c>
    </row>
    <row r="41" spans="3:4" ht="12">
      <c r="C41" s="5"/>
      <c r="D41" s="10"/>
    </row>
    <row r="42" spans="3:4" ht="12">
      <c r="C42" s="5" t="s">
        <v>102</v>
      </c>
      <c r="D42" s="10">
        <v>23</v>
      </c>
    </row>
    <row r="43" spans="3:4" ht="12">
      <c r="C43" s="5"/>
      <c r="D43" s="10"/>
    </row>
    <row r="44" spans="3:4" ht="12">
      <c r="C44" s="5" t="s">
        <v>103</v>
      </c>
      <c r="D44" s="10">
        <v>21.4</v>
      </c>
    </row>
    <row r="45" spans="3:4" ht="12">
      <c r="C45" s="5" t="s">
        <v>104</v>
      </c>
      <c r="D45" s="10">
        <v>21</v>
      </c>
    </row>
    <row r="46" spans="3:4" ht="12">
      <c r="C46" s="5" t="s">
        <v>105</v>
      </c>
      <c r="D46" s="10">
        <v>15.3</v>
      </c>
    </row>
    <row r="47" spans="3:4" ht="12">
      <c r="C47" s="5"/>
      <c r="D47" s="10"/>
    </row>
    <row r="48" spans="3:4" ht="12">
      <c r="C48" s="5" t="s">
        <v>106</v>
      </c>
      <c r="D48" s="10">
        <v>37.7</v>
      </c>
    </row>
    <row r="49" spans="3:4" ht="12">
      <c r="C49" s="5" t="s">
        <v>107</v>
      </c>
      <c r="D49" s="10">
        <v>37.4</v>
      </c>
    </row>
    <row r="50" spans="3:4" ht="12">
      <c r="C50" s="5" t="s">
        <v>20</v>
      </c>
      <c r="D50" s="10">
        <v>34</v>
      </c>
    </row>
    <row r="51" spans="3:5" ht="12">
      <c r="C51" s="5" t="s">
        <v>108</v>
      </c>
      <c r="D51" s="10">
        <v>26.4</v>
      </c>
      <c r="E51" s="9"/>
    </row>
    <row r="52" spans="3:5" ht="12">
      <c r="C52" s="27"/>
      <c r="D52" s="10"/>
      <c r="E52" s="9"/>
    </row>
    <row r="53" spans="3:12" ht="24" customHeight="1">
      <c r="C53" s="85" t="s">
        <v>64</v>
      </c>
      <c r="D53" s="85"/>
      <c r="E53" s="85"/>
      <c r="F53" s="85"/>
      <c r="G53" s="85"/>
      <c r="H53" s="85"/>
      <c r="J53" s="85"/>
      <c r="K53" s="83"/>
      <c r="L53" s="85"/>
    </row>
    <row r="54" spans="3:12" ht="12">
      <c r="C54" s="83" t="s">
        <v>35</v>
      </c>
      <c r="D54" s="83"/>
      <c r="E54" s="83"/>
      <c r="F54" s="83"/>
      <c r="G54" s="83"/>
      <c r="H54" s="83"/>
      <c r="J54" s="83"/>
      <c r="K54" s="89"/>
      <c r="L54" s="83"/>
    </row>
    <row r="55" spans="3:12" ht="12">
      <c r="C55" s="93" t="s">
        <v>19</v>
      </c>
      <c r="D55" s="93"/>
      <c r="E55" s="93"/>
      <c r="F55" s="93"/>
      <c r="G55" s="93"/>
      <c r="H55" s="93"/>
      <c r="J55" s="93"/>
      <c r="K55" s="83"/>
      <c r="L55" s="85"/>
    </row>
    <row r="56" spans="3:12" ht="12">
      <c r="C56" s="93" t="s">
        <v>21</v>
      </c>
      <c r="D56" s="93"/>
      <c r="E56" s="93"/>
      <c r="F56" s="93"/>
      <c r="G56" s="93"/>
      <c r="H56" s="93"/>
      <c r="J56" s="93"/>
      <c r="K56" s="83"/>
      <c r="L56" s="85"/>
    </row>
    <row r="57" spans="3:12" ht="12">
      <c r="C57" s="8" t="s">
        <v>65</v>
      </c>
      <c r="D57" s="8"/>
      <c r="E57" s="8"/>
      <c r="F57" s="8"/>
      <c r="G57" s="8"/>
      <c r="H57" s="8"/>
      <c r="J57" s="8"/>
      <c r="K57" s="83"/>
      <c r="L57" s="8"/>
    </row>
    <row r="58" ht="12"/>
    <row r="59" ht="12"/>
    <row r="60" ht="12">
      <c r="A60" s="1" t="s">
        <v>26</v>
      </c>
    </row>
    <row r="61" ht="12">
      <c r="A61" s="4" t="s">
        <v>13</v>
      </c>
    </row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</sheetData>
  <printOptions/>
  <pageMargins left="0" right="0" top="0" bottom="0" header="0" footer="0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INFORMA</cp:lastModifiedBy>
  <cp:lastPrinted>2011-08-22T14:09:26Z</cp:lastPrinted>
  <dcterms:created xsi:type="dcterms:W3CDTF">2006-08-02T08:11:59Z</dcterms:created>
  <dcterms:modified xsi:type="dcterms:W3CDTF">2020-10-01T13:36:00Z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