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24120" windowHeight="6270" tabRatio="776" activeTab="0"/>
  </bookViews>
  <sheets>
    <sheet name="SubCh 4.3" sheetId="1" r:id="rId1"/>
    <sheet name="Figure 1" sheetId="2" r:id="rId2"/>
    <sheet name="Table 1" sheetId="3" r:id="rId3"/>
  </sheets>
  <definedNames/>
  <calcPr fullCalcOnLoad="1"/>
</workbook>
</file>

<file path=xl/sharedStrings.xml><?xml version="1.0" encoding="utf-8"?>
<sst xmlns="http://schemas.openxmlformats.org/spreadsheetml/2006/main" count="130" uniqueCount="74">
  <si>
    <t>(2) 2005.</t>
  </si>
  <si>
    <t>Euro area (EA–15)</t>
  </si>
  <si>
    <t>Euro area (EA–15)</t>
  </si>
  <si>
    <t>(2) 2005 instead of 2007.</t>
  </si>
  <si>
    <t>Source: Eurostat (educ_figdp, tps00068 and tps00067), UNESCO, OECD</t>
  </si>
  <si>
    <t>Expenditure on public and private
educational institutions per pupil/student
(PPS for full-time equivalents)</t>
  </si>
  <si>
    <t>Czech Republic</t>
  </si>
  <si>
    <t>United States</t>
  </si>
  <si>
    <t>(1) Refer to the Internet metadata file (http://epp.eurostat.ec.europa.eu/cache/ITY_SDDS/en/tsiir010_esms.htm).</t>
  </si>
  <si>
    <t>http://epp.eurostat.ec.europa.eu/tgm/table.do?tab=table&amp;init=1&amp;plugin=1&amp;language=en&amp;pcode=tsiir010</t>
  </si>
  <si>
    <t>http://appsso.eurostat.ec.europa.eu/nui/show.do?query=BOOKMARK_DS-052390_QID_-6CF1978_UID_-3F171EB0&amp;layout=TIME,C,X,0;GEO,L,Y,0;INDIC_ED,L,Z,0;INDICATORS,C,Z,1;&amp;zSelection=DS-052390INDICATORS,OBS_FLAG;DS-052390INDIC_ED,FP01_1;&amp;rankName1=INDIC-ED_1_2_-1_2&amp;rankName2=TIME_1_2_0_0&amp;rankName3=INDICATORS_1_2_-1_2&amp;rankName4=GEO_1_2_0_1&amp;rStp=&amp;cStp=&amp;rDCh=&amp;cDCh=&amp;rDM=true&amp;cDM=true&amp;footnes=false&amp;empty=false&amp;wai=false&amp;time_mode=ROLLING&amp;lang=EN</t>
  </si>
  <si>
    <t>http://epp.eurostat.ec.europa.eu/tgm/table.do?tab=table&amp;init=1&amp;plugin=1&amp;language=en&amp;pcode=tps00068</t>
  </si>
  <si>
    <t>http://epp.eurostat.ec.europa.eu/tgm/table.do?tab=table&amp;init=1&amp;plugin=1&amp;language=en&amp;pcode=tps00067</t>
  </si>
  <si>
    <t>Public
expenditure
(% of GDP)</t>
  </si>
  <si>
    <t>Education and training</t>
  </si>
  <si>
    <t>Bookmarks</t>
  </si>
  <si>
    <t>:</t>
  </si>
  <si>
    <t>Educational expenditure</t>
  </si>
  <si>
    <t>EU-27</t>
  </si>
  <si>
    <t>(% of GDP)</t>
  </si>
  <si>
    <t>Chapter 4</t>
  </si>
  <si>
    <t>Source: Eurostat (tsiir010)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</si>
  <si>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</si>
  <si>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</si>
  <si>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</si>
  <si>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</si>
  <si>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</si>
  <si>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</si>
  <si>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</si>
  <si>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</si>
  <si>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</si>
  <si>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</si>
  <si>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</si>
  <si>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</si>
  <si>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</si>
  <si>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</si>
  <si>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</si>
  <si>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</si>
  <si>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</si>
  <si>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</si>
  <si>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</si>
  <si>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</si>
  <si>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</si>
  <si>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</si>
  <si>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</si>
  <si>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</si>
  <si>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</si>
  <si>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</si>
  <si>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Liechtenstein</t>
  </si>
  <si>
    <t>Norway</t>
  </si>
  <si>
    <t>Switzerland</t>
  </si>
  <si>
    <t>Croatia</t>
  </si>
  <si>
    <t>FYR of Macedonia</t>
  </si>
  <si>
    <t>Japan</t>
  </si>
  <si>
    <t>United States</t>
  </si>
  <si>
    <t>Greece (2)</t>
  </si>
  <si>
    <t>United Kingdom</t>
  </si>
  <si>
    <t>(1) Refer to the Internet metadata file (http://epp.eurostat.ec.europa.eu/cache/ITY_SDDS/en/educ_esms.htm).</t>
  </si>
  <si>
    <t>Private 
expenditure
(% of GDP)</t>
  </si>
  <si>
    <t>Figure 1: Public expenditure on education, 2007 (1)</t>
  </si>
  <si>
    <t>Table 1: Expenditure on educational institutions (1)</t>
  </si>
  <si>
    <t>                  Denmark</t>
  </si>
  <si>
    <t>Luxembourg (3)</t>
  </si>
  <si>
    <t>Turkey (4)</t>
  </si>
  <si>
    <t>(4) 2006.</t>
  </si>
  <si>
    <t>(3) Excludes tertiary education.</t>
  </si>
  <si>
    <t>(4) Private expenditure and expenditure per pupil/student, 2006 instead of 2007.</t>
  </si>
  <si>
    <t>(5) Private expenditure and expenditure per pupil/student, break in series.</t>
  </si>
  <si>
    <t>(6) Expenditure per pupil/student, 2005 instead of 2007.</t>
  </si>
  <si>
    <t>(7) 2006 instead of 2007.</t>
  </si>
  <si>
    <t>Hungary (4)</t>
  </si>
  <si>
    <t>Malta (5)</t>
  </si>
  <si>
    <t>Romania (6)</t>
  </si>
  <si>
    <t>Turkey (7)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</si>
</sst>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#,##0.0"/>
    <numFmt numFmtId="181" formatCode="#,##0.000"/>
    <numFmt numFmtId="182" formatCode="_-* #,##0.0_-;\-* #,##0.0_-;_-* &quot;-&quot;??_-;_-@_-"/>
    <numFmt numFmtId="183" formatCode="_-* #,##0_-;\-* #,##0_-;_-* &quot;-&quot;??_-;_-@_-"/>
    <numFmt numFmtId="184" formatCode="0.0000000"/>
    <numFmt numFmtId="185" formatCode="#0"/>
    <numFmt numFmtId="186" formatCode="#0.0"/>
    <numFmt numFmtId="187" formatCode="#0.00"/>
    <numFmt numFmtId="188" formatCode="0.0%"/>
    <numFmt numFmtId="189" formatCode="#,##0.0000"/>
    <numFmt numFmtId="190" formatCode="0.0________"/>
    <numFmt numFmtId="191" formatCode="0.0________________"/>
    <numFmt numFmtId="192" formatCode="0________________"/>
    <numFmt numFmtId="193" formatCode="#\ ##0"/>
    <numFmt numFmtId="194" formatCode="#.0\ ##0"/>
    <numFmt numFmtId="195" formatCode="#.\ ##0"/>
    <numFmt numFmtId="196" formatCode=".\ ##00;"/>
    <numFmt numFmtId="197" formatCode="#\ ###\ ##0"/>
    <numFmt numFmtId="198" formatCode="0;[Red]0"/>
    <numFmt numFmtId="199" formatCode="#\ ##0.0"/>
    <numFmt numFmtId="200" formatCode="#\ ###.0"/>
    <numFmt numFmtId="201" formatCode="0.00000000"/>
    <numFmt numFmtId="202" formatCode="&quot;£ &quot;#,##0;\-&quot;£ &quot;#,##0"/>
    <numFmt numFmtId="203" formatCode="&quot;£ &quot;#,##0;[Red]\-&quot;£ &quot;#,##0"/>
    <numFmt numFmtId="204" formatCode="&quot;£ &quot;#,##0.00;\-&quot;£ &quot;#,##0.00"/>
    <numFmt numFmtId="205" formatCode="&quot;£ &quot;#,##0.00;[Red]\-&quot;£ &quot;#,##0.00"/>
    <numFmt numFmtId="206" formatCode="_-&quot;£ &quot;* #,##0_-;\-&quot;£ &quot;* #,##0_-;_-&quot;£ &quot;* &quot;-&quot;_-;_-@_-"/>
    <numFmt numFmtId="207" formatCode="_-&quot;£ &quot;* #,##0.00_-;\-&quot;£ &quot;* #,##0.00_-;_-&quot;£ &quot;* &quot;-&quot;??_-;_-@_-"/>
    <numFmt numFmtId="208" formatCode="_-* #,##0.000_-;\-* #,##0.000_-;_-* &quot;-&quot;??_-;_-@_-"/>
    <numFmt numFmtId="209" formatCode="_-* #,##0.0000_-;\-* #,##0.0000_-;_-* &quot;-&quot;??_-;_-@_-"/>
    <numFmt numFmtId="210" formatCode="[$-809]dd\ mmmm\ yyyy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sz val="8"/>
      <color indexed="8"/>
      <name val="Myriad Pro Light"/>
      <family val="2"/>
    </font>
    <font>
      <sz val="8"/>
      <color indexed="63"/>
      <name val="Myriad Pro Light"/>
      <family val="2"/>
    </font>
    <font>
      <b/>
      <sz val="8"/>
      <color indexed="14"/>
      <name val="Myriad Pro"/>
      <family val="2"/>
    </font>
    <font>
      <i/>
      <sz val="8"/>
      <name val="Myriad Pro Light"/>
      <family val="2"/>
    </font>
    <font>
      <sz val="8"/>
      <color indexed="62"/>
      <name val="Myriad Pro Light"/>
      <family val="2"/>
    </font>
    <font>
      <b/>
      <sz val="8"/>
      <name val="Myriad Pro Light"/>
      <family val="2"/>
    </font>
    <font>
      <sz val="8"/>
      <name val="Myriad Pro"/>
      <family val="2"/>
    </font>
    <font>
      <sz val="7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170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180" fontId="5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180" fontId="5" fillId="3" borderId="3" xfId="0" applyNumberFormat="1" applyFont="1" applyFill="1" applyBorder="1" applyAlignment="1">
      <alignment horizontal="right" vertical="center"/>
    </xf>
    <xf numFmtId="180" fontId="5" fillId="3" borderId="5" xfId="0" applyNumberFormat="1" applyFont="1" applyFill="1" applyBorder="1" applyAlignment="1">
      <alignment horizontal="right" vertical="center"/>
    </xf>
    <xf numFmtId="180" fontId="5" fillId="0" borderId="5" xfId="0" applyNumberFormat="1" applyFont="1" applyFill="1" applyBorder="1" applyAlignment="1">
      <alignment horizontal="right" vertical="center"/>
    </xf>
    <xf numFmtId="180" fontId="5" fillId="0" borderId="6" xfId="0" applyNumberFormat="1" applyFont="1" applyFill="1" applyBorder="1" applyAlignment="1">
      <alignment horizontal="right" vertical="center"/>
    </xf>
    <xf numFmtId="180" fontId="5" fillId="0" borderId="7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vertical="center"/>
    </xf>
    <xf numFmtId="0" fontId="11" fillId="2" borderId="8" xfId="0" applyNumberFormat="1" applyFont="1" applyFill="1" applyBorder="1" applyAlignment="1">
      <alignment horizontal="right" vertical="center"/>
    </xf>
    <xf numFmtId="0" fontId="11" fillId="2" borderId="9" xfId="0" applyNumberFormat="1" applyFont="1" applyFill="1" applyBorder="1" applyAlignment="1">
      <alignment horizontal="right" vertical="center"/>
    </xf>
    <xf numFmtId="180" fontId="5" fillId="2" borderId="8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5" fillId="3" borderId="13" xfId="0" applyNumberFormat="1" applyFont="1" applyFill="1" applyBorder="1" applyAlignment="1">
      <alignment horizontal="right" vertical="center"/>
    </xf>
    <xf numFmtId="180" fontId="5" fillId="3" borderId="13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11" fillId="2" borderId="14" xfId="0" applyNumberFormat="1" applyFont="1" applyFill="1" applyBorder="1" applyAlignment="1">
      <alignment horizontal="right" vertical="center"/>
    </xf>
    <xf numFmtId="4" fontId="5" fillId="3" borderId="15" xfId="0" applyNumberFormat="1" applyFont="1" applyFill="1" applyBorder="1" applyAlignment="1">
      <alignment horizontal="right" vertical="center"/>
    </xf>
    <xf numFmtId="4" fontId="5" fillId="3" borderId="16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 vertical="center"/>
    </xf>
    <xf numFmtId="180" fontId="5" fillId="0" borderId="21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4" fontId="9" fillId="3" borderId="22" xfId="0" applyNumberFormat="1" applyFont="1" applyFill="1" applyBorder="1" applyAlignment="1">
      <alignment horizontal="right" vertical="center"/>
    </xf>
    <xf numFmtId="3" fontId="9" fillId="3" borderId="2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2" borderId="2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525"/>
          <c:w val="1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1'!$D$10:$D$46</c:f>
              <c:strCache/>
            </c:strRef>
          </c:cat>
          <c:val>
            <c:numRef>
              <c:f>'Figure 1'!$E$10:$E$46</c:f>
              <c:numCache/>
            </c:numRef>
          </c:val>
        </c:ser>
        <c:axId val="35440732"/>
        <c:axId val="50531133"/>
      </c:bar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544073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571500</xdr:colOff>
      <xdr:row>9</xdr:row>
      <xdr:rowOff>57150</xdr:rowOff>
    </xdr:from>
    <xdr:to>
      <xdr:col>14</xdr:col>
      <xdr:colOff>161925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6953250" y="13811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ir01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68" TargetMode="External" /><Relationship Id="rId2" Type="http://schemas.openxmlformats.org/officeDocument/2006/relationships/hyperlink" Target="http://epp.eurostat.ec.europa.eu/tgm/table.do?tab=table&amp;init=1&amp;plugin=1&amp;language=en&amp;pcode=tps00067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indexed="54"/>
  </sheetPr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28125" style="2" customWidth="1"/>
    <col min="3" max="3" width="1.7109375" style="2" customWidth="1"/>
    <col min="4" max="16384" width="9.140625" style="2" customWidth="1"/>
  </cols>
  <sheetData>
    <row r="1" s="17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R8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2" customWidth="1"/>
    <col min="3" max="3" width="1.7109375" style="2" customWidth="1"/>
    <col min="4" max="4" width="70.28125" style="2" customWidth="1"/>
    <col min="5" max="20" width="9.140625" style="2" customWidth="1"/>
    <col min="21" max="21" width="31.28125" style="2" customWidth="1"/>
    <col min="22" max="16384" width="9.140625" style="2" customWidth="1"/>
  </cols>
  <sheetData>
    <row r="1" s="17" customFormat="1" ht="12.75">
      <c r="A1" s="76"/>
    </row>
    <row r="2" spans="1:4" s="1" customFormat="1" ht="11.25">
      <c r="A2" s="17"/>
      <c r="D2" s="1" t="s">
        <v>20</v>
      </c>
    </row>
    <row r="3" s="1" customFormat="1" ht="11.25">
      <c r="D3" s="1" t="s">
        <v>14</v>
      </c>
    </row>
    <row r="4" s="1" customFormat="1" ht="11.25">
      <c r="D4" s="1" t="s">
        <v>17</v>
      </c>
    </row>
    <row r="5" s="1" customFormat="1" ht="11.25"/>
    <row r="6" s="1" customFormat="1" ht="11.25">
      <c r="D6" s="1" t="s">
        <v>59</v>
      </c>
    </row>
    <row r="7" s="1" customFormat="1" ht="11.25">
      <c r="D7" s="1" t="s">
        <v>19</v>
      </c>
    </row>
    <row r="8" ht="12"/>
    <row r="9" ht="12">
      <c r="E9" s="2">
        <v>2007</v>
      </c>
    </row>
    <row r="10" spans="3:5" ht="12">
      <c r="C10" s="12"/>
      <c r="D10" s="2" t="s">
        <v>18</v>
      </c>
      <c r="E10" s="13">
        <v>4.96</v>
      </c>
    </row>
    <row r="11" spans="3:5" ht="12">
      <c r="C11" s="12"/>
      <c r="D11" s="2" t="s">
        <v>2</v>
      </c>
      <c r="E11" s="13">
        <v>4.83</v>
      </c>
    </row>
    <row r="12" spans="3:5" ht="12">
      <c r="C12" s="12"/>
      <c r="D12" s="12" t="s">
        <v>61</v>
      </c>
      <c r="E12" s="13">
        <v>7.83</v>
      </c>
    </row>
    <row r="13" spans="3:5" ht="12">
      <c r="C13" s="12"/>
      <c r="D13" s="12" t="s">
        <v>36</v>
      </c>
      <c r="E13" s="13">
        <v>6.93</v>
      </c>
    </row>
    <row r="14" spans="3:5" ht="12">
      <c r="C14" s="12"/>
      <c r="D14" s="12" t="s">
        <v>26</v>
      </c>
      <c r="E14" s="13">
        <v>6.69</v>
      </c>
    </row>
    <row r="15" spans="3:9" ht="12">
      <c r="C15" s="12"/>
      <c r="D15" s="12" t="s">
        <v>39</v>
      </c>
      <c r="E15" s="13">
        <v>6.31</v>
      </c>
      <c r="F15" s="11"/>
      <c r="H15" s="4"/>
      <c r="I15" s="4"/>
    </row>
    <row r="16" spans="3:5" ht="12">
      <c r="C16" s="12"/>
      <c r="D16" s="12" t="s">
        <v>22</v>
      </c>
      <c r="E16" s="13">
        <v>6.02</v>
      </c>
    </row>
    <row r="17" spans="3:5" ht="12">
      <c r="C17" s="12"/>
      <c r="D17" s="12" t="s">
        <v>28</v>
      </c>
      <c r="E17" s="13">
        <v>5.91</v>
      </c>
    </row>
    <row r="18" spans="3:6" ht="12">
      <c r="C18" s="12"/>
      <c r="D18" s="12" t="s">
        <v>33</v>
      </c>
      <c r="E18" s="13">
        <v>5.59</v>
      </c>
      <c r="F18" s="11"/>
    </row>
    <row r="19" spans="3:6" ht="12">
      <c r="C19" s="12"/>
      <c r="D19" s="12" t="s">
        <v>25</v>
      </c>
      <c r="E19" s="13">
        <v>5.4</v>
      </c>
      <c r="F19" s="11"/>
    </row>
    <row r="20" spans="3:5" ht="12">
      <c r="C20" s="12"/>
      <c r="D20" s="12" t="s">
        <v>56</v>
      </c>
      <c r="E20" s="13">
        <v>5.39</v>
      </c>
    </row>
    <row r="21" spans="3:6" ht="12">
      <c r="C21" s="12"/>
      <c r="D21" s="12" t="s">
        <v>24</v>
      </c>
      <c r="E21" s="13">
        <v>5.32</v>
      </c>
      <c r="F21" s="11"/>
    </row>
    <row r="22" spans="3:5" ht="12">
      <c r="C22" s="12"/>
      <c r="D22" s="12" t="s">
        <v>40</v>
      </c>
      <c r="E22" s="13">
        <v>5.3</v>
      </c>
    </row>
    <row r="23" spans="3:5" ht="12">
      <c r="C23" s="12"/>
      <c r="D23" s="12" t="s">
        <v>43</v>
      </c>
      <c r="E23" s="13">
        <v>5.2</v>
      </c>
    </row>
    <row r="24" spans="3:10" ht="11.25">
      <c r="C24" s="12"/>
      <c r="D24" s="12" t="s">
        <v>37</v>
      </c>
      <c r="E24" s="13">
        <v>5.19</v>
      </c>
      <c r="F24" s="11"/>
      <c r="H24" s="4"/>
      <c r="I24" s="4"/>
      <c r="J24" s="4"/>
    </row>
    <row r="25" spans="3:6" ht="11.25">
      <c r="C25" s="12"/>
      <c r="D25" s="12" t="s">
        <v>30</v>
      </c>
      <c r="E25" s="13">
        <v>5</v>
      </c>
      <c r="F25" s="11"/>
    </row>
    <row r="26" spans="3:5" ht="11.25">
      <c r="C26" s="12"/>
      <c r="D26" s="12" t="s">
        <v>44</v>
      </c>
      <c r="E26" s="13">
        <v>4.91</v>
      </c>
    </row>
    <row r="27" spans="3:5" ht="11.25">
      <c r="C27" s="12"/>
      <c r="D27" s="12" t="s">
        <v>23</v>
      </c>
      <c r="E27" s="13">
        <v>4.9</v>
      </c>
    </row>
    <row r="28" spans="3:5" ht="11.25">
      <c r="C28" s="12"/>
      <c r="D28" s="12" t="s">
        <v>41</v>
      </c>
      <c r="E28" s="13">
        <v>4.85</v>
      </c>
    </row>
    <row r="29" spans="3:5" ht="11.25">
      <c r="C29" s="12"/>
      <c r="D29" s="12" t="s">
        <v>29</v>
      </c>
      <c r="E29" s="13">
        <v>4.67</v>
      </c>
    </row>
    <row r="30" spans="3:7" ht="11.25">
      <c r="C30" s="12"/>
      <c r="D30" s="12" t="s">
        <v>32</v>
      </c>
      <c r="E30" s="13">
        <v>4.5</v>
      </c>
      <c r="F30" s="11"/>
      <c r="G30" s="4"/>
    </row>
    <row r="31" spans="3:5" ht="11.25">
      <c r="C31" s="12"/>
      <c r="D31" s="12" t="s">
        <v>34</v>
      </c>
      <c r="E31" s="13">
        <v>4.35</v>
      </c>
    </row>
    <row r="32" spans="3:6" ht="11.25">
      <c r="C32" s="12"/>
      <c r="D32" s="12" t="s">
        <v>35</v>
      </c>
      <c r="E32" s="13">
        <v>4.29</v>
      </c>
      <c r="F32" s="11"/>
    </row>
    <row r="33" spans="3:5" ht="11.25">
      <c r="C33" s="12"/>
      <c r="D33" s="12" t="s">
        <v>45</v>
      </c>
      <c r="E33" s="13">
        <v>4.25</v>
      </c>
    </row>
    <row r="34" spans="3:6" ht="11.25">
      <c r="C34" s="12"/>
      <c r="D34" s="12" t="s">
        <v>6</v>
      </c>
      <c r="E34" s="13">
        <v>4.2</v>
      </c>
      <c r="F34" s="11"/>
    </row>
    <row r="35" spans="3:5" ht="11.25">
      <c r="C35" s="12"/>
      <c r="D35" s="12" t="s">
        <v>46</v>
      </c>
      <c r="E35" s="13">
        <v>4.13</v>
      </c>
    </row>
    <row r="36" spans="3:10" ht="11.25">
      <c r="C36" s="12"/>
      <c r="D36" s="12" t="s">
        <v>55</v>
      </c>
      <c r="E36" s="13">
        <v>4.04</v>
      </c>
      <c r="F36" s="11"/>
      <c r="H36" s="4"/>
      <c r="I36" s="4"/>
      <c r="J36" s="4"/>
    </row>
    <row r="37" spans="3:6" ht="11.25">
      <c r="C37" s="12"/>
      <c r="D37" s="12" t="s">
        <v>42</v>
      </c>
      <c r="E37" s="13">
        <v>3.62</v>
      </c>
      <c r="F37" s="11"/>
    </row>
    <row r="38" spans="3:6" ht="11.25">
      <c r="C38" s="12"/>
      <c r="D38" s="12" t="s">
        <v>62</v>
      </c>
      <c r="E38" s="13">
        <v>3.15</v>
      </c>
      <c r="F38" s="11"/>
    </row>
    <row r="39" spans="3:7" ht="11.25">
      <c r="C39" s="12"/>
      <c r="D39" s="12" t="s">
        <v>47</v>
      </c>
      <c r="E39" s="13">
        <v>7.36</v>
      </c>
      <c r="F39" s="11"/>
      <c r="G39" s="4"/>
    </row>
    <row r="40" spans="3:6" ht="11.25">
      <c r="C40" s="12"/>
      <c r="D40" s="12" t="s">
        <v>49</v>
      </c>
      <c r="E40" s="13">
        <v>6.76</v>
      </c>
      <c r="F40" s="11"/>
    </row>
    <row r="41" spans="3:5" ht="11.25">
      <c r="C41" s="12"/>
      <c r="D41" s="2" t="s">
        <v>7</v>
      </c>
      <c r="E41" s="13">
        <v>5.29</v>
      </c>
    </row>
    <row r="42" spans="3:8" ht="11.25">
      <c r="C42" s="12"/>
      <c r="D42" s="2" t="s">
        <v>50</v>
      </c>
      <c r="E42" s="13">
        <v>5.18</v>
      </c>
      <c r="F42" s="11"/>
      <c r="H42" s="4"/>
    </row>
    <row r="43" spans="3:8" ht="11.25">
      <c r="C43" s="12"/>
      <c r="D43" s="12" t="s">
        <v>51</v>
      </c>
      <c r="E43" s="13">
        <v>4.07</v>
      </c>
      <c r="F43" s="11"/>
      <c r="H43" s="4"/>
    </row>
    <row r="44" spans="3:5" ht="11.25">
      <c r="C44" s="12"/>
      <c r="D44" s="12" t="s">
        <v>53</v>
      </c>
      <c r="E44" s="13">
        <v>3.45</v>
      </c>
    </row>
    <row r="45" spans="3:6" ht="11.25">
      <c r="C45" s="12"/>
      <c r="D45" s="12" t="s">
        <v>63</v>
      </c>
      <c r="E45" s="13">
        <v>2.86</v>
      </c>
      <c r="F45" s="11"/>
    </row>
    <row r="46" spans="4:5" ht="11.25">
      <c r="D46" s="12" t="s">
        <v>48</v>
      </c>
      <c r="E46" s="13">
        <v>1.92</v>
      </c>
    </row>
    <row r="47" spans="6:7" ht="11.25">
      <c r="F47" s="11"/>
      <c r="G47" s="4"/>
    </row>
    <row r="48" ht="11.25">
      <c r="D48" s="2" t="s">
        <v>8</v>
      </c>
    </row>
    <row r="49" spans="4:18" ht="11.25">
      <c r="D49" s="2" t="s">
        <v>0</v>
      </c>
      <c r="P49" s="14"/>
      <c r="Q49" s="14"/>
      <c r="R49" s="14"/>
    </row>
    <row r="50" ht="11.25">
      <c r="D50" s="2" t="s">
        <v>65</v>
      </c>
    </row>
    <row r="51" ht="11.25">
      <c r="D51" s="2" t="s">
        <v>64</v>
      </c>
    </row>
    <row r="52" spans="4:5" ht="11.25">
      <c r="D52" s="2" t="s">
        <v>21</v>
      </c>
      <c r="E52" s="7"/>
    </row>
    <row r="53" ht="11.25">
      <c r="E53" s="75"/>
    </row>
    <row r="54" ht="11.25">
      <c r="E54" s="7"/>
    </row>
    <row r="55" spans="1:5" ht="11.25">
      <c r="A55" s="16" t="s">
        <v>15</v>
      </c>
      <c r="E55" s="7"/>
    </row>
    <row r="56" spans="1:5" ht="11.25">
      <c r="A56" s="2" t="s">
        <v>9</v>
      </c>
      <c r="E56" s="7"/>
    </row>
    <row r="57" spans="5:7" ht="11.25">
      <c r="E57" s="7"/>
      <c r="F57" s="11"/>
      <c r="G57" s="11"/>
    </row>
    <row r="58" ht="11.25">
      <c r="E58" s="7"/>
    </row>
    <row r="59" ht="11.25">
      <c r="E59" s="7"/>
    </row>
    <row r="60" ht="11.25">
      <c r="E60" s="7"/>
    </row>
    <row r="61" ht="11.25">
      <c r="E61" s="7"/>
    </row>
    <row r="62" ht="11.25">
      <c r="E62" s="7"/>
    </row>
    <row r="63" ht="11.25">
      <c r="E63" s="7"/>
    </row>
    <row r="64" spans="5:6" ht="11.25">
      <c r="E64" s="7"/>
      <c r="F64" s="11"/>
    </row>
    <row r="65" ht="11.25">
      <c r="E65" s="7"/>
    </row>
    <row r="66" ht="11.25">
      <c r="E66" s="7"/>
    </row>
    <row r="67" ht="11.25">
      <c r="E67" s="7"/>
    </row>
    <row r="68" ht="11.25">
      <c r="E68" s="7"/>
    </row>
    <row r="69" ht="11.25">
      <c r="E69" s="7"/>
    </row>
    <row r="70" ht="11.25">
      <c r="E70" s="7"/>
    </row>
    <row r="71" ht="11.25">
      <c r="E71" s="7"/>
    </row>
    <row r="72" ht="11.25">
      <c r="E72" s="7"/>
    </row>
    <row r="73" ht="11.25">
      <c r="E73" s="7"/>
    </row>
    <row r="74" ht="11.25">
      <c r="E74" s="7"/>
    </row>
    <row r="75" ht="11.25">
      <c r="E75" s="7"/>
    </row>
    <row r="76" ht="11.25">
      <c r="E76" s="7"/>
    </row>
    <row r="77" ht="11.25">
      <c r="E77" s="7"/>
    </row>
    <row r="78" ht="11.25">
      <c r="E78" s="7"/>
    </row>
    <row r="79" ht="11.25">
      <c r="E79" s="7"/>
    </row>
    <row r="80" ht="11.25">
      <c r="E80" s="7"/>
    </row>
    <row r="81" ht="11.25">
      <c r="E81" s="7"/>
    </row>
    <row r="82" ht="11.25">
      <c r="E82" s="7"/>
    </row>
    <row r="83" ht="11.25">
      <c r="E83" s="7"/>
    </row>
    <row r="84" ht="11.25">
      <c r="E84" s="7"/>
    </row>
    <row r="85" ht="11.25">
      <c r="E85" s="7"/>
    </row>
    <row r="86" ht="11.25">
      <c r="E86" s="7"/>
    </row>
    <row r="87" ht="11.25">
      <c r="E87" s="7"/>
    </row>
    <row r="88" ht="11.25">
      <c r="E88" s="7"/>
    </row>
    <row r="89" ht="11.25">
      <c r="E89" s="7"/>
    </row>
  </sheetData>
  <hyperlinks>
    <hyperlink ref="A56" r:id="rId1" display="http://epp.eurostat.ec.europa.eu/tgm/table.do?tab=table&amp;init=1&amp;plugin=1&amp;language=en&amp;pcode=tsiir01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AK6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2" customWidth="1"/>
    <col min="3" max="3" width="1.7109375" style="2" customWidth="1"/>
    <col min="4" max="4" width="14.421875" style="2" customWidth="1"/>
    <col min="5" max="5" width="5.57421875" style="2" customWidth="1"/>
    <col min="6" max="6" width="6.7109375" style="2" customWidth="1"/>
    <col min="7" max="7" width="0.85546875" style="2" customWidth="1"/>
    <col min="8" max="8" width="5.57421875" style="2" customWidth="1"/>
    <col min="9" max="9" width="6.7109375" style="2" customWidth="1"/>
    <col min="10" max="10" width="0.85546875" style="2" customWidth="1"/>
    <col min="11" max="11" width="15.28125" style="2" customWidth="1"/>
    <col min="12" max="12" width="15.421875" style="2" customWidth="1"/>
    <col min="13" max="13" width="1.7109375" style="2" customWidth="1"/>
    <col min="14" max="14" width="5.7109375" style="2" customWidth="1"/>
    <col min="15" max="16384" width="9.140625" style="2" customWidth="1"/>
  </cols>
  <sheetData>
    <row r="1" spans="1:13" ht="12.75">
      <c r="A1" s="7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4" s="1" customFormat="1" ht="11.25">
      <c r="A2" s="17"/>
      <c r="D2" s="1" t="s">
        <v>20</v>
      </c>
    </row>
    <row r="3" s="1" customFormat="1" ht="11.25">
      <c r="D3" s="1" t="s">
        <v>14</v>
      </c>
    </row>
    <row r="4" s="1" customFormat="1" ht="11.25">
      <c r="D4" s="1" t="s">
        <v>17</v>
      </c>
    </row>
    <row r="5" spans="4:18" s="1" customFormat="1" ht="11.25">
      <c r="D5" s="9"/>
      <c r="P5" s="9"/>
      <c r="R5" s="9"/>
    </row>
    <row r="6" s="1" customFormat="1" ht="11.25">
      <c r="D6" s="1" t="s">
        <v>60</v>
      </c>
    </row>
    <row r="7" s="1" customFormat="1" ht="11.25"/>
    <row r="8" spans="30:32" ht="12.75">
      <c r="AD8"/>
      <c r="AE8"/>
      <c r="AF8"/>
    </row>
    <row r="9" spans="3:13" ht="33.75" customHeight="1">
      <c r="C9" s="30"/>
      <c r="D9" s="30"/>
      <c r="E9" s="77" t="s">
        <v>13</v>
      </c>
      <c r="F9" s="78"/>
      <c r="G9" s="79"/>
      <c r="H9" s="77" t="s">
        <v>58</v>
      </c>
      <c r="I9" s="78"/>
      <c r="J9" s="79"/>
      <c r="K9" s="80" t="s">
        <v>5</v>
      </c>
      <c r="L9" s="81"/>
      <c r="M9" s="45"/>
    </row>
    <row r="10" spans="3:15" s="4" customFormat="1" ht="11.25" customHeight="1">
      <c r="C10" s="41"/>
      <c r="D10" s="59"/>
      <c r="E10" s="60">
        <v>2002</v>
      </c>
      <c r="F10" s="42">
        <v>2007</v>
      </c>
      <c r="G10" s="43"/>
      <c r="H10" s="42">
        <v>2002</v>
      </c>
      <c r="I10" s="42">
        <v>2007</v>
      </c>
      <c r="J10" s="43"/>
      <c r="K10" s="42">
        <v>2002</v>
      </c>
      <c r="L10" s="42">
        <v>2007</v>
      </c>
      <c r="M10" s="44"/>
      <c r="N10" s="11"/>
      <c r="O10" s="11"/>
    </row>
    <row r="11" spans="3:34" s="4" customFormat="1" ht="9.75" customHeight="1">
      <c r="C11" s="31"/>
      <c r="D11" s="32" t="s">
        <v>18</v>
      </c>
      <c r="E11" s="61">
        <v>5.1</v>
      </c>
      <c r="F11" s="71">
        <v>4.96</v>
      </c>
      <c r="G11" s="56"/>
      <c r="H11" s="71">
        <v>0.6</v>
      </c>
      <c r="I11" s="71">
        <v>0.72</v>
      </c>
      <c r="J11" s="37"/>
      <c r="K11" s="72">
        <v>5307.1</v>
      </c>
      <c r="L11" s="72">
        <v>6250.7</v>
      </c>
      <c r="M11" s="33"/>
      <c r="N11" s="10"/>
      <c r="O11" s="11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3:15" s="4" customFormat="1" ht="9.75" customHeight="1">
      <c r="C12" s="34"/>
      <c r="D12" s="35" t="s">
        <v>1</v>
      </c>
      <c r="E12" s="62">
        <v>5</v>
      </c>
      <c r="F12" s="73">
        <v>4.83</v>
      </c>
      <c r="G12" s="57"/>
      <c r="H12" s="73">
        <v>0.58</v>
      </c>
      <c r="I12" s="73">
        <v>0.56</v>
      </c>
      <c r="J12" s="58"/>
      <c r="K12" s="74">
        <v>5798.1</v>
      </c>
      <c r="L12" s="74">
        <v>6709.3</v>
      </c>
      <c r="M12" s="36"/>
      <c r="N12" s="10"/>
      <c r="O12" s="11"/>
    </row>
    <row r="13" spans="3:34" s="4" customFormat="1" ht="9.75" customHeight="1">
      <c r="C13" s="18"/>
      <c r="D13" s="27" t="s">
        <v>22</v>
      </c>
      <c r="E13" s="63">
        <v>6.1</v>
      </c>
      <c r="F13" s="46">
        <v>6.02</v>
      </c>
      <c r="G13" s="47"/>
      <c r="H13" s="46">
        <v>0.36</v>
      </c>
      <c r="I13" s="46">
        <v>0.34</v>
      </c>
      <c r="J13" s="38"/>
      <c r="K13" s="19">
        <v>6573.6</v>
      </c>
      <c r="L13" s="19">
        <v>7263.8</v>
      </c>
      <c r="M13" s="20"/>
      <c r="N13" s="10"/>
      <c r="O13" s="11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3:15" s="4" customFormat="1" ht="9.75" customHeight="1">
      <c r="C14" s="21"/>
      <c r="D14" s="28" t="s">
        <v>46</v>
      </c>
      <c r="E14" s="64">
        <v>4.03</v>
      </c>
      <c r="F14" s="48">
        <v>4.13</v>
      </c>
      <c r="G14" s="49"/>
      <c r="H14" s="48">
        <v>0.69</v>
      </c>
      <c r="I14" s="48">
        <v>0.62</v>
      </c>
      <c r="J14" s="39"/>
      <c r="K14" s="22">
        <v>1574.9</v>
      </c>
      <c r="L14" s="22">
        <v>2290</v>
      </c>
      <c r="M14" s="23"/>
      <c r="N14" s="10"/>
      <c r="O14" s="11"/>
    </row>
    <row r="15" spans="3:34" s="4" customFormat="1" ht="9.75" customHeight="1">
      <c r="C15" s="21"/>
      <c r="D15" s="28" t="s">
        <v>38</v>
      </c>
      <c r="E15" s="64">
        <v>4.32</v>
      </c>
      <c r="F15" s="48">
        <v>4.2</v>
      </c>
      <c r="G15" s="49"/>
      <c r="H15" s="48">
        <v>0.24</v>
      </c>
      <c r="I15" s="48">
        <v>0.51</v>
      </c>
      <c r="J15" s="39"/>
      <c r="K15" s="22">
        <v>2947.3</v>
      </c>
      <c r="L15" s="22">
        <v>4451.8</v>
      </c>
      <c r="M15" s="23"/>
      <c r="N15" s="10"/>
      <c r="O15" s="1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3:15" s="4" customFormat="1" ht="9.75" customHeight="1">
      <c r="C16" s="21"/>
      <c r="D16" s="28" t="s">
        <v>27</v>
      </c>
      <c r="E16" s="64">
        <v>8.44</v>
      </c>
      <c r="F16" s="48">
        <v>7.83</v>
      </c>
      <c r="G16" s="49"/>
      <c r="H16" s="48">
        <v>0.28</v>
      </c>
      <c r="I16" s="48">
        <v>0.53</v>
      </c>
      <c r="J16" s="39"/>
      <c r="K16" s="22">
        <v>7378.5</v>
      </c>
      <c r="L16" s="22">
        <v>8595.4</v>
      </c>
      <c r="M16" s="23"/>
      <c r="N16" s="10"/>
      <c r="O16" s="11"/>
    </row>
    <row r="17" spans="3:34" s="4" customFormat="1" ht="9.75" customHeight="1">
      <c r="C17" s="21"/>
      <c r="D17" s="28" t="s">
        <v>32</v>
      </c>
      <c r="E17" s="64">
        <v>4.7</v>
      </c>
      <c r="F17" s="48">
        <v>4.5</v>
      </c>
      <c r="G17" s="49"/>
      <c r="H17" s="48">
        <v>0.87</v>
      </c>
      <c r="I17" s="48">
        <v>0.69</v>
      </c>
      <c r="J17" s="39"/>
      <c r="K17" s="22">
        <v>6057.9</v>
      </c>
      <c r="L17" s="22">
        <v>6752.1</v>
      </c>
      <c r="M17" s="23"/>
      <c r="N17" s="10"/>
      <c r="O17" s="1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3:15" s="4" customFormat="1" ht="9.75" customHeight="1">
      <c r="C18" s="21"/>
      <c r="D18" s="28" t="s">
        <v>41</v>
      </c>
      <c r="E18" s="64">
        <v>5.48</v>
      </c>
      <c r="F18" s="48">
        <v>4.85</v>
      </c>
      <c r="G18" s="49"/>
      <c r="H18" s="48" t="s">
        <v>16</v>
      </c>
      <c r="I18" s="48">
        <v>0.32</v>
      </c>
      <c r="J18" s="39"/>
      <c r="K18" s="22" t="s">
        <v>16</v>
      </c>
      <c r="L18" s="22">
        <v>3674.7</v>
      </c>
      <c r="M18" s="23"/>
      <c r="N18" s="10"/>
      <c r="O18" s="11"/>
    </row>
    <row r="19" spans="3:34" s="4" customFormat="1" ht="9.75" customHeight="1">
      <c r="C19" s="21"/>
      <c r="D19" s="28" t="s">
        <v>23</v>
      </c>
      <c r="E19" s="64">
        <v>4.29</v>
      </c>
      <c r="F19" s="48">
        <v>4.9</v>
      </c>
      <c r="G19" s="49"/>
      <c r="H19" s="48">
        <v>0.28</v>
      </c>
      <c r="I19" s="48">
        <v>0.24</v>
      </c>
      <c r="J19" s="39"/>
      <c r="K19" s="22">
        <v>4939.5</v>
      </c>
      <c r="L19" s="22">
        <v>7172.4</v>
      </c>
      <c r="M19" s="23"/>
      <c r="N19" s="10"/>
      <c r="O19" s="1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3:15" s="4" customFormat="1" ht="9.75" customHeight="1">
      <c r="C20" s="21"/>
      <c r="D20" s="28" t="s">
        <v>55</v>
      </c>
      <c r="E20" s="64">
        <v>3.57</v>
      </c>
      <c r="F20" s="48" t="s">
        <v>16</v>
      </c>
      <c r="G20" s="49"/>
      <c r="H20" s="48">
        <v>0.17</v>
      </c>
      <c r="I20" s="48">
        <v>0.26</v>
      </c>
      <c r="J20" s="39"/>
      <c r="K20" s="22">
        <v>3548.6</v>
      </c>
      <c r="L20" s="22">
        <v>4485</v>
      </c>
      <c r="M20" s="23"/>
      <c r="N20" s="10"/>
      <c r="O20" s="11"/>
    </row>
    <row r="21" spans="3:34" s="4" customFormat="1" ht="9.75" customHeight="1">
      <c r="C21" s="21"/>
      <c r="D21" s="28" t="s">
        <v>34</v>
      </c>
      <c r="E21" s="64">
        <v>4.25</v>
      </c>
      <c r="F21" s="48">
        <v>4.35</v>
      </c>
      <c r="G21" s="49"/>
      <c r="H21" s="48">
        <v>0.54</v>
      </c>
      <c r="I21" s="48">
        <v>0.61</v>
      </c>
      <c r="J21" s="39"/>
      <c r="K21" s="22">
        <v>4850.3</v>
      </c>
      <c r="L21" s="22">
        <v>6772.9</v>
      </c>
      <c r="M21" s="23"/>
      <c r="N21" s="10"/>
      <c r="O21" s="1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3:15" s="4" customFormat="1" ht="9.75" customHeight="1">
      <c r="C22" s="21"/>
      <c r="D22" s="28" t="s">
        <v>33</v>
      </c>
      <c r="E22" s="64">
        <v>5.88</v>
      </c>
      <c r="F22" s="48">
        <v>5.59</v>
      </c>
      <c r="G22" s="49"/>
      <c r="H22" s="48">
        <v>0.56</v>
      </c>
      <c r="I22" s="48">
        <v>0.53</v>
      </c>
      <c r="J22" s="39"/>
      <c r="K22" s="22">
        <v>6160.7</v>
      </c>
      <c r="L22" s="22">
        <v>6928.3</v>
      </c>
      <c r="M22" s="23"/>
      <c r="N22" s="10"/>
      <c r="O22" s="3"/>
    </row>
    <row r="23" spans="3:34" s="4" customFormat="1" ht="9.75" customHeight="1">
      <c r="C23" s="21"/>
      <c r="D23" s="28" t="s">
        <v>35</v>
      </c>
      <c r="E23" s="64">
        <v>4.62</v>
      </c>
      <c r="F23" s="48">
        <v>4.29</v>
      </c>
      <c r="G23" s="49"/>
      <c r="H23" s="48">
        <v>0.35</v>
      </c>
      <c r="I23" s="48">
        <v>0.4</v>
      </c>
      <c r="J23" s="39"/>
      <c r="K23" s="22">
        <v>5735.9</v>
      </c>
      <c r="L23" s="22">
        <v>6205.2</v>
      </c>
      <c r="M23" s="23"/>
      <c r="N23" s="10"/>
      <c r="O23" s="1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3:15" s="4" customFormat="1" ht="9.75" customHeight="1">
      <c r="C24" s="21"/>
      <c r="D24" s="28" t="s">
        <v>36</v>
      </c>
      <c r="E24" s="64">
        <v>6.55</v>
      </c>
      <c r="F24" s="48">
        <v>6.93</v>
      </c>
      <c r="G24" s="49"/>
      <c r="H24" s="48">
        <v>1.4</v>
      </c>
      <c r="I24" s="48">
        <v>1.27</v>
      </c>
      <c r="J24" s="39"/>
      <c r="K24" s="22">
        <v>5495.4</v>
      </c>
      <c r="L24" s="22">
        <v>7708</v>
      </c>
      <c r="M24" s="23"/>
      <c r="N24" s="10"/>
      <c r="O24" s="11"/>
    </row>
    <row r="25" spans="3:34" s="4" customFormat="1" ht="9.75" customHeight="1">
      <c r="C25" s="21"/>
      <c r="D25" s="28" t="s">
        <v>30</v>
      </c>
      <c r="E25" s="64">
        <v>5.71</v>
      </c>
      <c r="F25" s="48">
        <v>5</v>
      </c>
      <c r="G25" s="49"/>
      <c r="H25" s="48">
        <v>0.82</v>
      </c>
      <c r="I25" s="48">
        <v>0.56</v>
      </c>
      <c r="J25" s="39"/>
      <c r="K25" s="22">
        <v>2267.1</v>
      </c>
      <c r="L25" s="22">
        <v>3665.5</v>
      </c>
      <c r="M25" s="23"/>
      <c r="N25" s="10"/>
      <c r="O25" s="1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3:15" s="4" customFormat="1" ht="9.75" customHeight="1">
      <c r="C26" s="21"/>
      <c r="D26" s="28" t="s">
        <v>29</v>
      </c>
      <c r="E26" s="64">
        <v>5.84</v>
      </c>
      <c r="F26" s="48">
        <v>4.67</v>
      </c>
      <c r="G26" s="49"/>
      <c r="H26" s="48" t="s">
        <v>16</v>
      </c>
      <c r="I26" s="48">
        <v>0.45</v>
      </c>
      <c r="J26" s="39"/>
      <c r="K26" s="22">
        <v>2012.4</v>
      </c>
      <c r="L26" s="22">
        <v>3174.4</v>
      </c>
      <c r="M26" s="23"/>
      <c r="N26" s="10"/>
      <c r="O26" s="11"/>
    </row>
    <row r="27" spans="3:34" s="4" customFormat="1" ht="9.75" customHeight="1">
      <c r="C27" s="21"/>
      <c r="D27" s="28" t="s">
        <v>62</v>
      </c>
      <c r="E27" s="64">
        <v>3.79</v>
      </c>
      <c r="F27" s="48">
        <v>3.15</v>
      </c>
      <c r="G27" s="49"/>
      <c r="H27" s="48" t="s">
        <v>16</v>
      </c>
      <c r="I27" s="48" t="s">
        <v>16</v>
      </c>
      <c r="J27" s="39"/>
      <c r="K27" s="22" t="s">
        <v>16</v>
      </c>
      <c r="L27" s="22" t="s">
        <v>16</v>
      </c>
      <c r="M27" s="23"/>
      <c r="N27" s="10"/>
      <c r="O27" s="1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3:15" s="4" customFormat="1" ht="9.75" customHeight="1">
      <c r="C28" s="21"/>
      <c r="D28" s="28" t="s">
        <v>70</v>
      </c>
      <c r="E28" s="64">
        <v>5.38</v>
      </c>
      <c r="F28" s="48">
        <v>5.2</v>
      </c>
      <c r="G28" s="49"/>
      <c r="H28" s="48">
        <v>0.55</v>
      </c>
      <c r="I28" s="48">
        <v>0.54</v>
      </c>
      <c r="J28" s="39"/>
      <c r="K28" s="22" t="s">
        <v>16</v>
      </c>
      <c r="L28" s="22">
        <v>3995.1</v>
      </c>
      <c r="M28" s="23"/>
      <c r="N28" s="10"/>
      <c r="O28" s="11"/>
    </row>
    <row r="29" spans="3:34" s="4" customFormat="1" ht="9.75" customHeight="1">
      <c r="C29" s="21"/>
      <c r="D29" s="28" t="s">
        <v>71</v>
      </c>
      <c r="E29" s="64">
        <v>4.38</v>
      </c>
      <c r="F29" s="48">
        <v>6.31</v>
      </c>
      <c r="G29" s="49"/>
      <c r="H29" s="48">
        <v>0.61</v>
      </c>
      <c r="I29" s="48">
        <v>0.38</v>
      </c>
      <c r="J29" s="39"/>
      <c r="K29" s="22">
        <v>3447.9</v>
      </c>
      <c r="L29" s="22">
        <v>6437.1</v>
      </c>
      <c r="M29" s="23"/>
      <c r="N29" s="10"/>
      <c r="O29" s="1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3:15" s="4" customFormat="1" ht="9.75" customHeight="1">
      <c r="C30" s="21"/>
      <c r="D30" s="28" t="s">
        <v>24</v>
      </c>
      <c r="E30" s="64">
        <v>5.15</v>
      </c>
      <c r="F30" s="48">
        <v>5.32</v>
      </c>
      <c r="G30" s="49"/>
      <c r="H30" s="48">
        <v>0.89</v>
      </c>
      <c r="I30" s="48">
        <v>0.9</v>
      </c>
      <c r="J30" s="39"/>
      <c r="K30" s="22">
        <v>6779.9</v>
      </c>
      <c r="L30" s="22">
        <v>7891</v>
      </c>
      <c r="M30" s="23"/>
      <c r="N30" s="10"/>
      <c r="O30" s="11"/>
    </row>
    <row r="31" spans="3:34" s="4" customFormat="1" ht="9.75" customHeight="1">
      <c r="C31" s="21"/>
      <c r="D31" s="28" t="s">
        <v>25</v>
      </c>
      <c r="E31" s="64">
        <v>5.72</v>
      </c>
      <c r="F31" s="48">
        <v>5.4</v>
      </c>
      <c r="G31" s="49"/>
      <c r="H31" s="48">
        <v>0.38</v>
      </c>
      <c r="I31" s="48">
        <v>0.48</v>
      </c>
      <c r="J31" s="39"/>
      <c r="K31" s="22">
        <v>7691.5</v>
      </c>
      <c r="L31" s="22">
        <v>8694.9</v>
      </c>
      <c r="M31" s="23"/>
      <c r="N31" s="10"/>
      <c r="O31" s="1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3:15" s="4" customFormat="1" ht="9.75" customHeight="1">
      <c r="C32" s="21"/>
      <c r="D32" s="28" t="s">
        <v>44</v>
      </c>
      <c r="E32" s="64">
        <v>5.41</v>
      </c>
      <c r="F32" s="48">
        <v>4.91</v>
      </c>
      <c r="G32" s="49"/>
      <c r="H32" s="48">
        <v>0.64</v>
      </c>
      <c r="I32" s="48">
        <v>0.5</v>
      </c>
      <c r="J32" s="39"/>
      <c r="K32" s="22">
        <v>2506.5</v>
      </c>
      <c r="L32" s="22">
        <v>3225.9</v>
      </c>
      <c r="M32" s="23"/>
      <c r="N32" s="10"/>
      <c r="O32" s="11"/>
    </row>
    <row r="33" spans="3:34" s="4" customFormat="1" ht="9.75" customHeight="1">
      <c r="C33" s="21"/>
      <c r="D33" s="28" t="s">
        <v>40</v>
      </c>
      <c r="E33" s="64">
        <v>5.54</v>
      </c>
      <c r="F33" s="48">
        <v>5.3</v>
      </c>
      <c r="G33" s="49"/>
      <c r="H33" s="48">
        <v>0.09</v>
      </c>
      <c r="I33" s="48">
        <v>0.46</v>
      </c>
      <c r="J33" s="39"/>
      <c r="K33" s="22">
        <v>4190.7</v>
      </c>
      <c r="L33" s="22">
        <v>5124.9</v>
      </c>
      <c r="M33" s="23"/>
      <c r="N33" s="10"/>
      <c r="O33" s="11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3:15" s="4" customFormat="1" ht="9.75" customHeight="1">
      <c r="C34" s="21"/>
      <c r="D34" s="28" t="s">
        <v>72</v>
      </c>
      <c r="E34" s="64">
        <v>3.51</v>
      </c>
      <c r="F34" s="48">
        <v>4.25</v>
      </c>
      <c r="G34" s="49"/>
      <c r="H34" s="48">
        <v>0.16</v>
      </c>
      <c r="I34" s="48">
        <v>0.5</v>
      </c>
      <c r="J34" s="39"/>
      <c r="K34" s="22" t="s">
        <v>16</v>
      </c>
      <c r="L34" s="22">
        <v>1437.9</v>
      </c>
      <c r="M34" s="23"/>
      <c r="N34" s="10"/>
      <c r="O34" s="11"/>
    </row>
    <row r="35" spans="3:34" s="4" customFormat="1" ht="9.75" customHeight="1">
      <c r="C35" s="21"/>
      <c r="D35" s="28" t="s">
        <v>37</v>
      </c>
      <c r="E35" s="64">
        <v>5.78</v>
      </c>
      <c r="F35" s="48">
        <v>5.19</v>
      </c>
      <c r="G35" s="49"/>
      <c r="H35" s="48">
        <v>0.83</v>
      </c>
      <c r="I35" s="48">
        <v>0.73</v>
      </c>
      <c r="J35" s="39"/>
      <c r="K35" s="22">
        <v>4930.3</v>
      </c>
      <c r="L35" s="22">
        <v>6055.4</v>
      </c>
      <c r="M35" s="23"/>
      <c r="N35" s="10"/>
      <c r="O35" s="1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3:15" s="4" customFormat="1" ht="9.75" customHeight="1">
      <c r="C36" s="21"/>
      <c r="D36" s="28" t="s">
        <v>42</v>
      </c>
      <c r="E36" s="64">
        <v>4.3</v>
      </c>
      <c r="F36" s="48">
        <v>3.62</v>
      </c>
      <c r="G36" s="49"/>
      <c r="H36" s="48">
        <v>0.2</v>
      </c>
      <c r="I36" s="48">
        <v>0.53</v>
      </c>
      <c r="J36" s="39"/>
      <c r="K36" s="22">
        <v>2032.2</v>
      </c>
      <c r="L36" s="22">
        <v>3122</v>
      </c>
      <c r="M36" s="23"/>
      <c r="N36" s="10"/>
      <c r="O36" s="11"/>
    </row>
    <row r="37" spans="3:34" s="4" customFormat="1" ht="9.75" customHeight="1">
      <c r="C37" s="21"/>
      <c r="D37" s="28" t="s">
        <v>28</v>
      </c>
      <c r="E37" s="64">
        <v>6.21</v>
      </c>
      <c r="F37" s="48">
        <v>5.91</v>
      </c>
      <c r="G37" s="49"/>
      <c r="H37" s="48">
        <v>0.13</v>
      </c>
      <c r="I37" s="48">
        <v>0.14</v>
      </c>
      <c r="J37" s="39"/>
      <c r="K37" s="22">
        <v>5707.2</v>
      </c>
      <c r="L37" s="22">
        <v>6682</v>
      </c>
      <c r="M37" s="23"/>
      <c r="N37" s="10"/>
      <c r="O37" s="11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3:15" s="4" customFormat="1" ht="9.75" customHeight="1">
      <c r="C38" s="21"/>
      <c r="D38" s="28" t="s">
        <v>26</v>
      </c>
      <c r="E38" s="64">
        <v>7.43</v>
      </c>
      <c r="F38" s="48">
        <v>6.69</v>
      </c>
      <c r="G38" s="49"/>
      <c r="H38" s="48">
        <v>0.17</v>
      </c>
      <c r="I38" s="48">
        <v>0.16</v>
      </c>
      <c r="J38" s="39"/>
      <c r="K38" s="22">
        <v>6742.8</v>
      </c>
      <c r="L38" s="22">
        <v>7906.5</v>
      </c>
      <c r="M38" s="23"/>
      <c r="N38" s="10"/>
      <c r="O38" s="11"/>
    </row>
    <row r="39" spans="3:34" s="4" customFormat="1" ht="9.75" customHeight="1">
      <c r="C39" s="24"/>
      <c r="D39" s="29" t="s">
        <v>31</v>
      </c>
      <c r="E39" s="65">
        <v>5.11</v>
      </c>
      <c r="F39" s="50">
        <v>5.39</v>
      </c>
      <c r="G39" s="51"/>
      <c r="H39" s="50">
        <v>0.89</v>
      </c>
      <c r="I39" s="50">
        <v>1.75</v>
      </c>
      <c r="J39" s="40"/>
      <c r="K39" s="25">
        <v>5707.5</v>
      </c>
      <c r="L39" s="25">
        <v>7971.5</v>
      </c>
      <c r="M39" s="26"/>
      <c r="N39" s="10"/>
      <c r="O39" s="1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3:13" s="4" customFormat="1" ht="9.75" customHeight="1">
      <c r="C40" s="18"/>
      <c r="D40" s="27" t="s">
        <v>47</v>
      </c>
      <c r="E40" s="63">
        <v>6.79</v>
      </c>
      <c r="F40" s="46">
        <v>7.36</v>
      </c>
      <c r="G40" s="47"/>
      <c r="H40" s="46">
        <v>0.57</v>
      </c>
      <c r="I40" s="46">
        <v>0.77</v>
      </c>
      <c r="J40" s="38"/>
      <c r="K40" s="19">
        <v>13162.4</v>
      </c>
      <c r="L40" s="19">
        <v>8172.3</v>
      </c>
      <c r="M40" s="20"/>
    </row>
    <row r="41" spans="3:34" s="4" customFormat="1" ht="9.75" customHeight="1">
      <c r="C41" s="21"/>
      <c r="D41" s="28" t="s">
        <v>48</v>
      </c>
      <c r="E41" s="64">
        <v>2.96</v>
      </c>
      <c r="F41" s="48">
        <v>1.92</v>
      </c>
      <c r="G41" s="49"/>
      <c r="H41" s="48" t="s">
        <v>16</v>
      </c>
      <c r="I41" s="48" t="s">
        <v>16</v>
      </c>
      <c r="J41" s="39"/>
      <c r="K41" s="22">
        <v>8470.3</v>
      </c>
      <c r="L41" s="22">
        <v>7787.6</v>
      </c>
      <c r="M41" s="23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3:13" s="4" customFormat="1" ht="9.75" customHeight="1">
      <c r="C42" s="21"/>
      <c r="D42" s="28" t="s">
        <v>49</v>
      </c>
      <c r="E42" s="64">
        <v>7.58</v>
      </c>
      <c r="F42" s="48">
        <v>6.76</v>
      </c>
      <c r="G42" s="49"/>
      <c r="H42" s="48">
        <v>0.26</v>
      </c>
      <c r="I42" s="48" t="s">
        <v>16</v>
      </c>
      <c r="J42" s="39"/>
      <c r="K42" s="22">
        <v>8554.7</v>
      </c>
      <c r="L42" s="22">
        <v>9708.3</v>
      </c>
      <c r="M42" s="23"/>
    </row>
    <row r="43" spans="3:34" s="4" customFormat="1" ht="9.75" customHeight="1">
      <c r="C43" s="24"/>
      <c r="D43" s="29" t="s">
        <v>50</v>
      </c>
      <c r="E43" s="65">
        <v>5.75</v>
      </c>
      <c r="F43" s="50">
        <v>5.18</v>
      </c>
      <c r="G43" s="51"/>
      <c r="H43" s="50">
        <v>0.61</v>
      </c>
      <c r="I43" s="50">
        <v>0.55</v>
      </c>
      <c r="J43" s="40"/>
      <c r="K43" s="25" t="s">
        <v>16</v>
      </c>
      <c r="L43" s="25" t="s">
        <v>16</v>
      </c>
      <c r="M43" s="26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3:15" s="4" customFormat="1" ht="9.75" customHeight="1">
      <c r="C44" s="18"/>
      <c r="D44" s="27" t="s">
        <v>51</v>
      </c>
      <c r="E44" s="63">
        <v>3.72</v>
      </c>
      <c r="F44" s="46">
        <v>4.07</v>
      </c>
      <c r="G44" s="47"/>
      <c r="H44" s="46">
        <v>0.13</v>
      </c>
      <c r="I44" s="46">
        <v>0.35</v>
      </c>
      <c r="J44" s="38"/>
      <c r="K44" s="19" t="s">
        <v>16</v>
      </c>
      <c r="L44" s="19">
        <v>3741.9</v>
      </c>
      <c r="M44" s="20"/>
      <c r="N44" s="11"/>
      <c r="O44" s="11"/>
    </row>
    <row r="45" spans="4:34" s="4" customFormat="1" ht="9.75" customHeight="1">
      <c r="D45" s="15" t="s">
        <v>52</v>
      </c>
      <c r="E45" s="67">
        <v>3.35</v>
      </c>
      <c r="F45" s="68" t="s">
        <v>16</v>
      </c>
      <c r="G45" s="69"/>
      <c r="H45" s="68" t="s">
        <v>16</v>
      </c>
      <c r="I45" s="68" t="s">
        <v>16</v>
      </c>
      <c r="J45" s="70"/>
      <c r="K45" s="5" t="s">
        <v>16</v>
      </c>
      <c r="L45" s="5" t="s">
        <v>16</v>
      </c>
      <c r="M45" s="6"/>
      <c r="N45" s="11"/>
      <c r="O45" s="1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3:13" s="4" customFormat="1" ht="9.75" customHeight="1">
      <c r="C46" s="24"/>
      <c r="D46" s="29" t="s">
        <v>73</v>
      </c>
      <c r="E46" s="65">
        <v>2.82</v>
      </c>
      <c r="F46" s="50">
        <v>2.86</v>
      </c>
      <c r="G46" s="51"/>
      <c r="H46" s="50">
        <v>0.33</v>
      </c>
      <c r="I46" s="50" t="s">
        <v>16</v>
      </c>
      <c r="J46" s="40"/>
      <c r="K46" s="25" t="s">
        <v>16</v>
      </c>
      <c r="L46" s="25" t="s">
        <v>16</v>
      </c>
      <c r="M46" s="26"/>
    </row>
    <row r="47" spans="3:34" s="4" customFormat="1" ht="9.75" customHeight="1">
      <c r="C47" s="18"/>
      <c r="D47" s="27" t="s">
        <v>53</v>
      </c>
      <c r="E47" s="66">
        <v>3.65</v>
      </c>
      <c r="F47" s="53">
        <v>3.45</v>
      </c>
      <c r="G47" s="54"/>
      <c r="H47" s="53">
        <v>1.21</v>
      </c>
      <c r="I47" s="53">
        <v>1.64</v>
      </c>
      <c r="J47" s="52"/>
      <c r="K47" s="55">
        <v>6445.6</v>
      </c>
      <c r="L47" s="55">
        <v>7752.2</v>
      </c>
      <c r="M47" s="20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3:37" s="4" customFormat="1" ht="9.75" customHeight="1">
      <c r="C48" s="24"/>
      <c r="D48" s="29" t="s">
        <v>54</v>
      </c>
      <c r="E48" s="65">
        <v>5.58</v>
      </c>
      <c r="F48" s="50">
        <v>5.29</v>
      </c>
      <c r="G48" s="51"/>
      <c r="H48" s="50">
        <v>1.9</v>
      </c>
      <c r="I48" s="50">
        <v>2.58</v>
      </c>
      <c r="J48" s="40"/>
      <c r="K48" s="25">
        <v>9334.6</v>
      </c>
      <c r="L48" s="25">
        <v>11785.2</v>
      </c>
      <c r="M48" s="26"/>
      <c r="AI48" s="2"/>
      <c r="AJ48" s="2"/>
      <c r="AK48" s="2"/>
    </row>
    <row r="50" ht="11.25">
      <c r="D50" s="2" t="s">
        <v>57</v>
      </c>
    </row>
    <row r="51" ht="11.25">
      <c r="D51" s="2" t="s">
        <v>3</v>
      </c>
    </row>
    <row r="52" ht="11.25">
      <c r="D52" s="2" t="s">
        <v>65</v>
      </c>
    </row>
    <row r="53" spans="4:18" ht="11.25">
      <c r="D53" s="2" t="s">
        <v>66</v>
      </c>
      <c r="P53" s="14"/>
      <c r="R53" s="14"/>
    </row>
    <row r="54" spans="4:18" ht="11.25">
      <c r="D54" s="2" t="s">
        <v>67</v>
      </c>
      <c r="P54" s="14"/>
      <c r="Q54" s="8"/>
      <c r="R54" s="14"/>
    </row>
    <row r="55" spans="4:18" ht="11.25">
      <c r="D55" s="2" t="s">
        <v>68</v>
      </c>
      <c r="P55" s="14"/>
      <c r="R55" s="14"/>
    </row>
    <row r="56" ht="11.25">
      <c r="D56" s="2" t="s">
        <v>69</v>
      </c>
    </row>
    <row r="57" ht="11.25">
      <c r="D57" s="2" t="s">
        <v>4</v>
      </c>
    </row>
    <row r="62" ht="11.25">
      <c r="A62" s="16" t="s">
        <v>15</v>
      </c>
    </row>
    <row r="63" ht="11.25">
      <c r="A63" s="2" t="s">
        <v>10</v>
      </c>
    </row>
    <row r="64" ht="11.25">
      <c r="A64" s="2" t="s">
        <v>11</v>
      </c>
    </row>
    <row r="65" ht="11.25">
      <c r="A65" s="2" t="s">
        <v>12</v>
      </c>
    </row>
  </sheetData>
  <mergeCells count="3">
    <mergeCell ref="E9:G9"/>
    <mergeCell ref="K9:L9"/>
    <mergeCell ref="H9:J9"/>
  </mergeCells>
  <hyperlinks>
    <hyperlink ref="A64" r:id="rId1" display="http://epp.eurostat.ec.europa.eu/tgm/table.do?tab=table&amp;init=1&amp;plugin=1&amp;language=en&amp;pcode=tps00068"/>
    <hyperlink ref="A65" r:id="rId2" display="http://epp.eurostat.ec.europa.eu/tgm/table.do?tab=table&amp;init=1&amp;plugin=1&amp;language=en&amp;pcode=tps00067"/>
  </hyperlinks>
  <printOptions/>
  <pageMargins left="0" right="0" top="0" bottom="0" header="0" footer="0"/>
  <pageSetup horizontalDpi="2400" verticalDpi="2400" orientation="portrait" paperSize="1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 Andrew Redpath</cp:lastModifiedBy>
  <cp:lastPrinted>2009-05-14T21:57:02Z</cp:lastPrinted>
  <dcterms:created xsi:type="dcterms:W3CDTF">2006-08-02T08:11:59Z</dcterms:created>
  <dcterms:modified xsi:type="dcterms:W3CDTF">2010-12-10T10:12:51Z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