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600" windowHeight="12450" activeTab="0"/>
  </bookViews>
  <sheets>
    <sheet name="Figure 1" sheetId="9" r:id="rId1"/>
    <sheet name="Figure 2" sheetId="16" r:id="rId2"/>
    <sheet name="Figure 3" sheetId="17" r:id="rId3"/>
  </sheets>
  <definedNames/>
  <calcPr calcId="145621"/>
</workbook>
</file>

<file path=xl/sharedStrings.xml><?xml version="1.0" encoding="utf-8"?>
<sst xmlns="http://schemas.openxmlformats.org/spreadsheetml/2006/main" count="48" uniqueCount="36">
  <si>
    <t>(million tonnes)</t>
  </si>
  <si>
    <t>http://epp.eurostat.ec.europa.eu/tgm/table.do?tab=table&amp;init=1&amp;plugin=1&amp;language=en&amp;pcode=tsdph320</t>
  </si>
  <si>
    <t>http://epp.eurostat.ec.europa.eu/tgm/table.do?tab=table&amp;init=1&amp;plugin=1&amp;language=en&amp;pcode=ten00011</t>
  </si>
  <si>
    <t>STOP</t>
  </si>
  <si>
    <t>Bookmark:</t>
  </si>
  <si>
    <t>Chemikalienmanagement</t>
  </si>
  <si>
    <t>(In Mio. Tonnen)</t>
  </si>
  <si>
    <t>Schwerwiegende chronische Wirkung</t>
  </si>
  <si>
    <t>Signifikante chronische Wirkung</t>
  </si>
  <si>
    <t>Moderate chronische Wirkung</t>
  </si>
  <si>
    <t>Chronische Wirkung</t>
  </si>
  <si>
    <t>Signifikante akute Wirkung</t>
  </si>
  <si>
    <t>Chronisch giftige Chemikalien</t>
  </si>
  <si>
    <t>Sehr giftige Chemikalien</t>
  </si>
  <si>
    <t>Giftige Chemikalien</t>
  </si>
  <si>
    <t>Schädliche Chemikalien</t>
  </si>
  <si>
    <t>Umwelt</t>
  </si>
  <si>
    <t/>
  </si>
  <si>
    <t>CMR — Chemikalien</t>
  </si>
  <si>
    <r>
      <t>Quelle:</t>
    </r>
    <r>
      <rPr>
        <sz val="9"/>
        <rFont val="Arial"/>
        <family val="2"/>
      </rPr>
      <t xml:space="preserve"> Eurostat (Online-Datencode: tsdph320)</t>
    </r>
  </si>
  <si>
    <r>
      <t>Quelle:</t>
    </r>
    <r>
      <rPr>
        <sz val="9"/>
        <rFont val="Arial"/>
        <family val="2"/>
      </rPr>
      <t xml:space="preserve"> Eurostat (Online-Datencode: ten00011)</t>
    </r>
  </si>
  <si>
    <t>(2004 = 100)</t>
  </si>
  <si>
    <t>Bookmarks:</t>
  </si>
  <si>
    <r>
      <t>Quelle:</t>
    </r>
    <r>
      <rPr>
        <sz val="9"/>
        <rFont val="Arial"/>
        <family val="2"/>
      </rPr>
      <t xml:space="preserve"> Eurostat (Online-Datencodes: tsdph320 und ten00011)</t>
    </r>
  </si>
  <si>
    <t>Figure 1: Production of chemicals, EU-28, 2004–13 (¹)</t>
  </si>
  <si>
    <t>Abbildung 1: Produktionsmengen von Chemikalien, EU-28, 2004–13 (¹)</t>
  </si>
  <si>
    <t>(¹) Ausschnitt aus y-Achse.</t>
  </si>
  <si>
    <t>Figure 2: Production of chemicals harmful to the aquatic environment, EU-28, 2004–13 (¹)</t>
  </si>
  <si>
    <t>Abbildung 2: Produktion schädlicher Chemikalien auf die aquatische Umwelt, EU-28, 2004–13 (¹)</t>
  </si>
  <si>
    <t>(¹) Die Chemikalienklassen werden nach ihren Umweltauswirkungen beginnend mit der gefährlichsten (unterste Klasse) bis zur am wenigsten gefährlichen Klasse (oberste Klasse) aufgeführt.</t>
  </si>
  <si>
    <t>Figure 3: Production of toxic chemicals, EU-28, 2004–13 (¹)</t>
  </si>
  <si>
    <t>Abbildung 3: Produktion toxischer Chemikalien, EU-28, 2004–13 (¹)</t>
  </si>
  <si>
    <t>(¹) Die Chemikalienklassen werden nach ihrer Toxizität beginnend mit der gefährlichsten (unterste Klasse) bis zur am wenigsten gefährlichen Klasse (oberste Klasse) aufgeführt.</t>
  </si>
  <si>
    <t>Toxischer Chemikalien</t>
  </si>
  <si>
    <t>Umweltschädlicher Chemikalien</t>
  </si>
  <si>
    <t>Gesamtproduktion von Chemikalien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</si>
</sst>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13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4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Alignment="1">
      <alignment vertical="center"/>
    </xf>
    <xf numFmtId="0" fontId="3" fillId="0" borderId="0" xfId="20" applyAlignment="1" applyProtection="1">
      <alignment/>
      <protection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2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075"/>
          <c:w val="0.934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Gesamtproduktion von Chemikalien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Umweltschädlicher Chemikalien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1'!$D$12:$M$12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Toxischer Chemikalien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1'!$D$13:$M$13</c:f>
              <c:numCache/>
            </c:numRef>
          </c:val>
          <c:smooth val="0"/>
        </c:ser>
        <c:axId val="33038694"/>
        <c:axId val="28912791"/>
      </c:lineChart>
      <c:catAx>
        <c:axId val="3303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912791"/>
        <c:crossesAt val="100"/>
        <c:auto val="1"/>
        <c:lblOffset val="100"/>
        <c:noMultiLvlLbl val="0"/>
      </c:catAx>
      <c:valAx>
        <c:axId val="28912791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0386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125"/>
          <c:y val="0.82775"/>
          <c:w val="0.352"/>
          <c:h val="0.165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205"/>
          <c:w val="0.91925"/>
          <c:h val="0.6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Signifikante akute Wirkung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2'!$D$11:$M$11</c:f>
              <c:numCache/>
            </c:numRef>
          </c:val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Chronische Wirkung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2'!$D$12:$M$12</c:f>
              <c:numCache/>
            </c:numRef>
          </c:val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Moderate chronische Wirkung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2'!$D$13:$M$13</c:f>
              <c:numCache/>
            </c:numRef>
          </c:val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Signifikante chronische Wirkung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2'!$D$14:$M$14</c:f>
              <c:numCache/>
            </c:numRef>
          </c:val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Schwerwiegende chronische Wirkung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2'!$D$15:$M$15</c:f>
              <c:numCache/>
            </c:numRef>
          </c:val>
        </c:ser>
        <c:overlap val="100"/>
        <c:axId val="58888528"/>
        <c:axId val="60234705"/>
      </c:barChart>
      <c:catAx>
        <c:axId val="58888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234705"/>
        <c:crosses val="autoZero"/>
        <c:auto val="1"/>
        <c:lblOffset val="100"/>
        <c:tickLblSkip val="1"/>
        <c:noMultiLvlLbl val="0"/>
      </c:catAx>
      <c:valAx>
        <c:axId val="60234705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88528"/>
        <c:crosses val="autoZero"/>
        <c:crossBetween val="between"/>
        <c:dispUnits/>
        <c:minorUnit val="50"/>
      </c:valAx>
    </c:plotArea>
    <c:legend>
      <c:legendPos val="r"/>
      <c:layout>
        <c:manualLayout>
          <c:xMode val="edge"/>
          <c:yMode val="edge"/>
          <c:x val="0.3895"/>
          <c:y val="0.76725"/>
          <c:w val="0.2295"/>
          <c:h val="0.23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1475"/>
          <c:w val="0.91925"/>
          <c:h val="0.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CMR — Chemikalien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3'!$D$10:$M$10</c:f>
              <c:numCache/>
            </c:numRef>
          </c:cat>
          <c:val>
            <c:numRef>
              <c:f>'Figure 3'!$D$11:$M$11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Chronisch giftige Chemikalien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3'!$D$10:$M$10</c:f>
              <c:numCache/>
            </c:numRef>
          </c:cat>
          <c:val>
            <c:numRef>
              <c:f>'Figure 3'!$D$12:$M$12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Sehr giftige Chemikalien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3'!$D$10:$M$10</c:f>
              <c:numCache/>
            </c:numRef>
          </c:cat>
          <c:val>
            <c:numRef>
              <c:f>'Figure 3'!$D$13:$M$13</c:f>
              <c:numCache/>
            </c:numRef>
          </c:val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Giftige Chemikalien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3'!$D$10:$M$10</c:f>
              <c:numCache/>
            </c:numRef>
          </c:cat>
          <c:val>
            <c:numRef>
              <c:f>'Figure 3'!$D$14:$M$14</c:f>
              <c:numCache/>
            </c:numRef>
          </c:val>
        </c:ser>
        <c:ser>
          <c:idx val="4"/>
          <c:order val="4"/>
          <c:tx>
            <c:strRef>
              <c:f>'Figure 3'!$C$15</c:f>
              <c:strCache>
                <c:ptCount val="1"/>
                <c:pt idx="0">
                  <c:v>Schädliche Chemikalien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3'!$D$10:$M$10</c:f>
              <c:numCache/>
            </c:numRef>
          </c:cat>
          <c:val>
            <c:numRef>
              <c:f>'Figure 3'!$D$15:$M$15</c:f>
              <c:numCache/>
            </c:numRef>
          </c:val>
        </c:ser>
        <c:overlap val="100"/>
        <c:axId val="5241434"/>
        <c:axId val="47172907"/>
      </c:barChart>
      <c:catAx>
        <c:axId val="5241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172907"/>
        <c:crosses val="autoZero"/>
        <c:auto val="1"/>
        <c:lblOffset val="100"/>
        <c:tickLblSkip val="1"/>
        <c:noMultiLvlLbl val="0"/>
      </c:catAx>
      <c:valAx>
        <c:axId val="47172907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41434"/>
        <c:crosses val="autoZero"/>
        <c:crossBetween val="between"/>
        <c:dispUnits/>
        <c:minorUnit val="50"/>
      </c:valAx>
    </c:plotArea>
    <c:legend>
      <c:legendPos val="r"/>
      <c:layout>
        <c:manualLayout>
          <c:xMode val="edge"/>
          <c:yMode val="edge"/>
          <c:x val="0.34875"/>
          <c:y val="0.7335"/>
          <c:w val="0.32675"/>
          <c:h val="0.24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18</xdr:row>
      <xdr:rowOff>38100</xdr:rowOff>
    </xdr:from>
    <xdr:to>
      <xdr:col>16</xdr:col>
      <xdr:colOff>666750</xdr:colOff>
      <xdr:row>41</xdr:row>
      <xdr:rowOff>133350</xdr:rowOff>
    </xdr:to>
    <xdr:graphicFrame macro="">
      <xdr:nvGraphicFramePr>
        <xdr:cNvPr id="4097" name="Chart 1"/>
        <xdr:cNvGraphicFramePr/>
      </xdr:nvGraphicFramePr>
      <xdr:xfrm>
        <a:off x="876300" y="2828925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19</xdr:row>
      <xdr:rowOff>95250</xdr:rowOff>
    </xdr:from>
    <xdr:to>
      <xdr:col>19</xdr:col>
      <xdr:colOff>400050</xdr:colOff>
      <xdr:row>43</xdr:row>
      <xdr:rowOff>57150</xdr:rowOff>
    </xdr:to>
    <xdr:graphicFrame macro="">
      <xdr:nvGraphicFramePr>
        <xdr:cNvPr id="22530" name="Chart 2"/>
        <xdr:cNvGraphicFramePr/>
      </xdr:nvGraphicFramePr>
      <xdr:xfrm>
        <a:off x="1238250" y="3028950"/>
        <a:ext cx="9525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18</xdr:row>
      <xdr:rowOff>114300</xdr:rowOff>
    </xdr:from>
    <xdr:to>
      <xdr:col>16</xdr:col>
      <xdr:colOff>38100</xdr:colOff>
      <xdr:row>43</xdr:row>
      <xdr:rowOff>57150</xdr:rowOff>
    </xdr:to>
    <xdr:graphicFrame macro="">
      <xdr:nvGraphicFramePr>
        <xdr:cNvPr id="24578" name="Chart 1026"/>
        <xdr:cNvGraphicFramePr/>
      </xdr:nvGraphicFramePr>
      <xdr:xfrm>
        <a:off x="1247775" y="2895600"/>
        <a:ext cx="9525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hyperlink" Target="http://epp.eurostat.ec.europa.eu/tgm/table.do?tab=table&amp;init=1&amp;plugin=1&amp;language=en&amp;pcode=ten0001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01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tabSelected="1" workbookViewId="0" topLeftCell="A1"/>
  </sheetViews>
  <sheetFormatPr defaultColWidth="11.421875" defaultRowHeight="12"/>
  <cols>
    <col min="1" max="2" width="9.28125" style="10" customWidth="1"/>
    <col min="3" max="3" width="32.28125" style="10" customWidth="1"/>
    <col min="4" max="14" width="6.57421875" style="10" customWidth="1"/>
    <col min="15" max="15" width="11.421875" style="10" customWidth="1"/>
    <col min="16" max="16384" width="11.421875" style="10" customWidth="1"/>
  </cols>
  <sheetData>
    <row r="1" spans="1:3" ht="12">
      <c r="A1" s="3"/>
      <c r="C1" s="32" t="s">
        <v>24</v>
      </c>
    </row>
    <row r="2" spans="1:3" ht="12">
      <c r="A2" s="3"/>
      <c r="C2" s="32" t="s">
        <v>21</v>
      </c>
    </row>
    <row r="3" ht="12">
      <c r="C3" s="2" t="s">
        <v>16</v>
      </c>
    </row>
    <row r="4" ht="12">
      <c r="C4" s="4" t="s">
        <v>5</v>
      </c>
    </row>
    <row r="5" ht="12">
      <c r="C5" s="4"/>
    </row>
    <row r="6" spans="1:34" ht="15">
      <c r="A6" s="31"/>
      <c r="C6" s="28" t="s">
        <v>25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25" ht="12">
      <c r="A7" s="30"/>
      <c r="C7" s="11" t="s">
        <v>21</v>
      </c>
      <c r="D7" s="11"/>
      <c r="E7" s="11"/>
      <c r="F7" s="11"/>
      <c r="G7" s="11"/>
      <c r="H7" s="11"/>
      <c r="I7" s="11"/>
      <c r="J7" s="14"/>
      <c r="K7" s="14"/>
      <c r="L7" s="14"/>
      <c r="M7" s="1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3:13" ht="12">
      <c r="C8" s="4"/>
      <c r="D8" s="6"/>
      <c r="E8" s="6"/>
      <c r="F8" s="6"/>
      <c r="G8" s="6"/>
      <c r="H8" s="6"/>
      <c r="I8" s="15"/>
      <c r="J8" s="15"/>
      <c r="K8" s="15"/>
      <c r="L8" s="15"/>
      <c r="M8" s="15"/>
    </row>
    <row r="9" ht="12">
      <c r="M9" s="10" t="s">
        <v>17</v>
      </c>
    </row>
    <row r="10" spans="2:17" ht="12">
      <c r="B10" s="16"/>
      <c r="C10" s="16"/>
      <c r="D10" s="17">
        <v>2004</v>
      </c>
      <c r="E10" s="17">
        <v>2005</v>
      </c>
      <c r="F10" s="17">
        <v>2006</v>
      </c>
      <c r="G10" s="17">
        <v>2007</v>
      </c>
      <c r="H10" s="17">
        <v>2008</v>
      </c>
      <c r="I10" s="17">
        <v>2009</v>
      </c>
      <c r="J10" s="17">
        <v>2010</v>
      </c>
      <c r="K10" s="7">
        <v>2011</v>
      </c>
      <c r="L10" s="17">
        <v>2012</v>
      </c>
      <c r="M10" s="17">
        <v>2013</v>
      </c>
      <c r="N10" s="17"/>
      <c r="O10" s="17"/>
      <c r="P10" s="18"/>
      <c r="Q10" s="18"/>
    </row>
    <row r="11" spans="1:15" ht="12.75">
      <c r="A11" s="5"/>
      <c r="B11" s="16"/>
      <c r="C11" s="33" t="s">
        <v>35</v>
      </c>
      <c r="D11" s="19">
        <v>100</v>
      </c>
      <c r="E11" s="19">
        <v>100.54634004336758</v>
      </c>
      <c r="F11" s="19">
        <v>101.59612814817491</v>
      </c>
      <c r="G11" s="19">
        <v>104.45225544956065</v>
      </c>
      <c r="H11" s="19">
        <v>95.6533832567733</v>
      </c>
      <c r="I11" s="19">
        <v>83.45767321390547</v>
      </c>
      <c r="J11" s="19">
        <v>95.80854232854662</v>
      </c>
      <c r="K11" s="19">
        <v>92.11775311385088</v>
      </c>
      <c r="L11" s="19">
        <v>92.92080840844979</v>
      </c>
      <c r="M11" s="19">
        <v>90.72037030132188</v>
      </c>
      <c r="N11" s="19"/>
      <c r="O11" s="19"/>
    </row>
    <row r="12" spans="1:15" ht="12">
      <c r="A12" s="5"/>
      <c r="B12" s="16"/>
      <c r="C12" s="16" t="s">
        <v>34</v>
      </c>
      <c r="D12" s="19">
        <v>100</v>
      </c>
      <c r="E12" s="19">
        <v>100.48743526285602</v>
      </c>
      <c r="F12" s="19">
        <v>100.22119053855843</v>
      </c>
      <c r="G12" s="19">
        <v>101.79608594430893</v>
      </c>
      <c r="H12" s="19">
        <v>93.44026923800178</v>
      </c>
      <c r="I12" s="19">
        <v>85.86139194455686</v>
      </c>
      <c r="J12" s="19">
        <v>95.45954721089545</v>
      </c>
      <c r="K12" s="19">
        <v>91.13266675943751</v>
      </c>
      <c r="L12" s="19">
        <v>89.7983412516846</v>
      </c>
      <c r="M12" s="19">
        <v>87.81045154865933</v>
      </c>
      <c r="N12" s="19"/>
      <c r="O12" s="19"/>
    </row>
    <row r="13" spans="1:15" ht="12">
      <c r="A13" s="5"/>
      <c r="B13" s="16"/>
      <c r="C13" s="16" t="s">
        <v>33</v>
      </c>
      <c r="D13" s="19">
        <v>100</v>
      </c>
      <c r="E13" s="19">
        <v>100.17199094138898</v>
      </c>
      <c r="F13" s="19">
        <v>99.0382063201299</v>
      </c>
      <c r="G13" s="19">
        <v>100.57163541683347</v>
      </c>
      <c r="H13" s="19">
        <v>92.1122052755276</v>
      </c>
      <c r="I13" s="19">
        <v>83.55079662616087</v>
      </c>
      <c r="J13" s="19">
        <v>93.27110707681022</v>
      </c>
      <c r="K13" s="19">
        <v>88.63930128690022</v>
      </c>
      <c r="L13" s="19">
        <v>88.90270016028981</v>
      </c>
      <c r="M13" s="19">
        <v>86.25352106397058</v>
      </c>
      <c r="N13" s="19"/>
      <c r="O13" s="19"/>
    </row>
    <row r="14" spans="2:13" ht="12">
      <c r="B14" s="16"/>
      <c r="C14" s="16"/>
      <c r="M14" s="19"/>
    </row>
    <row r="15" spans="1:13" ht="12">
      <c r="A15" s="30"/>
      <c r="B15" s="16"/>
      <c r="C15" s="16" t="s">
        <v>26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">
      <c r="A16" s="30"/>
      <c r="B16" s="16"/>
      <c r="C16" s="27" t="s">
        <v>23</v>
      </c>
      <c r="D16" s="16"/>
      <c r="E16" s="16"/>
      <c r="F16" s="16"/>
      <c r="G16" s="16"/>
      <c r="H16" s="16"/>
      <c r="I16" s="16"/>
      <c r="J16" s="20"/>
      <c r="K16" s="20"/>
      <c r="L16" s="16"/>
      <c r="M16" s="16"/>
    </row>
    <row r="17" spans="3:11" ht="12">
      <c r="C17" s="16"/>
      <c r="J17" s="20"/>
      <c r="K17" s="20"/>
    </row>
    <row r="18" ht="12">
      <c r="A18" s="30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4" ht="12.75">
      <c r="A44" s="25"/>
    </row>
    <row r="45" ht="12">
      <c r="A45" s="4" t="s">
        <v>22</v>
      </c>
    </row>
    <row r="46" spans="1:15" ht="12">
      <c r="A46" s="29" t="s">
        <v>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2">
      <c r="A47" s="29" t="s">
        <v>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3:15" ht="1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3:15" ht="12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3:30" ht="12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W50" s="26"/>
      <c r="X50" s="26"/>
      <c r="Y50" s="26"/>
      <c r="Z50" s="26"/>
      <c r="AA50" s="26"/>
      <c r="AB50" s="26"/>
      <c r="AC50" s="26"/>
      <c r="AD50" s="26"/>
    </row>
    <row r="51" spans="3:30" ht="12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W51" s="26"/>
      <c r="X51" s="26"/>
      <c r="Y51" s="26"/>
      <c r="Z51" s="26"/>
      <c r="AA51" s="26"/>
      <c r="AB51" s="26"/>
      <c r="AC51" s="26"/>
      <c r="AD51" s="26"/>
    </row>
    <row r="52" spans="3:30" ht="12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W52" s="26"/>
      <c r="X52" s="26"/>
      <c r="Y52" s="26"/>
      <c r="Z52" s="26"/>
      <c r="AA52" s="26"/>
      <c r="AB52" s="26"/>
      <c r="AC52" s="26"/>
      <c r="AD52" s="26"/>
    </row>
    <row r="53" spans="3:34" ht="12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AG53" s="26"/>
      <c r="AH53" s="26"/>
    </row>
    <row r="54" spans="33:34" ht="12">
      <c r="AG54" s="26"/>
      <c r="AH54" s="26"/>
    </row>
  </sheetData>
  <hyperlinks>
    <hyperlink ref="A46" r:id="rId1" display="http://epp.eurostat.ec.europa.eu/tgm/table.do?tab=table&amp;init=1&amp;plugin=1&amp;language=en&amp;pcode=tsdph320"/>
    <hyperlink ref="A47" r:id="rId2" display="http://epp.eurostat.ec.europa.eu/tgm/table.do?tab=table&amp;init=1&amp;plugin=1&amp;language=en&amp;pcode=ten00011"/>
  </hyperlinks>
  <printOptions/>
  <pageMargins left="0.75" right="0.75" top="1" bottom="1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showGridLines="0" workbookViewId="0" topLeftCell="A1"/>
  </sheetViews>
  <sheetFormatPr defaultColWidth="11.421875" defaultRowHeight="12"/>
  <cols>
    <col min="1" max="2" width="9.28125" style="10" customWidth="1"/>
    <col min="3" max="3" width="24.7109375" style="10" customWidth="1"/>
    <col min="4" max="4" width="11.421875" style="10" customWidth="1"/>
    <col min="5" max="20" width="6.7109375" style="10" customWidth="1"/>
    <col min="21" max="21" width="7.140625" style="10" customWidth="1"/>
    <col min="22" max="16384" width="11.421875" style="10" customWidth="1"/>
  </cols>
  <sheetData>
    <row r="1" spans="1:3" ht="12">
      <c r="A1" s="3"/>
      <c r="C1" s="32" t="s">
        <v>27</v>
      </c>
    </row>
    <row r="2" spans="1:3" ht="12">
      <c r="A2" s="1"/>
      <c r="C2" s="32" t="s">
        <v>0</v>
      </c>
    </row>
    <row r="3" ht="12">
      <c r="C3" s="2" t="s">
        <v>16</v>
      </c>
    </row>
    <row r="4" ht="12">
      <c r="C4" s="4" t="s">
        <v>5</v>
      </c>
    </row>
    <row r="5" ht="12">
      <c r="C5" s="4"/>
    </row>
    <row r="6" spans="1:42" ht="15">
      <c r="A6" s="31"/>
      <c r="C6" s="28" t="s">
        <v>28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3:33" ht="12">
      <c r="C7" s="11" t="s">
        <v>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3" ht="12"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21" ht="12">
      <c r="B9" s="16"/>
      <c r="C9" s="16"/>
      <c r="D9" s="16"/>
      <c r="E9" s="16"/>
      <c r="F9" s="16"/>
      <c r="G9" s="16"/>
      <c r="H9" s="16"/>
      <c r="I9" s="16"/>
      <c r="J9" s="1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3:14" ht="12">
      <c r="C10" s="4"/>
      <c r="D10" s="10">
        <v>2004</v>
      </c>
      <c r="E10" s="10">
        <v>2005</v>
      </c>
      <c r="F10" s="16">
        <v>2006</v>
      </c>
      <c r="G10" s="16">
        <v>2007</v>
      </c>
      <c r="H10" s="16">
        <v>2008</v>
      </c>
      <c r="I10" s="16">
        <v>2009</v>
      </c>
      <c r="J10" s="16">
        <v>2010</v>
      </c>
      <c r="K10" s="9">
        <v>2011</v>
      </c>
      <c r="L10" s="19">
        <v>2012</v>
      </c>
      <c r="M10" s="16">
        <v>2013</v>
      </c>
      <c r="N10" s="19"/>
    </row>
    <row r="11" spans="1:15" ht="12">
      <c r="A11" s="5"/>
      <c r="C11" s="10" t="s">
        <v>11</v>
      </c>
      <c r="D11" s="21">
        <v>56.014731919999996</v>
      </c>
      <c r="E11" s="21">
        <v>56.871431859000005</v>
      </c>
      <c r="F11" s="21">
        <v>57.38996431710002</v>
      </c>
      <c r="G11" s="21">
        <v>56.539365726</v>
      </c>
      <c r="H11" s="21">
        <v>50.78695080982</v>
      </c>
      <c r="I11" s="21">
        <v>46.711180404399975</v>
      </c>
      <c r="J11" s="21">
        <v>51.22720664531996</v>
      </c>
      <c r="K11" s="21">
        <v>48.3091110940408</v>
      </c>
      <c r="L11" s="21">
        <v>48.3883469636919</v>
      </c>
      <c r="M11" s="21">
        <v>47.95763398530497</v>
      </c>
      <c r="N11" s="21"/>
      <c r="O11" s="15"/>
    </row>
    <row r="12" spans="1:15" ht="12">
      <c r="A12" s="5"/>
      <c r="C12" s="10" t="s">
        <v>10</v>
      </c>
      <c r="D12" s="21">
        <v>26.879499632</v>
      </c>
      <c r="E12" s="21">
        <v>27.45983090529405</v>
      </c>
      <c r="F12" s="21">
        <v>26.2036459044759</v>
      </c>
      <c r="G12" s="21">
        <v>26.998134612120477</v>
      </c>
      <c r="H12" s="21">
        <v>26.085425417728317</v>
      </c>
      <c r="I12" s="21">
        <v>25.050208303565217</v>
      </c>
      <c r="J12" s="21">
        <v>27.299560814563492</v>
      </c>
      <c r="K12" s="21">
        <v>26.894266843068944</v>
      </c>
      <c r="L12" s="21">
        <v>25.7499347934567</v>
      </c>
      <c r="M12" s="21">
        <v>25.101230219945</v>
      </c>
      <c r="N12" s="21"/>
      <c r="O12" s="15"/>
    </row>
    <row r="13" spans="1:15" ht="12">
      <c r="A13" s="5"/>
      <c r="C13" s="10" t="s">
        <v>9</v>
      </c>
      <c r="D13" s="21">
        <v>9.544641754999999</v>
      </c>
      <c r="E13" s="21">
        <v>9.779896603999997</v>
      </c>
      <c r="F13" s="21">
        <v>9.883515624</v>
      </c>
      <c r="G13" s="21">
        <v>10.294940161000001</v>
      </c>
      <c r="H13" s="21">
        <v>9.44541113965</v>
      </c>
      <c r="I13" s="21">
        <v>8.3317135963</v>
      </c>
      <c r="J13" s="21">
        <v>10.43440637995</v>
      </c>
      <c r="K13" s="21">
        <v>10.11554434595</v>
      </c>
      <c r="L13" s="21">
        <v>9.560954065950003</v>
      </c>
      <c r="M13" s="21">
        <v>9.7024706662</v>
      </c>
      <c r="N13" s="21"/>
      <c r="O13" s="15"/>
    </row>
    <row r="14" spans="1:15" ht="12">
      <c r="A14" s="5"/>
      <c r="C14" s="10" t="s">
        <v>8</v>
      </c>
      <c r="D14" s="21">
        <v>30.370645951999997</v>
      </c>
      <c r="E14" s="21">
        <v>29.035426621000003</v>
      </c>
      <c r="F14" s="21">
        <v>29.266945925000005</v>
      </c>
      <c r="G14" s="21">
        <v>30.84413675999999</v>
      </c>
      <c r="H14" s="21">
        <v>25.473440034800003</v>
      </c>
      <c r="I14" s="21">
        <v>24.100021871900005</v>
      </c>
      <c r="J14" s="21">
        <v>26.903401204549997</v>
      </c>
      <c r="K14" s="21">
        <v>26.148931659649996</v>
      </c>
      <c r="L14" s="21">
        <v>25.812246613537692</v>
      </c>
      <c r="M14" s="21">
        <v>24.211947518199995</v>
      </c>
      <c r="N14" s="21"/>
      <c r="O14" s="15"/>
    </row>
    <row r="15" spans="1:15" ht="12">
      <c r="A15" s="5"/>
      <c r="C15" s="10" t="s">
        <v>7</v>
      </c>
      <c r="D15" s="21">
        <v>29.698695050000005</v>
      </c>
      <c r="E15" s="21">
        <v>30.105007135000008</v>
      </c>
      <c r="F15" s="21">
        <v>30.101476279000003</v>
      </c>
      <c r="G15" s="21">
        <v>30.570815650999997</v>
      </c>
      <c r="H15" s="21">
        <v>30.712858658400002</v>
      </c>
      <c r="I15" s="21">
        <v>26.75255145933</v>
      </c>
      <c r="J15" s="21">
        <v>29.719075794410003</v>
      </c>
      <c r="K15" s="21">
        <v>27.516948784279997</v>
      </c>
      <c r="L15" s="21">
        <v>27.43836428540999</v>
      </c>
      <c r="M15" s="21">
        <v>26.94486924387999</v>
      </c>
      <c r="N15" s="21"/>
      <c r="O15" s="15"/>
    </row>
    <row r="16" spans="4:13" ht="12"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">
      <c r="A17" s="31"/>
      <c r="C17" s="12" t="s">
        <v>29</v>
      </c>
      <c r="D17" s="22"/>
      <c r="E17" s="22"/>
      <c r="F17" s="22"/>
      <c r="G17" s="22"/>
      <c r="H17" s="22"/>
      <c r="I17" s="22"/>
      <c r="J17" s="22"/>
      <c r="K17" s="22"/>
      <c r="M17" s="21"/>
    </row>
    <row r="18" ht="12">
      <c r="C18" s="27" t="s">
        <v>20</v>
      </c>
    </row>
    <row r="19" spans="3:12" ht="12">
      <c r="C19" s="16"/>
      <c r="K19" s="8" t="s">
        <v>3</v>
      </c>
      <c r="L19" s="8" t="s">
        <v>3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A45" s="4" t="s">
        <v>4</v>
      </c>
    </row>
    <row r="46" ht="12">
      <c r="A46" s="29" t="s">
        <v>2</v>
      </c>
    </row>
    <row r="52" ht="12">
      <c r="A52" s="29"/>
    </row>
    <row r="53" spans="1:18" ht="12">
      <c r="A53" s="29"/>
      <c r="Q53" s="21"/>
      <c r="R53" s="21"/>
    </row>
    <row r="57" spans="17:23" ht="12">
      <c r="Q57" s="26"/>
      <c r="R57" s="26"/>
      <c r="S57" s="26"/>
      <c r="T57" s="26"/>
      <c r="U57" s="26"/>
      <c r="V57" s="26"/>
      <c r="W57" s="26"/>
    </row>
    <row r="64" spans="17:23" ht="12">
      <c r="Q64" s="26"/>
      <c r="R64" s="26"/>
      <c r="S64" s="26"/>
      <c r="T64" s="26"/>
      <c r="U64" s="26"/>
      <c r="V64" s="26"/>
      <c r="W64" s="26"/>
    </row>
  </sheetData>
  <hyperlinks>
    <hyperlink ref="A46" r:id="rId1" display="http://epp.eurostat.ec.europa.eu/tgm/table.do?tab=table&amp;init=1&amp;plugin=1&amp;language=en&amp;pcode=ten00011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showGridLines="0" workbookViewId="0" topLeftCell="A1"/>
  </sheetViews>
  <sheetFormatPr defaultColWidth="11.421875" defaultRowHeight="12"/>
  <cols>
    <col min="1" max="2" width="9.28125" style="10" customWidth="1"/>
    <col min="3" max="3" width="50.421875" style="10" customWidth="1"/>
    <col min="4" max="4" width="11.421875" style="10" customWidth="1"/>
    <col min="5" max="19" width="6.7109375" style="10" customWidth="1"/>
    <col min="20" max="21" width="7.140625" style="10" customWidth="1"/>
    <col min="22" max="16384" width="11.421875" style="10" customWidth="1"/>
  </cols>
  <sheetData>
    <row r="1" spans="1:4" ht="12">
      <c r="A1" s="3"/>
      <c r="C1" s="32" t="s">
        <v>30</v>
      </c>
      <c r="D1" s="4"/>
    </row>
    <row r="2" spans="1:4" ht="12">
      <c r="A2" s="1"/>
      <c r="C2" s="32" t="s">
        <v>0</v>
      </c>
      <c r="D2" s="4"/>
    </row>
    <row r="3" spans="3:4" ht="12">
      <c r="C3" s="2" t="s">
        <v>16</v>
      </c>
      <c r="D3" s="4"/>
    </row>
    <row r="4" spans="3:4" ht="12">
      <c r="C4" s="4" t="s">
        <v>5</v>
      </c>
      <c r="D4" s="4"/>
    </row>
    <row r="5" ht="12">
      <c r="C5" s="4"/>
    </row>
    <row r="6" spans="3:40" ht="15">
      <c r="C6" s="28" t="s">
        <v>31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3:31" ht="12">
      <c r="C7" s="11" t="s">
        <v>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3:14" ht="1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21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3:14" ht="12">
      <c r="C10" s="4"/>
      <c r="D10" s="10">
        <v>2004</v>
      </c>
      <c r="E10" s="10">
        <v>2005</v>
      </c>
      <c r="F10" s="16">
        <v>2006</v>
      </c>
      <c r="G10" s="16">
        <v>2007</v>
      </c>
      <c r="H10" s="16">
        <v>2008</v>
      </c>
      <c r="I10" s="16">
        <v>2009</v>
      </c>
      <c r="J10" s="16">
        <v>2010</v>
      </c>
      <c r="K10" s="9">
        <v>2011</v>
      </c>
      <c r="L10" s="16">
        <v>2012</v>
      </c>
      <c r="M10" s="16">
        <v>2013</v>
      </c>
      <c r="N10" s="16"/>
    </row>
    <row r="11" spans="1:13" ht="12" customHeight="1">
      <c r="A11" s="5"/>
      <c r="C11" s="10" t="s">
        <v>18</v>
      </c>
      <c r="D11" s="19">
        <v>35.047677891999996</v>
      </c>
      <c r="E11" s="19">
        <v>34.896517622000005</v>
      </c>
      <c r="F11" s="19">
        <v>34.39532034100001</v>
      </c>
      <c r="G11" s="19">
        <v>35.926048469700014</v>
      </c>
      <c r="H11" s="19">
        <v>30.644129872272423</v>
      </c>
      <c r="I11" s="19">
        <v>32.27596795227709</v>
      </c>
      <c r="J11" s="19">
        <v>34.666503245427116</v>
      </c>
      <c r="K11" s="19">
        <v>33.678664218634424</v>
      </c>
      <c r="L11" s="19">
        <v>31.1811389512428</v>
      </c>
      <c r="M11" s="19">
        <v>30.65775865934731</v>
      </c>
    </row>
    <row r="12" spans="1:13" ht="12" customHeight="1">
      <c r="A12" s="5"/>
      <c r="C12" s="10" t="s">
        <v>12</v>
      </c>
      <c r="D12" s="19">
        <v>19.709941633600003</v>
      </c>
      <c r="E12" s="19">
        <v>20.417681310424058</v>
      </c>
      <c r="F12" s="19">
        <v>20.735718233645894</v>
      </c>
      <c r="G12" s="19">
        <v>20.42648808922048</v>
      </c>
      <c r="H12" s="19">
        <v>21.096278993545</v>
      </c>
      <c r="I12" s="19">
        <v>17.469347859277168</v>
      </c>
      <c r="J12" s="19">
        <v>18.607856301715408</v>
      </c>
      <c r="K12" s="19">
        <v>17.97133046936472</v>
      </c>
      <c r="L12" s="19">
        <v>17.60076267292763</v>
      </c>
      <c r="M12" s="19">
        <v>17.045019814984023</v>
      </c>
    </row>
    <row r="13" spans="1:13" ht="12" customHeight="1">
      <c r="A13" s="5"/>
      <c r="C13" s="10" t="s">
        <v>13</v>
      </c>
      <c r="D13" s="19">
        <v>54.10091354499999</v>
      </c>
      <c r="E13" s="19">
        <v>53.5262971872</v>
      </c>
      <c r="F13" s="19">
        <v>53.58668611199999</v>
      </c>
      <c r="G13" s="19">
        <v>56.121905256000005</v>
      </c>
      <c r="H13" s="19">
        <v>53.17889034966248</v>
      </c>
      <c r="I13" s="19">
        <v>43.859314631487315</v>
      </c>
      <c r="J13" s="19">
        <v>49.79335039522648</v>
      </c>
      <c r="K13" s="19">
        <v>45.02125615349521</v>
      </c>
      <c r="L13" s="19">
        <v>45.96445256744915</v>
      </c>
      <c r="M13" s="19">
        <v>45.964765461840855</v>
      </c>
    </row>
    <row r="14" spans="1:13" ht="12" customHeight="1">
      <c r="A14" s="5"/>
      <c r="C14" s="10" t="s">
        <v>14</v>
      </c>
      <c r="D14" s="19">
        <v>57.994050914000006</v>
      </c>
      <c r="E14" s="19">
        <v>59.6521144551</v>
      </c>
      <c r="F14" s="19">
        <v>58.16982855800001</v>
      </c>
      <c r="G14" s="19">
        <v>58.05132357200001</v>
      </c>
      <c r="H14" s="19">
        <v>53.419256892673246</v>
      </c>
      <c r="I14" s="19">
        <v>48.19352449673308</v>
      </c>
      <c r="J14" s="19">
        <v>55.004921750042755</v>
      </c>
      <c r="K14" s="19">
        <v>51.56634539741085</v>
      </c>
      <c r="L14" s="19">
        <v>52.92553223855191</v>
      </c>
      <c r="M14" s="19">
        <v>50.87995035573258</v>
      </c>
    </row>
    <row r="15" spans="1:13" ht="12" customHeight="1">
      <c r="A15" s="5"/>
      <c r="C15" s="10" t="s">
        <v>15</v>
      </c>
      <c r="D15" s="19">
        <v>67.14742896599999</v>
      </c>
      <c r="E15" s="19">
        <v>65.909861201</v>
      </c>
      <c r="F15" s="19">
        <v>64.86186237049998</v>
      </c>
      <c r="G15" s="19">
        <v>64.81187451310001</v>
      </c>
      <c r="H15" s="19">
        <v>57.20401616566468</v>
      </c>
      <c r="I15" s="19">
        <v>53.71071998577122</v>
      </c>
      <c r="J15" s="19">
        <v>60.18177094649213</v>
      </c>
      <c r="K15" s="19">
        <v>59.17838025176263</v>
      </c>
      <c r="L15" s="19">
        <v>60.360443458339724</v>
      </c>
      <c r="M15" s="19">
        <v>57.285756168134874</v>
      </c>
    </row>
    <row r="16" spans="4:13" ht="12"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26" ht="12">
      <c r="A17" s="31"/>
      <c r="C17" s="12" t="s">
        <v>32</v>
      </c>
      <c r="D17" s="11"/>
      <c r="E17" s="11"/>
      <c r="F17" s="11"/>
      <c r="G17" s="11"/>
      <c r="H17" s="11"/>
      <c r="I17" s="11"/>
      <c r="J17" s="11"/>
      <c r="K17" s="22"/>
      <c r="L17" s="21"/>
      <c r="M17" s="21"/>
      <c r="V17" s="22"/>
      <c r="W17" s="22"/>
      <c r="X17" s="22"/>
      <c r="Y17" s="22"/>
      <c r="Z17" s="22"/>
    </row>
    <row r="18" ht="12">
      <c r="C18" s="27" t="s">
        <v>19</v>
      </c>
    </row>
    <row r="19" spans="4:11" ht="12">
      <c r="D19" s="24"/>
      <c r="F19" s="8"/>
      <c r="K19" s="8" t="s">
        <v>3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spans="1:4" ht="12">
      <c r="A45" s="4" t="s">
        <v>4</v>
      </c>
      <c r="D45" s="16"/>
    </row>
    <row r="46" ht="12">
      <c r="A46" s="29" t="s">
        <v>1</v>
      </c>
    </row>
    <row r="52" spans="1:19" ht="12">
      <c r="A52" s="2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4:19" ht="12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4:19" ht="12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4:19" ht="12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4:19" ht="12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4:19" ht="12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4:12" ht="12">
      <c r="D58" s="21"/>
      <c r="E58" s="21"/>
      <c r="F58" s="21"/>
      <c r="G58" s="21"/>
      <c r="H58" s="21"/>
      <c r="I58" s="21"/>
      <c r="J58" s="21"/>
      <c r="K58" s="21"/>
      <c r="L58" s="21"/>
    </row>
    <row r="60" ht="12">
      <c r="C60" s="26"/>
    </row>
    <row r="61" spans="3:21" ht="12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3:14" ht="12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2">
      <c r="A63" s="2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2">
      <c r="A64" s="1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2">
      <c r="A65" s="1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">
      <c r="A66" s="1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">
      <c r="A67" s="1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</sheetData>
  <hyperlinks>
    <hyperlink ref="A46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Explained</dc:title>
  <dc:subject>Chemical Indicators</dc:subject>
  <dc:creator>INFORMA</dc:creator>
  <cp:keywords/>
  <dc:description/>
  <cp:lastModifiedBy>Giovanni</cp:lastModifiedBy>
  <cp:lastPrinted>2010-10-06T13:06:20Z</cp:lastPrinted>
  <dcterms:created xsi:type="dcterms:W3CDTF">2009-11-18T17:02:26Z</dcterms:created>
  <dcterms:modified xsi:type="dcterms:W3CDTF">2015-02-09T13:30:34Z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