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8235" yWindow="65431" windowWidth="20670" windowHeight="14370" tabRatio="755" activeTab="0"/>
  </bookViews>
  <sheets>
    <sheet name="Abbildung 1" sheetId="2" r:id="rId1"/>
    <sheet name="Tabelle 1" sheetId="3" r:id="rId2"/>
    <sheet name="Abbildung 2" sheetId="4" r:id="rId3"/>
    <sheet name="Abbildung 3" sheetId="7" r:id="rId4"/>
    <sheet name="Abbildung 4" sheetId="6" r:id="rId5"/>
    <sheet name="Tabelle 2" sheetId="5" r:id="rId6"/>
  </sheets>
  <definedNames/>
  <calcPr calcId="145621"/>
</workbook>
</file>

<file path=xl/sharedStrings.xml><?xml version="1.0" encoding="utf-8"?>
<sst xmlns="http://schemas.openxmlformats.org/spreadsheetml/2006/main" count="226" uniqueCount="130">
  <si>
    <t>(%)</t>
  </si>
  <si>
    <t>Malta</t>
  </si>
  <si>
    <t>:</t>
  </si>
  <si>
    <t>Portugal</t>
  </si>
  <si>
    <t>Industrie, Handel und Dienstleistungen</t>
  </si>
  <si>
    <t>Industrie und Baugewerbe - konjunkturelle Entwicklung</t>
  </si>
  <si>
    <t>(in %)</t>
  </si>
  <si>
    <t>Getränkeherstellung</t>
  </si>
  <si>
    <t>Energieversorgung</t>
  </si>
  <si>
    <t>Herstellung von Papier, Pappe und Waren daraus</t>
  </si>
  <si>
    <t>Maschinenbau</t>
  </si>
  <si>
    <t>Erzbergbau</t>
  </si>
  <si>
    <t>Kohlenbergbau</t>
  </si>
  <si>
    <t>Tabakverarbeitung</t>
  </si>
  <si>
    <t>Baugewerbe</t>
  </si>
  <si>
    <t>Hochbau</t>
  </si>
  <si>
    <t>Tiefbau</t>
  </si>
  <si>
    <t>Bookmarks:</t>
  </si>
  <si>
    <t>Bookmark:</t>
  </si>
  <si>
    <t>(in %)</t>
  </si>
  <si>
    <t>Herstellung von Kraftwagen und Kraftwagenteilen</t>
  </si>
  <si>
    <t>Herstellung von Metallerzeugnissen</t>
  </si>
  <si>
    <t>Herst. v. Datenverarb., elektron. u. optischen Erzeugnissen</t>
  </si>
  <si>
    <t>Reparatur und Installation von Maschinen und Ausrüstungen</t>
  </si>
  <si>
    <t>Metallerzeugung und -bearbeitung</t>
  </si>
  <si>
    <t>Sonstiger Fahrzeugbau</t>
  </si>
  <si>
    <t>Herstellung von Leder, Lederwaren und Schuhen</t>
  </si>
  <si>
    <t>Herstellung von Gummi- und Kunststoffwaren</t>
  </si>
  <si>
    <t>Herstellung von elektrischen Ausrüstungen</t>
  </si>
  <si>
    <t>Herst. v. Glas, Keramik, Verarbeitung v. Steinen u. Erden</t>
  </si>
  <si>
    <t>Herstellung von sonstigen Waren</t>
  </si>
  <si>
    <t>Herstellung von Möbeln</t>
  </si>
  <si>
    <t>Gewinnung von Steinen und Erden, sonstiger Bergbau</t>
  </si>
  <si>
    <t>Herstellung von Nahrungs- und Futtermitteln</t>
  </si>
  <si>
    <t>Herstellung von chemischen Erzeugnissen</t>
  </si>
  <si>
    <t>Herstellung von pharmazeutischen Erzeugnissen</t>
  </si>
  <si>
    <t>Kokerei und Mineralölverarbeitung</t>
  </si>
  <si>
    <t>Herst. v. Holz-, Flecht-, Korb- u. Korkwaren (ohne Möbel)</t>
  </si>
  <si>
    <t>Herstellung von Textilien</t>
  </si>
  <si>
    <t>Herstellung von Bekleidung</t>
  </si>
  <si>
    <t>Erbring. v. Dienstleist. für Bergbau u. für Steinen u. Erden</t>
  </si>
  <si>
    <t>Gewinnung von Erdöl und Erdgas</t>
  </si>
  <si>
    <t>EU-28</t>
  </si>
  <si>
    <t>Montenegro</t>
  </si>
  <si>
    <r>
      <rPr>
        <i/>
        <sz val="9"/>
        <color indexed="62"/>
        <rFont val="Arial"/>
        <family val="2"/>
      </rPr>
      <t>Quelle: </t>
    </r>
    <r>
      <rPr>
        <sz val="9"/>
        <color indexed="62"/>
        <rFont val="Arial"/>
        <family val="2"/>
      </rPr>
      <t>Eurostat (Online-Datencodes: sts_inppd_m und sts_inpr_m)</t>
    </r>
  </si>
  <si>
    <r>
      <rPr>
        <i/>
        <sz val="9"/>
        <color indexed="62"/>
        <rFont val="Arial"/>
        <family val="2"/>
      </rPr>
      <t>Quelle: </t>
    </r>
    <r>
      <rPr>
        <sz val="9"/>
        <color indexed="62"/>
        <rFont val="Arial"/>
        <family val="2"/>
      </rPr>
      <t>Eurostat (Online-Datencode: sts_copr_m)</t>
    </r>
  </si>
  <si>
    <t>(2010 = 100)</t>
  </si>
  <si>
    <t>Inländischer Erzeugerpreisindex (¹)</t>
  </si>
  <si>
    <t>Produktionsindex (²)</t>
  </si>
  <si>
    <t>Produktionsindex (¹)</t>
  </si>
  <si>
    <t>(²) Bruttoreihe.</t>
  </si>
  <si>
    <t>Inländischer Erzeugerpreisindex (²)</t>
  </si>
  <si>
    <t>(²) Bruttoreihe für neue Wohngebäude.</t>
  </si>
  <si>
    <t>Kostenindex des Baugewerbes (²)</t>
  </si>
  <si>
    <t>B-D</t>
  </si>
  <si>
    <t>Pour memeoir</t>
  </si>
  <si>
    <t>(¹) Bruttoreihe.</t>
  </si>
  <si>
    <t>http://appsso.eurostat.ec.europa.eu/nui/show.do?query=BOOKMARK_DS-069537_QID_68C08C30_UID_-3F171EB0&amp;layout=GEO,L,X,0;TIME,C,Y,0;INDIC_BT,L,Z,0;NACE_R2,L,Z,1;S_ADJ,L,Z,2;UNIT,L,Z,3;INDICATORS,C,Z,4;&amp;zSelection=DS-069537INDICATORS,OBS_FLAG;DS-069537INDIC_BT,PRIN;DS-069537UNIT,I10;DS-069537S_ADJ,NSA;DS-069537NACE_R2,B-E36;&amp;rankName1=UNIT_1_2_-1_2&amp;rankName2=INDIC-BT_1_2_-1_2&amp;rankName3=INDICATORS_1_2_-1_2&amp;rankName4=S-ADJ_1_2_-1_2&amp;rankName5=NACE-R2_1_2_-1_2&amp;rankName6=GEO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</si>
  <si>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color indexed="62"/>
        <rFont val="Arial"/>
        <family val="2"/>
      </rPr>
      <t> Eurostat (Online-Datencodes: sts_inpr_a und sts_inppd_a)</t>
    </r>
  </si>
  <si>
    <t>http://appsso.eurostat.ec.europa.eu/nui/show.do?query=BOOKMARK_DS-069527_QID_-C92D9AE_UID_-3F171EB0&amp;layout=TIME,C,X,0;GEO,L,Y,0;INDIC_BT,L,Z,0;NACE_R2,L,Z,1;S_ADJ,L,Z,2;UNIT,L,Z,3;INDICATORS,C,Z,4;&amp;zSelection=DS-069527INDICATORS,OBS_FLAG;DS-069527S_ADJ,NSA;DS-069527NACE_R2,B-E36;DS-069527UNIT,I10;DS-069527INDIC_BT,PRIN;&amp;rankName1=UNIT_1_2_-1_2&amp;rankName2=INDIC-BT_1_2_-1_2&amp;rankName3=INDICATORS_1_2_-1_2&amp;rankName4=S-ADJ_1_2_-1_2&amp;rankName5=NACE-R2_1_2_-1_2&amp;rankName6=TIME_1_2_0_0&amp;rankName7=GEO_1_2_0_1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</si>
  <si>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color indexed="62"/>
        <rFont val="Arial"/>
        <family val="2"/>
      </rPr>
      <t> Eurostat (Online-Datencode: sts_inpr_a)</t>
    </r>
  </si>
  <si>
    <t>http://appsso.eurostat.ec.europa.eu/nui/show.do?query=BOOKMARK_DS-069587_QID_-63CF557_UID_-3F171EB0&amp;layout=TIME,C,X,0;NACE_R2,L,Y,0;INDIC_BT,L,Z,0;GEO,L,Z,1;S_ADJ,L,Z,2;UNIT,L,Z,3;INDICATORS,C,Z,4;&amp;zSelection=DS-069587INDIC_BT,PROD;DS-069587INDICATORS,OBS_FLAG;DS-069587UNIT,PCH_SM;DS-069587GEO,EU28;DS-069587S_ADJ,CA;&amp;rankName1=UNIT_1_2_-1_2&amp;rankName2=INDIC-BT_1_2_-1_2&amp;rankName3=INDICATORS_1_2_-1_2&amp;rankName4=S-ADJ_1_2_-1_2&amp;rankName5=GEO_1_0_0_1&amp;rankName6=TIME_1_0_0_0&amp;rankName7=NACE-R2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</si>
  <si>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-069591_QID_-3EC5DB8B_UID_-3F171EB0&amp;layout=NACE_R2,L,X,0;TIME,C,Y,0;INDIC_BT,L,Z,0;GEO,L,Z,1;S_ADJ,L,Z,2;UNIT,L,Z,3;INDICATORS,C,Z,4;&amp;zSelection=DS-069591INDICATORS,OBS_FLAG;DS-069591GEO,EU28;DS-069591S_ADJ,SCA;DS-069591INDIC_BT,PROD;DS-069591UNIT,I10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</si>
  <si>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(¹) Kalenderbereinigte Daten.</t>
  </si>
  <si>
    <t>http://appsso.eurostat.ec.europa.eu/nui/show.do?query=BOOKMARK_DS-069627_QID_-13CEAF1E_UID_-3F171EB0&amp;layout=TIME,C,X,0;GEO,L,Y,0;INDIC_BT,L,Z,0;NACE_R2,L,Z,1;S_ADJ,L,Z,2;UNIT,L,Z,3;INDICATORS,C,Z,4;&amp;zSelection=DS-069627INDICATORS,OBS_FLAG;DS-069627S_ADJ,CA;DS-069627UNIT,I10;DS-069627NACE_R2,F;DS-069627INDIC_BT,PROD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</si>
  <si>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-069685_QID_D88CB9_UID_-3F171EB0&amp;layout=TIME,C,X,0;GEO,L,Y,0;INDIC_BT,L,Z,0;NACE_R2,L,Z,1;S_ADJ,L,Z,2;UNIT,L,Z,3;INDICATORS,C,Z,4;&amp;zSelection=DS-069685INDICATORS,OBS_FLAG;DS-069685INDIC_BT,CSTI;DS-069685S_ADJ,NSA;DS-069685NACE_R2,F_CC11_X_CC113;DS-069685UNIT,I10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</si>
  <si>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-069583_QID_-109A3AE0_UID_-3F171EB0&amp;layout=GEO,L,X,0;TIME,C,Y,0;INDIC_BT,L,Z,0;NACE_R2,L,Z,1;S_ADJ,L,Z,2;UNIT,L,Z,3;INDICATORS,C,Z,4;&amp;zSelection=DS-069583UNIT,I10;DS-069583S_ADJ,SCA;DS-069583INDICATORS,OBS_FLAG;DS-069583INDIC_BT,PROD;DS-069583NACE_R2,B-D;&amp;rankName1=UNIT_1_2_-1_2&amp;rankName2=INDIC-BT_1_2_-1_2&amp;rankName3=INDICATORS_1_2_-1_2&amp;rankName4=S-ADJ_1_2_-1_2&amp;rankName5=NACE-R2_1_2_-1_2&amp;rankName6=GEO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</si>
  <si>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-069567_QID_-6C653901_UID_-3F171EB0&amp;layout=NACE_R2,L,X,0;INDIC_BT,L,X,1;TIME,C,Y,0;GEO,L,Z,0;S_ADJ,L,Z,1;UNIT,L,Z,2;INDICATORS,C,Z,3;&amp;zSelection=DS-069567INDICATORS,OBS_FLAG;DS-069567S_ADJ,NSA;DS-069567GEO,EA19;DS-069567UNIT,I10;&amp;rankName1=UNIT_1_2_-1_2&amp;rankName2=GEO_1_2_0_0&amp;rankName3=INDICATORS_1_2_-1_2&amp;rankName4=S-ADJ_1_2_-1_2&amp;rankName5=NACE-R2_1_2_0_0&amp;rankName6=INDIC-BT_1_2_1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</si>
  <si>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r>
      <rPr>
        <i/>
        <sz val="9"/>
        <rFont val="Arial"/>
        <family val="2"/>
      </rPr>
      <t>Quelle:</t>
    </r>
    <r>
      <rPr>
        <sz val="9"/>
        <rFont val="Arial"/>
        <family val="2"/>
      </rPr>
      <t> Eurostat (Online-Datencode: sts_inpi_m)</t>
    </r>
  </si>
  <si>
    <r>
      <t>Quelle:</t>
    </r>
    <r>
      <rPr>
        <sz val="9"/>
        <rFont val="Arial"/>
        <family val="2"/>
      </rPr>
      <t> Eurostat (Online-Datencodes: sts_copr_a und sts_copi_a)</t>
    </r>
  </si>
  <si>
    <t>Einfuhr aus dem Euroraum (¹)</t>
  </si>
  <si>
    <t>Figure 1: Production and domestic output price indices for industry (excluding construction), EU-28, 2007–2017</t>
  </si>
  <si>
    <t>Abbildung 1: Produktionsindex und inländischer Erzeugerpreisindex für die Industrie (ohne Baugewerbe), EU-28, 2007–2017</t>
  </si>
  <si>
    <t>(²) Saison- und kalenderbereinigte Daten. Januar 2017: Schätzung.</t>
  </si>
  <si>
    <t>Table 1: Annual growth rates for industry (excluding construction), 2012–2016</t>
  </si>
  <si>
    <t>Tabelle 1: Jährliche Wachstumsraten der Industrie (ohne Baugewerbe), 2012–2016</t>
  </si>
  <si>
    <t>http://appsso.eurostat.ec.europa.eu/nui/show.do?query=BOOKMARK_DS-069587_QID_4FE3A854_UID_-3F171EB0&amp;layout=TIME,C,X,0;GEO,L,Y,0;INDIC_BT,L,Z,0;NACE_R2,L,Z,1;S_ADJ,L,Z,2;UNIT,L,Z,3;INDICATORS,C,Z,4;&amp;zSelection=DS-069587NACE_R2,B-D;DS-069587INDIC_BT,PROD;DS-069587UNIT,PCH_SM;DS-069587S_ADJ,CA;DS-069587INDICATORS,OBS_FLAG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</si>
  <si>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2: Annual growth rate for the industrial index of production, EU-28, 2016</t>
  </si>
  <si>
    <t>Abbildung 2: Jährliche Wachstumsrate des Produktionsindex der Industrie, EU-28, 2016</t>
  </si>
  <si>
    <t>Figure 3: Industrial import price index, euro area (EA-19), 2007–2017</t>
  </si>
  <si>
    <t>Abbildung 3: Index der industriellen Einfuhrpreise, Euroraum (ER-19), 2007–2017</t>
  </si>
  <si>
    <t>(¹) Februar 2017: nicht verfügbar.</t>
  </si>
  <si>
    <t>Figure 4: Index of production, construction, EU-28, 2007–2017</t>
  </si>
  <si>
    <t>Abbildung 4: Produktionsindex, Baugewerbe, EU-28, 2007–2017</t>
  </si>
  <si>
    <t>(²) Februar 2017: schätzung.</t>
  </si>
  <si>
    <t>Einfuhren aus Ländern nicht-Euroraum (²)</t>
  </si>
  <si>
    <t>Einfuhren aus Ländern nicht-Euroraum: Energie (³)</t>
  </si>
  <si>
    <t>Table 2: Annual growth rates for construction, 2012–2016</t>
  </si>
  <si>
    <t>Tabelle 2: Jährliche Wachstumsraten, Baugewerbe, 2012–2016</t>
  </si>
  <si>
    <t>(³) Januar 2016–Februar 2017: Schätzungen.</t>
  </si>
  <si>
    <t>Hinweis: kalenderbereinigte Daten.</t>
  </si>
  <si>
    <t>Hinweis: Bruttoreihe; 2007–2013: Schätzungen.</t>
  </si>
  <si>
    <t>Hinweis: saison- und kalenderbereinigte Daten; Januar 2017: Schätzungen.</t>
  </si>
  <si>
    <t>Gesamtindustrie</t>
  </si>
  <si>
    <t>Euroraum (ER-19)</t>
  </si>
  <si>
    <t>Belgien</t>
  </si>
  <si>
    <t>Bulgarien</t>
  </si>
  <si>
    <t>Tsch.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</si>
  <si>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</si>
  <si>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</si>
  <si>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</si>
  <si>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</si>
  <si>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</si>
  <si>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</si>
  <si>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</si>
  <si>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</si>
  <si>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</si>
  <si>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</si>
  <si>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</si>
  <si>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</si>
  <si>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</si>
  <si>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</si>
  <si>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</si>
  <si>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</si>
  <si>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</si>
  <si>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</si>
  <si>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</si>
  <si>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</si>
  <si>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</si>
  <si>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</si>
  <si>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</si>
  <si>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Norwegen</t>
  </si>
  <si>
    <t>Schweiz</t>
  </si>
  <si>
    <t>Die ehemalige jugoslawische Republik Mazedonien</t>
  </si>
  <si>
    <t>Serbien</t>
  </si>
  <si>
    <t>Türkei</t>
  </si>
  <si>
    <t>Bosnien und Herzegowina</t>
  </si>
  <si>
    <t>Herst. v. Druck.; Vervielfält. v. bespielten Ton-, Bild- u. Daten.</t>
  </si>
  <si>
    <t>Kost:</t>
  </si>
  <si>
    <t>Produktion: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</si>
</sst>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@_i"/>
    <numFmt numFmtId="168" formatCode="#,##0.000000"/>
    <numFmt numFmtId="169" formatCode="[$-407]mmm\.\ yy;@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indexed="12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indexed="12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indexed="12"/>
      </bottom>
    </border>
    <border>
      <left style="hair">
        <color rgb="FFC0C0C0"/>
      </left>
      <right/>
      <top/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/>
      <right style="hair">
        <color rgb="FFC0C0C0"/>
      </right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rgb="FFC0C0C0"/>
      </left>
      <right/>
      <top style="thin">
        <color indexed="12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7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vertical="center"/>
    </xf>
    <xf numFmtId="1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left" vertical="center"/>
    </xf>
    <xf numFmtId="166" fontId="8" fillId="0" borderId="4" xfId="0" applyNumberFormat="1" applyFont="1" applyFill="1" applyBorder="1" applyAlignment="1">
      <alignment horizontal="right" vertical="center"/>
    </xf>
    <xf numFmtId="166" fontId="8" fillId="0" borderId="5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7" fontId="0" fillId="0" borderId="3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6" fontId="0" fillId="3" borderId="8" xfId="0" applyNumberFormat="1" applyFont="1" applyFill="1" applyBorder="1" applyAlignment="1">
      <alignment horizontal="right" vertical="center"/>
    </xf>
    <xf numFmtId="166" fontId="0" fillId="3" borderId="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3" borderId="14" xfId="0" applyNumberFormat="1" applyFont="1" applyFill="1" applyBorder="1" applyAlignment="1">
      <alignment horizontal="left" vertical="center"/>
    </xf>
    <xf numFmtId="166" fontId="0" fillId="3" borderId="15" xfId="0" applyNumberFormat="1" applyFont="1" applyFill="1" applyBorder="1" applyAlignment="1">
      <alignment horizontal="right" vertical="center"/>
    </xf>
    <xf numFmtId="166" fontId="0" fillId="3" borderId="14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left" vertical="center"/>
    </xf>
    <xf numFmtId="167" fontId="0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166" fontId="0" fillId="0" borderId="16" xfId="0" applyNumberFormat="1" applyFont="1" applyFill="1" applyBorder="1" applyAlignment="1">
      <alignment horizontal="right" vertical="center"/>
    </xf>
    <xf numFmtId="166" fontId="8" fillId="0" borderId="16" xfId="0" applyNumberFormat="1" applyFont="1" applyFill="1" applyBorder="1" applyAlignment="1">
      <alignment horizontal="right" vertical="center"/>
    </xf>
    <xf numFmtId="166" fontId="0" fillId="0" borderId="17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166" fontId="0" fillId="3" borderId="19" xfId="0" applyNumberFormat="1" applyFont="1" applyFill="1" applyBorder="1" applyAlignment="1">
      <alignment horizontal="right" vertical="center"/>
    </xf>
    <xf numFmtId="166" fontId="0" fillId="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5" fillId="2" borderId="20" xfId="0" applyNumberFormat="1" applyFont="1" applyFill="1" applyBorder="1" applyAlignment="1">
      <alignment horizontal="center" vertical="center"/>
    </xf>
    <xf numFmtId="166" fontId="0" fillId="3" borderId="21" xfId="0" applyNumberFormat="1" applyFont="1" applyFill="1" applyBorder="1" applyAlignment="1">
      <alignment horizontal="right" vertical="center"/>
    </xf>
    <xf numFmtId="166" fontId="0" fillId="3" borderId="20" xfId="0" applyNumberFormat="1" applyFont="1" applyFill="1" applyBorder="1" applyAlignment="1">
      <alignment horizontal="right" vertical="center"/>
    </xf>
    <xf numFmtId="166" fontId="0" fillId="0" borderId="22" xfId="0" applyNumberFormat="1" applyFont="1" applyFill="1" applyBorder="1" applyAlignment="1">
      <alignment horizontal="right" vertical="center"/>
    </xf>
    <xf numFmtId="166" fontId="0" fillId="0" borderId="23" xfId="0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horizontal="right" vertical="center"/>
    </xf>
    <xf numFmtId="166" fontId="0" fillId="0" borderId="25" xfId="0" applyNumberFormat="1" applyFont="1" applyFill="1" applyBorder="1" applyAlignment="1">
      <alignment horizontal="right" vertical="center"/>
    </xf>
    <xf numFmtId="166" fontId="8" fillId="0" borderId="22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166" fontId="0" fillId="0" borderId="26" xfId="0" applyNumberFormat="1" applyFont="1" applyFill="1" applyBorder="1" applyAlignment="1">
      <alignment horizontal="right" vertical="center"/>
    </xf>
    <xf numFmtId="167" fontId="0" fillId="0" borderId="8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166" fontId="8" fillId="0" borderId="11" xfId="0" applyNumberFormat="1" applyFont="1" applyFill="1" applyBorder="1" applyAlignment="1">
      <alignment horizontal="right" vertical="center"/>
    </xf>
    <xf numFmtId="167" fontId="0" fillId="0" borderId="27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66" fontId="0" fillId="0" borderId="19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6" fontId="8" fillId="0" borderId="2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67" fontId="0" fillId="0" borderId="17" xfId="0" applyNumberFormat="1" applyFont="1" applyFill="1" applyBorder="1" applyAlignment="1">
      <alignment horizontal="right" vertical="center"/>
    </xf>
    <xf numFmtId="167" fontId="0" fillId="0" borderId="25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168" fontId="4" fillId="0" borderId="0" xfId="0" applyNumberFormat="1" applyFont="1" applyFill="1" applyBorder="1" applyAlignment="1">
      <alignment vertical="center"/>
    </xf>
    <xf numFmtId="166" fontId="8" fillId="3" borderId="10" xfId="0" applyNumberFormat="1" applyFont="1" applyFill="1" applyBorder="1" applyAlignment="1">
      <alignment horizontal="right" vertical="center"/>
    </xf>
    <xf numFmtId="166" fontId="8" fillId="3" borderId="14" xfId="0" applyNumberFormat="1" applyFont="1" applyFill="1" applyBorder="1" applyAlignment="1">
      <alignment horizontal="right" vertical="center"/>
    </xf>
    <xf numFmtId="166" fontId="8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355"/>
          <c:w val="0.893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1'!$E$10</c:f>
              <c:strCache>
                <c:ptCount val="1"/>
                <c:pt idx="0">
                  <c:v>Inländischer Erzeugerpreisindex (¹)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1'!$C$11:$C$131</c:f>
              <c:strCache/>
            </c:strRef>
          </c:cat>
          <c:val>
            <c:numRef>
              <c:f>'Abbildung 1'!$E$11:$E$131</c:f>
              <c:numCache/>
            </c:numRef>
          </c:val>
          <c:smooth val="0"/>
        </c:ser>
        <c:ser>
          <c:idx val="1"/>
          <c:order val="1"/>
          <c:tx>
            <c:strRef>
              <c:f>'Abbildung 1'!$D$10</c:f>
              <c:strCache>
                <c:ptCount val="1"/>
                <c:pt idx="0">
                  <c:v>Produktionsindex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1'!$C$11:$C$131</c:f>
              <c:strCache/>
            </c:strRef>
          </c:cat>
          <c:val>
            <c:numRef>
              <c:f>'Abbildung 1'!$D$11:$D$131</c:f>
              <c:numCache/>
            </c:numRef>
          </c:val>
          <c:smooth val="0"/>
        </c:ser>
        <c:axId val="17773469"/>
        <c:axId val="25743494"/>
      </c:lineChart>
      <c:dateAx>
        <c:axId val="17773469"/>
        <c:scaling>
          <c:orientation val="minMax"/>
        </c:scaling>
        <c:axPos val="b"/>
        <c:delete val="0"/>
        <c:numFmt formatCode="[$-407]mmm\.\ yy;@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25743494"/>
        <c:crossesAt val="100"/>
        <c:auto val="1"/>
        <c:baseTimeUnit val="months"/>
        <c:majorUnit val="1"/>
        <c:majorTimeUnit val="years"/>
        <c:minorUnit val="1"/>
        <c:minorTimeUnit val="years"/>
        <c:noMultiLvlLbl val="0"/>
      </c:dateAx>
      <c:valAx>
        <c:axId val="25743494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773469"/>
        <c:crossesAt val="1194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865"/>
          <c:y val="0.9295"/>
          <c:w val="0.251"/>
          <c:h val="0.07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65"/>
          <c:y val="0.0615"/>
          <c:w val="0.59475"/>
          <c:h val="0.92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2'!$C$11:$C$42</c:f>
              <c:strCache/>
            </c:strRef>
          </c:cat>
          <c:val>
            <c:numRef>
              <c:f>'Abbildung 2'!$D$11:$D$42</c:f>
              <c:numCache/>
            </c:numRef>
          </c:val>
        </c:ser>
        <c:axId val="30364855"/>
        <c:axId val="4848240"/>
      </c:barChart>
      <c:catAx>
        <c:axId val="303648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848240"/>
        <c:crosses val="autoZero"/>
        <c:auto val="1"/>
        <c:lblOffset val="100"/>
        <c:tickLblSkip val="1"/>
        <c:noMultiLvlLbl val="0"/>
      </c:catAx>
      <c:valAx>
        <c:axId val="4848240"/>
        <c:scaling>
          <c:orientation val="minMax"/>
          <c:max val="5"/>
          <c:min val="-2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364855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75"/>
          <c:y val="0.0195"/>
          <c:w val="0.9115"/>
          <c:h val="0.777"/>
        </c:manualLayout>
      </c:layout>
      <c:lineChart>
        <c:grouping val="standard"/>
        <c:varyColors val="0"/>
        <c:ser>
          <c:idx val="1"/>
          <c:order val="0"/>
          <c:tx>
            <c:strRef>
              <c:f>'Abbildung 3'!$D$10</c:f>
              <c:strCache>
                <c:ptCount val="1"/>
                <c:pt idx="0">
                  <c:v>Einfuhr aus dem Euroraum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3'!$C$11:$C$131</c:f>
              <c:strCache/>
            </c:strRef>
          </c:cat>
          <c:val>
            <c:numRef>
              <c:f>'Abbildung 3'!$D$11:$D$131</c:f>
              <c:numCache/>
            </c:numRef>
          </c:val>
          <c:smooth val="0"/>
        </c:ser>
        <c:ser>
          <c:idx val="0"/>
          <c:order val="1"/>
          <c:tx>
            <c:strRef>
              <c:f>'Abbildung 3'!$E$10</c:f>
              <c:strCache>
                <c:ptCount val="1"/>
                <c:pt idx="0">
                  <c:v>Einfuhren aus Ländern nicht-Euroraum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3'!$C$11:$C$131</c:f>
              <c:strCache/>
            </c:strRef>
          </c:cat>
          <c:val>
            <c:numRef>
              <c:f>'Abbildung 3'!$E$11:$E$131</c:f>
              <c:numCache/>
            </c:numRef>
          </c:val>
          <c:smooth val="0"/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Einfuhren aus Ländern nicht-Euroraum: Energie (³)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3'!$C$11:$C$131</c:f>
              <c:strCache/>
            </c:strRef>
          </c:cat>
          <c:val>
            <c:numRef>
              <c:f>'Abbildung 3'!$F$11:$F$131</c:f>
              <c:numCache/>
            </c:numRef>
          </c:val>
          <c:smooth val="0"/>
        </c:ser>
        <c:axId val="43634161"/>
        <c:axId val="57163130"/>
      </c:lineChart>
      <c:dateAx>
        <c:axId val="43634161"/>
        <c:scaling>
          <c:orientation val="minMax"/>
        </c:scaling>
        <c:axPos val="b"/>
        <c:delete val="0"/>
        <c:numFmt formatCode="[$-407]mmm\.\ yy;@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7163130"/>
        <c:crossesAt val="100"/>
        <c:auto val="1"/>
        <c:baseTimeUnit val="months"/>
        <c:majorUnit val="1"/>
        <c:majorTimeUnit val="years"/>
        <c:minorUnit val="12"/>
        <c:minorTimeUnit val="months"/>
        <c:noMultiLvlLbl val="0"/>
      </c:dateAx>
      <c:valAx>
        <c:axId val="57163130"/>
        <c:scaling>
          <c:orientation val="minMax"/>
          <c:max val="15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634161"/>
        <c:crossesAt val="1194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545"/>
          <c:y val="0.88775"/>
          <c:w val="0.5135"/>
          <c:h val="0.10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295"/>
          <c:w val="0.906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4'!$E$10</c:f>
              <c:strCache>
                <c:ptCount val="1"/>
                <c:pt idx="0">
                  <c:v>Hochbau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4'!$C$11:$C$131</c:f>
              <c:strCache/>
            </c:strRef>
          </c:cat>
          <c:val>
            <c:numRef>
              <c:f>'Abbildung 4'!$E$11:$E$131</c:f>
              <c:numCache/>
            </c:numRef>
          </c:val>
          <c:smooth val="0"/>
        </c:ser>
        <c:ser>
          <c:idx val="1"/>
          <c:order val="1"/>
          <c:tx>
            <c:strRef>
              <c:f>'Abbildung 4'!$D$10</c:f>
              <c:strCache>
                <c:ptCount val="1"/>
                <c:pt idx="0">
                  <c:v>Baugewerbe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4'!$C$11:$C$131</c:f>
              <c:strCache/>
            </c:strRef>
          </c:cat>
          <c:val>
            <c:numRef>
              <c:f>'Abbildung 4'!$D$11:$D$131</c:f>
              <c:numCache/>
            </c:numRef>
          </c:val>
          <c:smooth val="0"/>
        </c:ser>
        <c:ser>
          <c:idx val="2"/>
          <c:order val="2"/>
          <c:tx>
            <c:strRef>
              <c:f>'Abbildung 4'!$F$10</c:f>
              <c:strCache>
                <c:ptCount val="1"/>
                <c:pt idx="0">
                  <c:v>Tiefbau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4'!$C$11:$C$131</c:f>
              <c:strCache/>
            </c:strRef>
          </c:cat>
          <c:val>
            <c:numRef>
              <c:f>'Abbildung 4'!$F$11:$F$131</c:f>
              <c:numCache/>
            </c:numRef>
          </c:val>
          <c:smooth val="0"/>
        </c:ser>
        <c:axId val="44706123"/>
        <c:axId val="66810788"/>
      </c:lineChart>
      <c:dateAx>
        <c:axId val="44706123"/>
        <c:scaling>
          <c:orientation val="minMax"/>
        </c:scaling>
        <c:axPos val="b"/>
        <c:delete val="0"/>
        <c:numFmt formatCode="[$-407]mmm\.\ yy;@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66810788"/>
        <c:crossesAt val="100"/>
        <c:auto val="1"/>
        <c:baseTimeUnit val="months"/>
        <c:majorUnit val="1"/>
        <c:majorTimeUnit val="years"/>
        <c:minorUnit val="12"/>
        <c:minorTimeUnit val="months"/>
        <c:noMultiLvlLbl val="0"/>
      </c:dateAx>
      <c:valAx>
        <c:axId val="66810788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706123"/>
        <c:crossesAt val="1194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155"/>
          <c:y val="0.8855"/>
          <c:w val="0.17575"/>
          <c:h val="0.11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9</xdr:row>
      <xdr:rowOff>323850</xdr:rowOff>
    </xdr:from>
    <xdr:to>
      <xdr:col>11</xdr:col>
      <xdr:colOff>7143750</xdr:colOff>
      <xdr:row>51</xdr:row>
      <xdr:rowOff>95250</xdr:rowOff>
    </xdr:to>
    <xdr:graphicFrame macro="">
      <xdr:nvGraphicFramePr>
        <xdr:cNvPr id="1025" name="Chart 1"/>
        <xdr:cNvGraphicFramePr/>
      </xdr:nvGraphicFramePr>
      <xdr:xfrm>
        <a:off x="4829175" y="1771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53</xdr:row>
      <xdr:rowOff>47625</xdr:rowOff>
    </xdr:from>
    <xdr:to>
      <xdr:col>8</xdr:col>
      <xdr:colOff>428625</xdr:colOff>
      <xdr:row>102</xdr:row>
      <xdr:rowOff>28575</xdr:rowOff>
    </xdr:to>
    <xdr:graphicFrame macro="">
      <xdr:nvGraphicFramePr>
        <xdr:cNvPr id="2049" name="Chart 1"/>
        <xdr:cNvGraphicFramePr/>
      </xdr:nvGraphicFramePr>
      <xdr:xfrm>
        <a:off x="1219200" y="8201025"/>
        <a:ext cx="95250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523875</xdr:colOff>
      <xdr:row>9</xdr:row>
      <xdr:rowOff>704850</xdr:rowOff>
    </xdr:from>
    <xdr:to>
      <xdr:col>17</xdr:col>
      <xdr:colOff>438150</xdr:colOff>
      <xdr:row>52</xdr:row>
      <xdr:rowOff>9525</xdr:rowOff>
    </xdr:to>
    <xdr:graphicFrame macro="">
      <xdr:nvGraphicFramePr>
        <xdr:cNvPr id="17409" name="Chart 1"/>
        <xdr:cNvGraphicFramePr/>
      </xdr:nvGraphicFramePr>
      <xdr:xfrm>
        <a:off x="6886575" y="2152650"/>
        <a:ext cx="95250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371475</xdr:colOff>
      <xdr:row>10</xdr:row>
      <xdr:rowOff>9525</xdr:rowOff>
    </xdr:from>
    <xdr:to>
      <xdr:col>15</xdr:col>
      <xdr:colOff>3076575</xdr:colOff>
      <xdr:row>52</xdr:row>
      <xdr:rowOff>47625</xdr:rowOff>
    </xdr:to>
    <xdr:graphicFrame macro="">
      <xdr:nvGraphicFramePr>
        <xdr:cNvPr id="3073" name="Chart 1"/>
        <xdr:cNvGraphicFramePr/>
      </xdr:nvGraphicFramePr>
      <xdr:xfrm>
        <a:off x="4391025" y="1609725"/>
        <a:ext cx="9525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24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1.8515625" style="3" customWidth="1"/>
    <col min="4" max="5" width="11.421875" style="2" customWidth="1"/>
    <col min="6" max="11" width="9.140625" style="2" customWidth="1"/>
    <col min="12" max="12" width="109.28125" style="2" customWidth="1"/>
    <col min="13" max="16384" width="9.140625" style="2" customWidth="1"/>
  </cols>
  <sheetData>
    <row r="1" spans="1:3" ht="15">
      <c r="A1" s="54"/>
      <c r="C1" s="123" t="s">
        <v>71</v>
      </c>
    </row>
    <row r="2" spans="1:3" s="4" customFormat="1" ht="12">
      <c r="A2" s="1"/>
      <c r="C2" s="124" t="s">
        <v>46</v>
      </c>
    </row>
    <row r="3" spans="1:3" s="4" customFormat="1" ht="12">
      <c r="A3" s="53"/>
      <c r="C3" s="4" t="s">
        <v>4</v>
      </c>
    </row>
    <row r="4" s="4" customFormat="1" ht="12">
      <c r="C4" s="4" t="s">
        <v>5</v>
      </c>
    </row>
    <row r="5" s="4" customFormat="1" ht="12">
      <c r="C5" s="5"/>
    </row>
    <row r="6" spans="3:24" s="117" customFormat="1" ht="15">
      <c r="C6" s="33" t="s">
        <v>72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3:28" s="36" customFormat="1" ht="12">
      <c r="C7" s="3" t="s">
        <v>46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5:116" ht="12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</row>
    <row r="9" spans="5:116" ht="12"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</row>
    <row r="10" spans="4:9" ht="36">
      <c r="D10" s="8" t="s">
        <v>48</v>
      </c>
      <c r="E10" s="8" t="s">
        <v>47</v>
      </c>
      <c r="G10" s="9"/>
      <c r="H10" s="8"/>
      <c r="I10" s="8"/>
    </row>
    <row r="11" spans="3:9" ht="12">
      <c r="C11" s="125">
        <v>39114</v>
      </c>
      <c r="D11" s="10">
        <v>109.6</v>
      </c>
      <c r="E11" s="10">
        <v>92.8</v>
      </c>
      <c r="F11" s="11"/>
      <c r="G11" s="11"/>
      <c r="H11" s="13"/>
      <c r="I11" s="13"/>
    </row>
    <row r="12" spans="3:9" ht="12">
      <c r="C12" s="125">
        <v>39142</v>
      </c>
      <c r="D12" s="10">
        <v>110.3</v>
      </c>
      <c r="E12" s="10">
        <v>93.2</v>
      </c>
      <c r="F12" s="11"/>
      <c r="G12" s="11"/>
      <c r="H12" s="13"/>
      <c r="I12" s="13"/>
    </row>
    <row r="13" spans="3:9" ht="12">
      <c r="C13" s="125">
        <v>39173</v>
      </c>
      <c r="D13" s="10">
        <v>109</v>
      </c>
      <c r="E13" s="10">
        <v>93.5</v>
      </c>
      <c r="F13" s="11"/>
      <c r="G13" s="11"/>
      <c r="H13" s="13"/>
      <c r="I13" s="13"/>
    </row>
    <row r="14" spans="3:9" ht="12">
      <c r="C14" s="125">
        <v>39203</v>
      </c>
      <c r="D14" s="10">
        <v>110.8</v>
      </c>
      <c r="E14" s="10">
        <v>93.9</v>
      </c>
      <c r="F14" s="11"/>
      <c r="G14" s="11"/>
      <c r="H14" s="13"/>
      <c r="I14" s="13"/>
    </row>
    <row r="15" spans="3:9" ht="12">
      <c r="C15" s="125">
        <v>39234</v>
      </c>
      <c r="D15" s="10">
        <v>110.8</v>
      </c>
      <c r="E15" s="10">
        <v>94.1</v>
      </c>
      <c r="F15" s="11"/>
      <c r="G15" s="11"/>
      <c r="H15" s="13"/>
      <c r="I15" s="13"/>
    </row>
    <row r="16" spans="3:9" ht="12">
      <c r="C16" s="125">
        <v>39264</v>
      </c>
      <c r="D16" s="10">
        <v>110.9</v>
      </c>
      <c r="E16" s="10">
        <v>94.4</v>
      </c>
      <c r="F16" s="11"/>
      <c r="G16" s="11"/>
      <c r="H16" s="13"/>
      <c r="I16" s="13"/>
    </row>
    <row r="17" spans="3:9" ht="12">
      <c r="C17" s="125">
        <v>39295</v>
      </c>
      <c r="D17" s="10">
        <v>111.6</v>
      </c>
      <c r="E17" s="10">
        <v>94.5</v>
      </c>
      <c r="F17" s="11"/>
      <c r="G17" s="11"/>
      <c r="H17" s="13"/>
      <c r="I17" s="13"/>
    </row>
    <row r="18" spans="3:9" ht="12">
      <c r="C18" s="125">
        <v>39326</v>
      </c>
      <c r="D18" s="10">
        <v>111</v>
      </c>
      <c r="E18" s="10">
        <v>95</v>
      </c>
      <c r="F18" s="11"/>
      <c r="G18" s="11"/>
      <c r="H18" s="13"/>
      <c r="I18" s="13"/>
    </row>
    <row r="19" spans="3:9" ht="12">
      <c r="C19" s="125">
        <v>39356</v>
      </c>
      <c r="D19" s="10">
        <v>111.9</v>
      </c>
      <c r="E19" s="10">
        <v>95.7</v>
      </c>
      <c r="F19" s="11"/>
      <c r="G19" s="11"/>
      <c r="H19" s="13"/>
      <c r="I19" s="13"/>
    </row>
    <row r="20" spans="3:9" ht="12">
      <c r="C20" s="125">
        <v>39387</v>
      </c>
      <c r="D20" s="10">
        <v>111.5</v>
      </c>
      <c r="E20" s="10">
        <v>96.8</v>
      </c>
      <c r="F20" s="11"/>
      <c r="G20" s="11"/>
      <c r="H20" s="13"/>
      <c r="I20" s="13"/>
    </row>
    <row r="21" spans="3:9" ht="12">
      <c r="C21" s="125">
        <v>39417</v>
      </c>
      <c r="D21" s="10">
        <v>111.8</v>
      </c>
      <c r="E21" s="10">
        <v>97</v>
      </c>
      <c r="F21" s="11"/>
      <c r="G21" s="11"/>
      <c r="H21" s="13"/>
      <c r="I21" s="13"/>
    </row>
    <row r="22" spans="3:9" ht="12">
      <c r="C22" s="125">
        <v>39448</v>
      </c>
      <c r="D22" s="10">
        <v>113</v>
      </c>
      <c r="E22" s="10">
        <v>98</v>
      </c>
      <c r="F22" s="11"/>
      <c r="G22" s="11"/>
      <c r="H22" s="13"/>
      <c r="I22" s="13"/>
    </row>
    <row r="23" spans="3:9" ht="12">
      <c r="C23" s="125">
        <v>39479</v>
      </c>
      <c r="D23" s="10">
        <v>112.8</v>
      </c>
      <c r="E23" s="10">
        <v>98.6</v>
      </c>
      <c r="F23" s="11"/>
      <c r="G23" s="11"/>
      <c r="H23" s="13"/>
      <c r="I23" s="13"/>
    </row>
    <row r="24" spans="3:9" ht="12">
      <c r="C24" s="125">
        <v>39508</v>
      </c>
      <c r="D24" s="10">
        <v>112</v>
      </c>
      <c r="E24" s="10">
        <v>99.3</v>
      </c>
      <c r="F24" s="11"/>
      <c r="G24" s="11"/>
      <c r="H24" s="13"/>
      <c r="I24" s="13"/>
    </row>
    <row r="25" spans="3:9" ht="12">
      <c r="C25" s="125">
        <v>39539</v>
      </c>
      <c r="D25" s="10">
        <v>113.4</v>
      </c>
      <c r="E25" s="10">
        <v>100.3</v>
      </c>
      <c r="F25" s="11"/>
      <c r="G25" s="11"/>
      <c r="H25" s="13"/>
      <c r="I25" s="13"/>
    </row>
    <row r="26" spans="3:9" ht="12">
      <c r="C26" s="125">
        <v>39569</v>
      </c>
      <c r="D26" s="10">
        <v>110.5</v>
      </c>
      <c r="E26" s="10">
        <v>101.7</v>
      </c>
      <c r="F26" s="11"/>
      <c r="G26" s="11"/>
      <c r="H26" s="13"/>
      <c r="I26" s="13"/>
    </row>
    <row r="27" spans="3:9" ht="12">
      <c r="C27" s="125">
        <v>39600</v>
      </c>
      <c r="D27" s="10">
        <v>110.4</v>
      </c>
      <c r="E27" s="10">
        <v>103</v>
      </c>
      <c r="F27" s="11"/>
      <c r="G27" s="11"/>
      <c r="H27" s="13"/>
      <c r="I27" s="13"/>
    </row>
    <row r="28" spans="3:9" ht="12">
      <c r="C28" s="125">
        <v>39630</v>
      </c>
      <c r="D28" s="10">
        <v>109.6</v>
      </c>
      <c r="E28" s="10">
        <v>104.2</v>
      </c>
      <c r="F28" s="11"/>
      <c r="G28" s="11"/>
      <c r="H28" s="13"/>
      <c r="I28" s="13"/>
    </row>
    <row r="29" spans="3:9" ht="12">
      <c r="C29" s="125">
        <v>39661</v>
      </c>
      <c r="D29" s="10">
        <v>109</v>
      </c>
      <c r="E29" s="10">
        <v>103.6</v>
      </c>
      <c r="F29" s="11"/>
      <c r="G29" s="11"/>
      <c r="H29" s="13"/>
      <c r="I29" s="13"/>
    </row>
    <row r="30" spans="3:9" ht="12">
      <c r="C30" s="125">
        <v>39692</v>
      </c>
      <c r="D30" s="10">
        <v>108.2</v>
      </c>
      <c r="E30" s="10">
        <v>103.4</v>
      </c>
      <c r="F30" s="11"/>
      <c r="G30" s="11"/>
      <c r="H30" s="13"/>
      <c r="I30" s="13"/>
    </row>
    <row r="31" spans="3:9" ht="12">
      <c r="C31" s="125">
        <v>39722</v>
      </c>
      <c r="D31" s="10">
        <v>105.7</v>
      </c>
      <c r="E31" s="10">
        <v>102.4</v>
      </c>
      <c r="F31" s="11"/>
      <c r="G31" s="11"/>
      <c r="H31" s="13"/>
      <c r="I31" s="13"/>
    </row>
    <row r="32" spans="2:9" ht="12">
      <c r="B32" s="4"/>
      <c r="C32" s="125">
        <v>39753</v>
      </c>
      <c r="D32" s="10">
        <v>101.6</v>
      </c>
      <c r="E32" s="10">
        <v>100.4</v>
      </c>
      <c r="F32" s="11"/>
      <c r="G32" s="11"/>
      <c r="H32" s="13"/>
      <c r="I32" s="13"/>
    </row>
    <row r="33" spans="3:9" ht="12">
      <c r="C33" s="125">
        <v>39783</v>
      </c>
      <c r="D33" s="10">
        <v>98.3</v>
      </c>
      <c r="E33" s="10">
        <v>98.8</v>
      </c>
      <c r="F33" s="11"/>
      <c r="G33" s="11"/>
      <c r="H33" s="13"/>
      <c r="I33" s="13"/>
    </row>
    <row r="34" spans="3:9" ht="12">
      <c r="C34" s="125">
        <v>39814</v>
      </c>
      <c r="D34" s="10">
        <v>94.7</v>
      </c>
      <c r="E34" s="10">
        <v>98.1</v>
      </c>
      <c r="F34" s="11"/>
      <c r="G34" s="11"/>
      <c r="H34" s="13"/>
      <c r="I34" s="13"/>
    </row>
    <row r="35" spans="3:9" ht="12">
      <c r="C35" s="125">
        <v>39845</v>
      </c>
      <c r="D35" s="10">
        <v>93.1</v>
      </c>
      <c r="E35" s="10">
        <v>97.8</v>
      </c>
      <c r="F35" s="11"/>
      <c r="G35" s="11"/>
      <c r="H35" s="13"/>
      <c r="I35" s="13"/>
    </row>
    <row r="36" spans="3:9" ht="12">
      <c r="C36" s="125">
        <v>39873</v>
      </c>
      <c r="D36" s="10">
        <v>92.2</v>
      </c>
      <c r="E36" s="10">
        <v>97.3</v>
      </c>
      <c r="F36" s="11"/>
      <c r="G36" s="11"/>
      <c r="H36" s="13"/>
      <c r="I36" s="13"/>
    </row>
    <row r="37" spans="3:9" ht="12">
      <c r="C37" s="125">
        <v>39904</v>
      </c>
      <c r="D37" s="10">
        <v>91.3</v>
      </c>
      <c r="E37" s="10">
        <v>96.5</v>
      </c>
      <c r="F37" s="11"/>
      <c r="G37" s="11"/>
      <c r="H37" s="13"/>
      <c r="I37" s="13"/>
    </row>
    <row r="38" spans="3:9" ht="12">
      <c r="C38" s="125">
        <v>39934</v>
      </c>
      <c r="D38" s="10">
        <v>92.6</v>
      </c>
      <c r="E38" s="10">
        <v>96.6</v>
      </c>
      <c r="F38" s="11"/>
      <c r="G38" s="11"/>
      <c r="H38" s="13"/>
      <c r="I38" s="13"/>
    </row>
    <row r="39" spans="3:9" ht="12">
      <c r="C39" s="125">
        <v>39965</v>
      </c>
      <c r="D39" s="10">
        <v>93.2</v>
      </c>
      <c r="E39" s="10">
        <v>97</v>
      </c>
      <c r="F39" s="11"/>
      <c r="G39" s="11"/>
      <c r="H39" s="13"/>
      <c r="I39" s="13"/>
    </row>
    <row r="40" spans="3:9" ht="12">
      <c r="C40" s="125">
        <v>39995</v>
      </c>
      <c r="D40" s="10">
        <v>93.5</v>
      </c>
      <c r="E40" s="10">
        <v>96.3</v>
      </c>
      <c r="F40" s="11"/>
      <c r="G40" s="11"/>
      <c r="H40" s="13"/>
      <c r="I40" s="13"/>
    </row>
    <row r="41" spans="3:9" ht="12">
      <c r="C41" s="125">
        <v>40026</v>
      </c>
      <c r="D41" s="10">
        <v>93.3</v>
      </c>
      <c r="E41" s="10">
        <v>96.8</v>
      </c>
      <c r="F41" s="11"/>
      <c r="G41" s="11"/>
      <c r="H41" s="13"/>
      <c r="I41" s="13"/>
    </row>
    <row r="42" spans="3:9" ht="12">
      <c r="C42" s="125">
        <v>40057</v>
      </c>
      <c r="D42" s="10">
        <v>95.1</v>
      </c>
      <c r="E42" s="10">
        <v>96.5</v>
      </c>
      <c r="F42" s="11"/>
      <c r="G42" s="11"/>
      <c r="H42" s="13"/>
      <c r="I42" s="13"/>
    </row>
    <row r="43" spans="3:9" ht="12">
      <c r="C43" s="125">
        <v>40087</v>
      </c>
      <c r="D43" s="10">
        <v>94.9</v>
      </c>
      <c r="E43" s="10">
        <v>96.8</v>
      </c>
      <c r="F43" s="11"/>
      <c r="G43" s="11"/>
      <c r="H43" s="13"/>
      <c r="I43" s="13"/>
    </row>
    <row r="44" spans="3:9" ht="12">
      <c r="C44" s="125">
        <v>40118</v>
      </c>
      <c r="D44" s="10">
        <v>95.2</v>
      </c>
      <c r="E44" s="10">
        <v>97</v>
      </c>
      <c r="F44" s="11"/>
      <c r="G44" s="11"/>
      <c r="H44" s="13"/>
      <c r="I44" s="13"/>
    </row>
    <row r="45" spans="3:9" ht="12">
      <c r="C45" s="125">
        <v>40148</v>
      </c>
      <c r="D45" s="10">
        <v>95.1</v>
      </c>
      <c r="E45" s="10">
        <v>97</v>
      </c>
      <c r="F45" s="11"/>
      <c r="G45" s="11"/>
      <c r="H45" s="13"/>
      <c r="I45" s="13"/>
    </row>
    <row r="46" spans="3:9" ht="12">
      <c r="C46" s="125">
        <v>40179</v>
      </c>
      <c r="D46" s="10">
        <v>96.7</v>
      </c>
      <c r="E46" s="10">
        <v>97.9</v>
      </c>
      <c r="F46" s="11"/>
      <c r="G46" s="11"/>
      <c r="H46" s="13"/>
      <c r="I46" s="13"/>
    </row>
    <row r="47" spans="3:9" ht="12">
      <c r="C47" s="125">
        <v>40210</v>
      </c>
      <c r="D47" s="10">
        <v>96.4</v>
      </c>
      <c r="E47" s="10">
        <v>98</v>
      </c>
      <c r="F47" s="11"/>
      <c r="G47" s="11"/>
      <c r="H47" s="13"/>
      <c r="I47" s="13"/>
    </row>
    <row r="48" spans="3:9" ht="12">
      <c r="C48" s="125">
        <v>40238</v>
      </c>
      <c r="D48" s="10">
        <v>98.2</v>
      </c>
      <c r="E48" s="10">
        <v>98.6</v>
      </c>
      <c r="F48" s="11"/>
      <c r="G48" s="11"/>
      <c r="H48" s="13"/>
      <c r="I48" s="13"/>
    </row>
    <row r="49" spans="3:9" ht="12">
      <c r="C49" s="125">
        <v>40269</v>
      </c>
      <c r="D49" s="10">
        <v>98.6</v>
      </c>
      <c r="E49" s="10">
        <v>99.4</v>
      </c>
      <c r="F49" s="11"/>
      <c r="G49" s="11"/>
      <c r="H49" s="13"/>
      <c r="I49" s="13"/>
    </row>
    <row r="50" spans="3:9" ht="12">
      <c r="C50" s="125">
        <v>40299</v>
      </c>
      <c r="D50" s="10">
        <v>100.3</v>
      </c>
      <c r="E50" s="10">
        <v>99.8</v>
      </c>
      <c r="F50" s="11"/>
      <c r="G50" s="11"/>
      <c r="H50" s="13"/>
      <c r="I50" s="13"/>
    </row>
    <row r="51" spans="3:9" ht="12">
      <c r="C51" s="125">
        <v>40330</v>
      </c>
      <c r="D51" s="10">
        <v>100.3</v>
      </c>
      <c r="E51" s="10">
        <v>100.1</v>
      </c>
      <c r="F51" s="11"/>
      <c r="G51" s="11"/>
      <c r="H51" s="13"/>
      <c r="I51" s="13"/>
    </row>
    <row r="52" spans="3:9" ht="12">
      <c r="C52" s="125">
        <v>40360</v>
      </c>
      <c r="D52" s="10">
        <v>100.2</v>
      </c>
      <c r="E52" s="10">
        <v>100.4</v>
      </c>
      <c r="F52" s="11"/>
      <c r="G52" s="11"/>
      <c r="H52" s="13"/>
      <c r="I52" s="13"/>
    </row>
    <row r="53" spans="3:9" ht="12">
      <c r="C53" s="125">
        <v>40391</v>
      </c>
      <c r="D53" s="10">
        <v>100.3</v>
      </c>
      <c r="E53" s="10">
        <v>100.4</v>
      </c>
      <c r="F53" s="11"/>
      <c r="G53" s="11"/>
      <c r="H53" s="13"/>
      <c r="I53" s="13"/>
    </row>
    <row r="54" spans="3:9" ht="12">
      <c r="C54" s="125">
        <v>40422</v>
      </c>
      <c r="D54" s="10">
        <v>101.3</v>
      </c>
      <c r="E54" s="10">
        <v>100.7</v>
      </c>
      <c r="F54" s="11"/>
      <c r="G54" s="11"/>
      <c r="H54" s="13"/>
      <c r="I54" s="13"/>
    </row>
    <row r="55" spans="3:9" ht="12">
      <c r="C55" s="125">
        <v>40452</v>
      </c>
      <c r="D55" s="10">
        <v>102</v>
      </c>
      <c r="E55" s="10">
        <v>101</v>
      </c>
      <c r="F55" s="11"/>
      <c r="G55" s="11"/>
      <c r="H55" s="13"/>
      <c r="I55" s="13"/>
    </row>
    <row r="56" spans="3:9" ht="12">
      <c r="C56" s="125">
        <v>40483</v>
      </c>
      <c r="D56" s="10">
        <v>102.7</v>
      </c>
      <c r="E56" s="10">
        <v>101.4</v>
      </c>
      <c r="F56" s="11"/>
      <c r="G56" s="11"/>
      <c r="H56" s="13"/>
      <c r="I56" s="13"/>
    </row>
    <row r="57" spans="3:9" ht="12">
      <c r="C57" s="125">
        <v>40513</v>
      </c>
      <c r="D57" s="10">
        <v>103</v>
      </c>
      <c r="E57" s="10">
        <v>102.4</v>
      </c>
      <c r="F57" s="11"/>
      <c r="G57" s="11"/>
      <c r="H57" s="13"/>
      <c r="I57" s="13"/>
    </row>
    <row r="58" spans="3:9" ht="12">
      <c r="C58" s="125">
        <v>40544</v>
      </c>
      <c r="D58" s="10">
        <v>103.2</v>
      </c>
      <c r="E58" s="10">
        <v>103.5</v>
      </c>
      <c r="F58" s="11"/>
      <c r="G58" s="11"/>
      <c r="H58" s="13"/>
      <c r="I58" s="13"/>
    </row>
    <row r="59" spans="3:9" ht="12">
      <c r="C59" s="125">
        <v>40575</v>
      </c>
      <c r="D59" s="10">
        <v>103.8</v>
      </c>
      <c r="E59" s="10">
        <v>104.3</v>
      </c>
      <c r="F59" s="11"/>
      <c r="G59" s="11"/>
      <c r="H59" s="13"/>
      <c r="I59" s="13"/>
    </row>
    <row r="60" spans="3:9" ht="12">
      <c r="C60" s="125">
        <v>40603</v>
      </c>
      <c r="D60" s="10">
        <v>103.6</v>
      </c>
      <c r="E60" s="10">
        <v>105.3</v>
      </c>
      <c r="F60" s="11"/>
      <c r="G60" s="11"/>
      <c r="H60" s="13"/>
      <c r="I60" s="13"/>
    </row>
    <row r="61" spans="3:9" ht="12">
      <c r="C61" s="125">
        <v>40634</v>
      </c>
      <c r="D61" s="10">
        <v>103.4</v>
      </c>
      <c r="E61" s="10">
        <v>106.3</v>
      </c>
      <c r="F61" s="11"/>
      <c r="G61" s="11"/>
      <c r="H61" s="13"/>
      <c r="I61" s="13"/>
    </row>
    <row r="62" spans="3:9" ht="12">
      <c r="C62" s="125">
        <v>40664</v>
      </c>
      <c r="D62" s="10">
        <v>103.9</v>
      </c>
      <c r="E62" s="10">
        <v>106.2</v>
      </c>
      <c r="F62" s="11"/>
      <c r="G62" s="11"/>
      <c r="H62" s="13"/>
      <c r="I62" s="13"/>
    </row>
    <row r="63" spans="2:9" ht="12">
      <c r="B63" s="11"/>
      <c r="C63" s="125">
        <v>40695</v>
      </c>
      <c r="D63" s="10">
        <v>102.5</v>
      </c>
      <c r="E63" s="10">
        <v>106.2</v>
      </c>
      <c r="F63" s="11"/>
      <c r="G63" s="11"/>
      <c r="H63" s="13"/>
      <c r="I63" s="13"/>
    </row>
    <row r="64" spans="2:9" ht="12">
      <c r="B64" s="11"/>
      <c r="C64" s="125">
        <v>40725</v>
      </c>
      <c r="D64" s="10">
        <v>103.6</v>
      </c>
      <c r="E64" s="10">
        <v>106.7</v>
      </c>
      <c r="F64" s="11"/>
      <c r="G64" s="11"/>
      <c r="H64" s="13"/>
      <c r="I64" s="13"/>
    </row>
    <row r="65" spans="2:9" ht="12">
      <c r="B65" s="11"/>
      <c r="C65" s="125">
        <v>40756</v>
      </c>
      <c r="D65" s="10">
        <v>104</v>
      </c>
      <c r="E65" s="10">
        <v>106.6</v>
      </c>
      <c r="F65" s="11"/>
      <c r="G65" s="11"/>
      <c r="H65" s="13"/>
      <c r="I65" s="13"/>
    </row>
    <row r="66" spans="2:9" ht="12">
      <c r="B66" s="11"/>
      <c r="C66" s="125">
        <v>40787</v>
      </c>
      <c r="D66" s="10">
        <v>102.9</v>
      </c>
      <c r="E66" s="10">
        <v>106.9</v>
      </c>
      <c r="F66" s="11"/>
      <c r="G66" s="86"/>
      <c r="H66" s="13"/>
      <c r="I66" s="13"/>
    </row>
    <row r="67" spans="2:9" ht="12">
      <c r="B67" s="11"/>
      <c r="C67" s="125">
        <v>40817</v>
      </c>
      <c r="D67" s="10">
        <v>102.8</v>
      </c>
      <c r="E67" s="10">
        <v>107.1</v>
      </c>
      <c r="F67" s="11"/>
      <c r="G67" s="11"/>
      <c r="H67" s="13"/>
      <c r="I67" s="13"/>
    </row>
    <row r="68" spans="3:9" ht="12">
      <c r="C68" s="125">
        <v>40848</v>
      </c>
      <c r="D68" s="10">
        <v>102.8</v>
      </c>
      <c r="E68" s="10">
        <v>107.4</v>
      </c>
      <c r="F68" s="11"/>
      <c r="G68" s="11"/>
      <c r="H68" s="13"/>
      <c r="I68" s="13"/>
    </row>
    <row r="69" spans="2:9" ht="12">
      <c r="B69" s="11"/>
      <c r="C69" s="125">
        <v>40878</v>
      </c>
      <c r="D69" s="10">
        <v>102.2</v>
      </c>
      <c r="E69" s="10">
        <v>107.1</v>
      </c>
      <c r="F69" s="11"/>
      <c r="G69" s="11"/>
      <c r="H69" s="13"/>
      <c r="I69" s="13"/>
    </row>
    <row r="70" spans="2:9" ht="12">
      <c r="B70" s="11"/>
      <c r="C70" s="125">
        <v>40909</v>
      </c>
      <c r="D70" s="10">
        <v>102</v>
      </c>
      <c r="E70" s="10">
        <v>108</v>
      </c>
      <c r="F70" s="11"/>
      <c r="G70" s="11"/>
      <c r="H70" s="13"/>
      <c r="I70" s="13"/>
    </row>
    <row r="71" spans="2:9" ht="12">
      <c r="B71" s="11"/>
      <c r="C71" s="125">
        <v>40940</v>
      </c>
      <c r="D71" s="10">
        <v>102</v>
      </c>
      <c r="E71" s="10">
        <v>108.7</v>
      </c>
      <c r="F71" s="11"/>
      <c r="G71" s="11"/>
      <c r="H71" s="13"/>
      <c r="I71" s="13"/>
    </row>
    <row r="72" spans="2:9" ht="12">
      <c r="B72" s="11"/>
      <c r="C72" s="125">
        <v>40969</v>
      </c>
      <c r="D72" s="10">
        <v>101.9</v>
      </c>
      <c r="E72" s="10">
        <v>109.2</v>
      </c>
      <c r="F72" s="11"/>
      <c r="G72" s="11"/>
      <c r="H72" s="13"/>
      <c r="I72" s="13"/>
    </row>
    <row r="73" spans="2:9" ht="12">
      <c r="B73" s="11"/>
      <c r="C73" s="125">
        <v>41000</v>
      </c>
      <c r="D73" s="10">
        <v>101.2</v>
      </c>
      <c r="E73" s="10">
        <v>109.4</v>
      </c>
      <c r="F73" s="11"/>
      <c r="G73" s="13"/>
      <c r="H73" s="13"/>
      <c r="I73" s="13"/>
    </row>
    <row r="74" spans="2:9" ht="12">
      <c r="B74" s="11"/>
      <c r="C74" s="125">
        <v>41030</v>
      </c>
      <c r="D74" s="10">
        <v>102</v>
      </c>
      <c r="E74" s="10">
        <v>108.9</v>
      </c>
      <c r="F74" s="11"/>
      <c r="G74" s="13"/>
      <c r="H74" s="13"/>
      <c r="I74" s="13"/>
    </row>
    <row r="75" spans="2:9" ht="12">
      <c r="B75" s="11"/>
      <c r="C75" s="125">
        <v>41061</v>
      </c>
      <c r="D75" s="10">
        <v>101.1</v>
      </c>
      <c r="E75" s="10">
        <v>108.3</v>
      </c>
      <c r="F75" s="11"/>
      <c r="G75" s="13"/>
      <c r="H75" s="13"/>
      <c r="I75" s="13"/>
    </row>
    <row r="76" spans="2:9" ht="12">
      <c r="B76" s="11"/>
      <c r="C76" s="125">
        <v>41091</v>
      </c>
      <c r="D76" s="10">
        <v>101.7</v>
      </c>
      <c r="E76" s="10">
        <v>108.6</v>
      </c>
      <c r="F76" s="11"/>
      <c r="G76" s="13"/>
      <c r="H76" s="13"/>
      <c r="I76" s="13"/>
    </row>
    <row r="77" spans="2:9" ht="12">
      <c r="B77" s="11"/>
      <c r="C77" s="125">
        <v>41122</v>
      </c>
      <c r="D77" s="10">
        <v>102.5</v>
      </c>
      <c r="E77" s="10">
        <v>109.6</v>
      </c>
      <c r="F77" s="11"/>
      <c r="G77" s="13"/>
      <c r="H77" s="13"/>
      <c r="I77" s="13"/>
    </row>
    <row r="78" spans="2:9" ht="12">
      <c r="B78" s="11"/>
      <c r="C78" s="125">
        <v>41153</v>
      </c>
      <c r="D78" s="10">
        <v>100.4</v>
      </c>
      <c r="E78" s="10">
        <v>109.8</v>
      </c>
      <c r="F78" s="11"/>
      <c r="G78" s="13"/>
      <c r="H78" s="13"/>
      <c r="I78" s="13"/>
    </row>
    <row r="79" spans="2:9" ht="12">
      <c r="B79" s="11"/>
      <c r="C79" s="125">
        <v>41183</v>
      </c>
      <c r="D79" s="10">
        <v>99.8</v>
      </c>
      <c r="E79" s="10">
        <v>109.8</v>
      </c>
      <c r="F79" s="11"/>
      <c r="G79" s="13"/>
      <c r="H79" s="13"/>
      <c r="I79" s="13"/>
    </row>
    <row r="80" spans="2:9" ht="12">
      <c r="B80" s="11"/>
      <c r="C80" s="125">
        <v>41214</v>
      </c>
      <c r="D80" s="10">
        <v>99.2</v>
      </c>
      <c r="E80" s="10">
        <v>109.6</v>
      </c>
      <c r="F80" s="11"/>
      <c r="G80" s="13"/>
      <c r="H80" s="13"/>
      <c r="I80" s="13"/>
    </row>
    <row r="81" spans="2:9" ht="12">
      <c r="B81" s="11"/>
      <c r="C81" s="125">
        <v>41244</v>
      </c>
      <c r="D81" s="10">
        <v>99.8</v>
      </c>
      <c r="E81" s="10">
        <v>109.3</v>
      </c>
      <c r="F81" s="11"/>
      <c r="G81" s="13"/>
      <c r="H81" s="13"/>
      <c r="I81" s="13"/>
    </row>
    <row r="82" spans="2:9" ht="12">
      <c r="B82" s="11"/>
      <c r="C82" s="125">
        <v>41275</v>
      </c>
      <c r="D82" s="10">
        <v>99.4</v>
      </c>
      <c r="E82" s="10">
        <v>109.7</v>
      </c>
      <c r="F82" s="11"/>
      <c r="G82" s="13"/>
      <c r="H82" s="13"/>
      <c r="I82" s="13"/>
    </row>
    <row r="83" spans="2:9" ht="12">
      <c r="B83" s="11"/>
      <c r="C83" s="125">
        <v>41306</v>
      </c>
      <c r="D83" s="10">
        <v>99.4</v>
      </c>
      <c r="E83" s="10">
        <v>110</v>
      </c>
      <c r="F83" s="11"/>
      <c r="G83" s="13"/>
      <c r="H83" s="13"/>
      <c r="I83" s="13"/>
    </row>
    <row r="84" spans="2:9" ht="12">
      <c r="B84" s="11"/>
      <c r="C84" s="125">
        <v>41334</v>
      </c>
      <c r="D84" s="10">
        <v>100.2</v>
      </c>
      <c r="E84" s="10">
        <v>109.7</v>
      </c>
      <c r="F84" s="11"/>
      <c r="G84" s="13"/>
      <c r="H84" s="13"/>
      <c r="I84" s="13"/>
    </row>
    <row r="85" spans="2:9" ht="12">
      <c r="B85" s="11"/>
      <c r="C85" s="125">
        <v>41365</v>
      </c>
      <c r="D85" s="10">
        <v>100.4</v>
      </c>
      <c r="E85" s="10">
        <v>109</v>
      </c>
      <c r="F85" s="11"/>
      <c r="G85" s="13"/>
      <c r="H85" s="13"/>
      <c r="I85" s="13"/>
    </row>
    <row r="86" spans="2:9" ht="12">
      <c r="B86" s="11"/>
      <c r="C86" s="125">
        <v>41395</v>
      </c>
      <c r="D86" s="10">
        <v>100.3</v>
      </c>
      <c r="E86" s="10">
        <v>108.7</v>
      </c>
      <c r="F86" s="11"/>
      <c r="G86" s="13"/>
      <c r="H86" s="13"/>
      <c r="I86" s="13"/>
    </row>
    <row r="87" spans="2:9" ht="12">
      <c r="B87" s="11"/>
      <c r="C87" s="125">
        <v>41426</v>
      </c>
      <c r="D87" s="10">
        <v>100.8</v>
      </c>
      <c r="E87" s="10">
        <v>108.7</v>
      </c>
      <c r="F87" s="11"/>
      <c r="G87" s="13"/>
      <c r="H87" s="13"/>
      <c r="I87" s="13"/>
    </row>
    <row r="88" spans="2:9" ht="12">
      <c r="B88" s="11"/>
      <c r="C88" s="125">
        <v>41456</v>
      </c>
      <c r="D88" s="10">
        <v>100.3</v>
      </c>
      <c r="E88" s="10">
        <v>109</v>
      </c>
      <c r="F88" s="11"/>
      <c r="G88" s="13"/>
      <c r="H88" s="13"/>
      <c r="I88" s="13"/>
    </row>
    <row r="89" spans="2:9" ht="12">
      <c r="B89" s="11"/>
      <c r="C89" s="125">
        <v>41487</v>
      </c>
      <c r="D89" s="10">
        <v>101</v>
      </c>
      <c r="E89" s="10">
        <v>109</v>
      </c>
      <c r="F89" s="11"/>
      <c r="G89" s="13"/>
      <c r="H89" s="13"/>
      <c r="I89" s="13"/>
    </row>
    <row r="90" spans="2:9" ht="12">
      <c r="B90" s="11"/>
      <c r="C90" s="125">
        <v>41518</v>
      </c>
      <c r="D90" s="10">
        <v>101</v>
      </c>
      <c r="E90" s="10">
        <v>109.2</v>
      </c>
      <c r="F90" s="11"/>
      <c r="G90" s="13"/>
      <c r="H90" s="13"/>
      <c r="I90" s="13"/>
    </row>
    <row r="91" spans="2:9" ht="12">
      <c r="B91" s="11"/>
      <c r="C91" s="125">
        <v>41548</v>
      </c>
      <c r="D91" s="10">
        <v>100.7</v>
      </c>
      <c r="E91" s="10">
        <v>108.6</v>
      </c>
      <c r="F91" s="11"/>
      <c r="G91" s="13"/>
      <c r="H91" s="13"/>
      <c r="I91" s="13"/>
    </row>
    <row r="92" spans="2:9" ht="12">
      <c r="B92" s="11"/>
      <c r="C92" s="125">
        <v>41579</v>
      </c>
      <c r="D92" s="10">
        <v>101.9</v>
      </c>
      <c r="E92" s="10">
        <v>108.5</v>
      </c>
      <c r="F92" s="11"/>
      <c r="G92" s="13"/>
      <c r="H92" s="13"/>
      <c r="I92" s="13"/>
    </row>
    <row r="93" spans="2:9" ht="12">
      <c r="B93" s="11"/>
      <c r="C93" s="125">
        <v>41609</v>
      </c>
      <c r="D93" s="10">
        <v>101.5</v>
      </c>
      <c r="E93" s="10">
        <v>108.7</v>
      </c>
      <c r="F93" s="11"/>
      <c r="G93" s="13"/>
      <c r="H93" s="13"/>
      <c r="I93" s="13"/>
    </row>
    <row r="94" spans="2:9" ht="12">
      <c r="B94" s="11"/>
      <c r="C94" s="125">
        <v>41640</v>
      </c>
      <c r="D94" s="10">
        <v>101.5</v>
      </c>
      <c r="E94" s="10">
        <v>108.5</v>
      </c>
      <c r="F94" s="11"/>
      <c r="G94" s="13"/>
      <c r="H94" s="13"/>
      <c r="I94" s="13"/>
    </row>
    <row r="95" spans="2:9" ht="12">
      <c r="B95" s="11"/>
      <c r="C95" s="125">
        <v>41671</v>
      </c>
      <c r="D95" s="10">
        <v>101.8</v>
      </c>
      <c r="E95" s="10">
        <v>108.2</v>
      </c>
      <c r="F95" s="11"/>
      <c r="G95" s="13"/>
      <c r="H95" s="13"/>
      <c r="I95" s="13"/>
    </row>
    <row r="96" spans="2:9" ht="12">
      <c r="B96" s="11"/>
      <c r="C96" s="125">
        <v>41699</v>
      </c>
      <c r="D96" s="10">
        <v>101.3</v>
      </c>
      <c r="E96" s="10">
        <v>108</v>
      </c>
      <c r="F96" s="11"/>
      <c r="G96" s="13"/>
      <c r="H96" s="13"/>
      <c r="I96" s="13"/>
    </row>
    <row r="97" spans="2:9" ht="12">
      <c r="B97" s="11"/>
      <c r="C97" s="125">
        <v>41730</v>
      </c>
      <c r="D97" s="10">
        <v>102.3</v>
      </c>
      <c r="E97" s="10">
        <v>107.8</v>
      </c>
      <c r="F97" s="11"/>
      <c r="G97" s="13"/>
      <c r="H97" s="13"/>
      <c r="I97" s="13"/>
    </row>
    <row r="98" spans="2:9" ht="12">
      <c r="B98" s="11"/>
      <c r="C98" s="125">
        <v>41760</v>
      </c>
      <c r="D98" s="10">
        <v>101.5</v>
      </c>
      <c r="E98" s="10">
        <v>107.7</v>
      </c>
      <c r="F98" s="11"/>
      <c r="G98" s="13"/>
      <c r="H98" s="13"/>
      <c r="I98" s="13"/>
    </row>
    <row r="99" spans="3:9" ht="12">
      <c r="C99" s="125">
        <v>41791</v>
      </c>
      <c r="D99" s="10">
        <v>101.4</v>
      </c>
      <c r="E99" s="10">
        <v>107.8</v>
      </c>
      <c r="F99" s="11"/>
      <c r="G99" s="13"/>
      <c r="H99" s="13"/>
      <c r="I99" s="13"/>
    </row>
    <row r="100" spans="2:9" ht="12">
      <c r="B100" s="11"/>
      <c r="C100" s="125">
        <v>41821</v>
      </c>
      <c r="D100" s="10">
        <v>102</v>
      </c>
      <c r="E100" s="10">
        <v>107.5</v>
      </c>
      <c r="F100" s="11"/>
      <c r="G100" s="13"/>
      <c r="H100" s="13"/>
      <c r="I100" s="13"/>
    </row>
    <row r="101" spans="2:9" ht="12">
      <c r="B101" s="11"/>
      <c r="C101" s="125">
        <v>41852</v>
      </c>
      <c r="D101" s="10">
        <v>101</v>
      </c>
      <c r="E101" s="10">
        <v>107.3</v>
      </c>
      <c r="F101" s="11"/>
      <c r="G101" s="13"/>
      <c r="H101" s="13"/>
      <c r="I101" s="13"/>
    </row>
    <row r="102" spans="2:9" ht="12">
      <c r="B102" s="11"/>
      <c r="C102" s="125">
        <v>41883</v>
      </c>
      <c r="D102" s="10">
        <v>101.9</v>
      </c>
      <c r="E102" s="10">
        <v>107.4</v>
      </c>
      <c r="F102" s="11"/>
      <c r="G102" s="13"/>
      <c r="H102" s="13"/>
      <c r="I102" s="13"/>
    </row>
    <row r="103" spans="2:9" ht="12">
      <c r="B103" s="11"/>
      <c r="C103" s="125">
        <v>41913</v>
      </c>
      <c r="D103" s="10">
        <v>101.8</v>
      </c>
      <c r="E103" s="10">
        <v>106.9</v>
      </c>
      <c r="F103" s="11"/>
      <c r="G103" s="13"/>
      <c r="H103" s="13"/>
      <c r="I103" s="13"/>
    </row>
    <row r="104" spans="2:9" ht="12">
      <c r="B104" s="11"/>
      <c r="C104" s="125">
        <v>41944</v>
      </c>
      <c r="D104" s="10">
        <v>101.9</v>
      </c>
      <c r="E104" s="10">
        <v>106.5</v>
      </c>
      <c r="F104" s="11"/>
      <c r="G104" s="13"/>
      <c r="H104" s="13"/>
      <c r="I104" s="13"/>
    </row>
    <row r="105" spans="2:9" ht="12">
      <c r="B105" s="11"/>
      <c r="C105" s="125">
        <v>41974</v>
      </c>
      <c r="D105" s="10">
        <v>102.8</v>
      </c>
      <c r="E105" s="10">
        <v>105.3</v>
      </c>
      <c r="F105" s="11"/>
      <c r="G105" s="13"/>
      <c r="H105" s="13"/>
      <c r="I105" s="13"/>
    </row>
    <row r="106" spans="2:9" ht="12">
      <c r="B106" s="11"/>
      <c r="C106" s="125">
        <v>42005</v>
      </c>
      <c r="D106" s="10">
        <v>102.6</v>
      </c>
      <c r="E106" s="10">
        <v>103.9</v>
      </c>
      <c r="F106" s="11"/>
      <c r="G106" s="13"/>
      <c r="H106" s="13"/>
      <c r="I106" s="13"/>
    </row>
    <row r="107" spans="2:9" ht="12">
      <c r="B107" s="11"/>
      <c r="C107" s="125">
        <v>42036</v>
      </c>
      <c r="D107" s="10">
        <v>103.7</v>
      </c>
      <c r="E107" s="10">
        <v>104.6</v>
      </c>
      <c r="F107" s="11"/>
      <c r="G107" s="13"/>
      <c r="H107" s="13"/>
      <c r="I107" s="13"/>
    </row>
    <row r="108" spans="2:9" ht="12">
      <c r="B108" s="11"/>
      <c r="C108" s="125">
        <v>42064</v>
      </c>
      <c r="D108" s="10">
        <v>104.2</v>
      </c>
      <c r="E108" s="10">
        <v>104.8</v>
      </c>
      <c r="F108" s="11"/>
      <c r="G108" s="13"/>
      <c r="H108" s="13"/>
      <c r="I108" s="13"/>
    </row>
    <row r="109" spans="2:9" ht="12">
      <c r="B109" s="11"/>
      <c r="C109" s="125">
        <v>42095</v>
      </c>
      <c r="D109" s="10">
        <v>103.7</v>
      </c>
      <c r="E109" s="10">
        <v>104.8</v>
      </c>
      <c r="F109" s="11"/>
      <c r="G109" s="13"/>
      <c r="H109" s="13"/>
      <c r="I109" s="13"/>
    </row>
    <row r="110" spans="2:9" ht="12">
      <c r="B110" s="11"/>
      <c r="C110" s="125">
        <v>42125</v>
      </c>
      <c r="D110" s="10">
        <v>103.9</v>
      </c>
      <c r="E110" s="10">
        <v>104.9</v>
      </c>
      <c r="F110" s="11"/>
      <c r="G110" s="13"/>
      <c r="H110" s="13"/>
      <c r="I110" s="13"/>
    </row>
    <row r="111" spans="2:9" ht="12">
      <c r="B111" s="11"/>
      <c r="C111" s="125">
        <v>42156</v>
      </c>
      <c r="D111" s="10">
        <v>104.3</v>
      </c>
      <c r="E111" s="10">
        <v>104.9</v>
      </c>
      <c r="F111" s="11"/>
      <c r="G111" s="13"/>
      <c r="H111" s="13"/>
      <c r="I111" s="13"/>
    </row>
    <row r="112" spans="2:9" ht="12">
      <c r="B112" s="11"/>
      <c r="C112" s="125">
        <v>42186</v>
      </c>
      <c r="D112" s="10">
        <v>104.4</v>
      </c>
      <c r="E112" s="10">
        <v>104.6</v>
      </c>
      <c r="F112" s="11"/>
      <c r="G112" s="13"/>
      <c r="H112" s="13"/>
      <c r="I112" s="13"/>
    </row>
    <row r="113" spans="2:9" ht="12">
      <c r="B113" s="11"/>
      <c r="C113" s="125">
        <v>42217</v>
      </c>
      <c r="D113" s="10">
        <v>104</v>
      </c>
      <c r="E113" s="10">
        <v>103.6</v>
      </c>
      <c r="F113" s="11"/>
      <c r="G113" s="13"/>
      <c r="H113" s="13"/>
      <c r="I113" s="13"/>
    </row>
    <row r="114" spans="2:9" ht="12">
      <c r="B114" s="11"/>
      <c r="C114" s="125">
        <v>42248</v>
      </c>
      <c r="D114" s="10">
        <v>104.4</v>
      </c>
      <c r="E114" s="10">
        <v>103.3</v>
      </c>
      <c r="F114" s="11"/>
      <c r="G114" s="13"/>
      <c r="H114" s="13"/>
      <c r="I114" s="13"/>
    </row>
    <row r="115" spans="2:9" ht="12">
      <c r="B115" s="11"/>
      <c r="C115" s="125">
        <v>42278</v>
      </c>
      <c r="D115" s="10">
        <v>104.9</v>
      </c>
      <c r="E115" s="10">
        <v>103</v>
      </c>
      <c r="F115" s="11"/>
      <c r="G115" s="13"/>
      <c r="H115" s="13"/>
      <c r="I115" s="13"/>
    </row>
    <row r="116" spans="3:9" ht="12">
      <c r="C116" s="125">
        <v>42309</v>
      </c>
      <c r="D116" s="10">
        <v>104.2</v>
      </c>
      <c r="E116" s="10">
        <v>102.7</v>
      </c>
      <c r="F116" s="11"/>
      <c r="G116" s="13"/>
      <c r="H116" s="13"/>
      <c r="I116" s="13"/>
    </row>
    <row r="117" spans="2:9" ht="12">
      <c r="B117" s="11"/>
      <c r="C117" s="125">
        <v>42339</v>
      </c>
      <c r="D117" s="10">
        <v>103.8</v>
      </c>
      <c r="E117" s="10">
        <v>101.9</v>
      </c>
      <c r="F117" s="11"/>
      <c r="G117" s="13"/>
      <c r="H117" s="13"/>
      <c r="I117" s="13"/>
    </row>
    <row r="118" spans="2:9" ht="12">
      <c r="B118" s="11"/>
      <c r="C118" s="125">
        <v>42370</v>
      </c>
      <c r="D118" s="10">
        <v>106.1</v>
      </c>
      <c r="E118" s="10">
        <v>100.8</v>
      </c>
      <c r="F118" s="11"/>
      <c r="G118" s="13"/>
      <c r="H118" s="13"/>
      <c r="I118" s="13"/>
    </row>
    <row r="119" spans="2:9" ht="12">
      <c r="B119" s="11"/>
      <c r="C119" s="125">
        <v>42401</v>
      </c>
      <c r="D119" s="10">
        <v>104.9</v>
      </c>
      <c r="E119" s="10">
        <v>100.2</v>
      </c>
      <c r="F119" s="11"/>
      <c r="G119" s="13"/>
      <c r="H119" s="13"/>
      <c r="I119" s="13"/>
    </row>
    <row r="120" spans="2:9" ht="12">
      <c r="B120" s="11"/>
      <c r="C120" s="125">
        <v>42430</v>
      </c>
      <c r="D120" s="10">
        <v>104.3</v>
      </c>
      <c r="E120" s="10">
        <v>100.6</v>
      </c>
      <c r="F120" s="11"/>
      <c r="G120" s="13"/>
      <c r="H120" s="13"/>
      <c r="I120" s="13"/>
    </row>
    <row r="121" spans="2:9" ht="12">
      <c r="B121" s="11"/>
      <c r="C121" s="125">
        <v>42461</v>
      </c>
      <c r="D121" s="10">
        <v>105.9</v>
      </c>
      <c r="E121" s="10">
        <v>100.4</v>
      </c>
      <c r="F121" s="11"/>
      <c r="G121" s="13"/>
      <c r="H121" s="13"/>
      <c r="I121" s="13"/>
    </row>
    <row r="122" spans="2:9" ht="12">
      <c r="B122" s="11"/>
      <c r="C122" s="125">
        <v>42491</v>
      </c>
      <c r="D122" s="10">
        <v>104.7</v>
      </c>
      <c r="E122" s="10">
        <v>101.1</v>
      </c>
      <c r="F122" s="11"/>
      <c r="G122" s="13"/>
      <c r="H122" s="13"/>
      <c r="I122" s="13"/>
    </row>
    <row r="123" spans="2:9" ht="12">
      <c r="B123" s="11"/>
      <c r="C123" s="125">
        <v>42522</v>
      </c>
      <c r="D123" s="10">
        <v>105.2</v>
      </c>
      <c r="E123" s="10">
        <v>101.9</v>
      </c>
      <c r="F123" s="11"/>
      <c r="G123" s="11"/>
      <c r="H123" s="13"/>
      <c r="I123" s="13"/>
    </row>
    <row r="124" spans="2:9" ht="12">
      <c r="B124" s="11"/>
      <c r="C124" s="125">
        <v>42552</v>
      </c>
      <c r="D124" s="10">
        <v>104.5</v>
      </c>
      <c r="E124" s="10">
        <v>102.2</v>
      </c>
      <c r="F124" s="11"/>
      <c r="G124" s="11"/>
      <c r="H124" s="13"/>
      <c r="I124" s="13"/>
    </row>
    <row r="125" spans="2:9" ht="12">
      <c r="B125" s="11"/>
      <c r="C125" s="125">
        <v>42583</v>
      </c>
      <c r="D125" s="10">
        <v>106.3</v>
      </c>
      <c r="E125" s="10">
        <v>102</v>
      </c>
      <c r="F125" s="11"/>
      <c r="G125" s="11"/>
      <c r="H125" s="13"/>
      <c r="I125" s="13"/>
    </row>
    <row r="126" spans="2:9" ht="12">
      <c r="B126" s="11"/>
      <c r="C126" s="125">
        <v>42614</v>
      </c>
      <c r="D126" s="10">
        <v>105.6</v>
      </c>
      <c r="E126" s="10">
        <v>102.2</v>
      </c>
      <c r="F126" s="11"/>
      <c r="G126" s="11"/>
      <c r="H126" s="13"/>
      <c r="I126" s="13"/>
    </row>
    <row r="127" spans="2:9" ht="12">
      <c r="B127" s="11"/>
      <c r="C127" s="125">
        <v>42644</v>
      </c>
      <c r="D127" s="10">
        <v>105.7</v>
      </c>
      <c r="E127" s="10">
        <v>103.2</v>
      </c>
      <c r="F127" s="11"/>
      <c r="G127" s="11"/>
      <c r="H127" s="13"/>
      <c r="I127" s="13"/>
    </row>
    <row r="128" spans="2:9" ht="12">
      <c r="B128" s="11"/>
      <c r="C128" s="125">
        <v>42675</v>
      </c>
      <c r="D128" s="10">
        <v>107.4</v>
      </c>
      <c r="E128" s="10">
        <v>103.4</v>
      </c>
      <c r="F128" s="11"/>
      <c r="G128" s="11"/>
      <c r="H128" s="13"/>
      <c r="I128" s="13"/>
    </row>
    <row r="129" spans="2:9" ht="12">
      <c r="B129" s="11"/>
      <c r="C129" s="125">
        <v>42705</v>
      </c>
      <c r="D129" s="10">
        <v>106.7</v>
      </c>
      <c r="E129" s="10">
        <v>104.3</v>
      </c>
      <c r="F129" s="11"/>
      <c r="G129" s="11"/>
      <c r="H129" s="13"/>
      <c r="I129" s="13"/>
    </row>
    <row r="130" spans="2:9" ht="12">
      <c r="B130" s="11"/>
      <c r="C130" s="125">
        <v>42736</v>
      </c>
      <c r="D130" s="10">
        <v>107.2</v>
      </c>
      <c r="E130" s="10">
        <v>105.4</v>
      </c>
      <c r="F130" s="11"/>
      <c r="G130" s="11"/>
      <c r="H130" s="13"/>
      <c r="I130" s="13"/>
    </row>
    <row r="131" spans="2:9" ht="12">
      <c r="B131" s="11"/>
      <c r="C131" s="125">
        <v>42767</v>
      </c>
      <c r="D131" s="10"/>
      <c r="E131" s="10">
        <v>105.5</v>
      </c>
      <c r="F131" s="11"/>
      <c r="G131" s="11"/>
      <c r="H131" s="13"/>
      <c r="I131" s="13"/>
    </row>
    <row r="132" spans="2:9" ht="12">
      <c r="B132" s="11"/>
      <c r="C132" s="7"/>
      <c r="D132" s="10"/>
      <c r="E132" s="10"/>
      <c r="F132" s="11"/>
      <c r="G132" s="11"/>
      <c r="H132" s="13"/>
      <c r="I132" s="13"/>
    </row>
    <row r="133" spans="1:9" ht="12">
      <c r="A133" s="1"/>
      <c r="C133" s="2" t="s">
        <v>56</v>
      </c>
      <c r="D133" s="10"/>
      <c r="E133" s="10"/>
      <c r="F133" s="11"/>
      <c r="G133" s="14"/>
      <c r="H133" s="13"/>
      <c r="I133" s="13"/>
    </row>
    <row r="134" spans="3:9" ht="12">
      <c r="C134" s="2" t="s">
        <v>73</v>
      </c>
      <c r="D134" s="10"/>
      <c r="E134" s="10"/>
      <c r="F134" s="11"/>
      <c r="G134" s="14"/>
      <c r="H134" s="13"/>
      <c r="I134" s="13"/>
    </row>
    <row r="135" spans="3:9" ht="12">
      <c r="C135" s="2" t="s">
        <v>44</v>
      </c>
      <c r="D135" s="10"/>
      <c r="E135" s="10"/>
      <c r="F135" s="11"/>
      <c r="G135" s="14"/>
      <c r="H135" s="13"/>
      <c r="I135" s="13"/>
    </row>
    <row r="136" spans="3:9" ht="12">
      <c r="C136" s="2"/>
      <c r="D136" s="10"/>
      <c r="E136" s="10"/>
      <c r="F136" s="11"/>
      <c r="G136" s="15"/>
      <c r="H136" s="13"/>
      <c r="I136" s="13"/>
    </row>
    <row r="137" spans="3:9" ht="12">
      <c r="C137" s="2"/>
      <c r="D137" s="10"/>
      <c r="E137" s="10"/>
      <c r="F137" s="11"/>
      <c r="G137" s="14"/>
      <c r="H137" s="13"/>
      <c r="I137" s="13"/>
    </row>
    <row r="138" spans="3:9" ht="12">
      <c r="C138" s="2"/>
      <c r="D138" s="10"/>
      <c r="E138" s="10"/>
      <c r="F138" s="11"/>
      <c r="G138" s="14"/>
      <c r="H138" s="13"/>
      <c r="I138" s="13"/>
    </row>
    <row r="139" spans="3:9" ht="12">
      <c r="C139" s="16"/>
      <c r="D139" s="10"/>
      <c r="E139" s="10"/>
      <c r="F139" s="11"/>
      <c r="G139" s="14"/>
      <c r="H139" s="13"/>
      <c r="I139" s="13"/>
    </row>
    <row r="140" spans="3:9" ht="12">
      <c r="C140" s="16"/>
      <c r="D140" s="10"/>
      <c r="E140" s="10"/>
      <c r="F140" s="11"/>
      <c r="G140" s="14"/>
      <c r="H140" s="13"/>
      <c r="I140" s="13"/>
    </row>
    <row r="141" spans="3:9" ht="12">
      <c r="C141" s="16"/>
      <c r="D141" s="10"/>
      <c r="E141" s="10"/>
      <c r="F141" s="11"/>
      <c r="G141" s="14"/>
      <c r="H141" s="13"/>
      <c r="I141" s="13"/>
    </row>
    <row r="142" spans="3:9" ht="12">
      <c r="C142" s="16"/>
      <c r="D142" s="10"/>
      <c r="E142" s="10"/>
      <c r="F142" s="11"/>
      <c r="G142" s="14"/>
      <c r="H142" s="13"/>
      <c r="I142" s="13"/>
    </row>
    <row r="143" spans="1:9" ht="12">
      <c r="A143" s="4" t="s">
        <v>17</v>
      </c>
      <c r="C143" s="16"/>
      <c r="D143" s="10"/>
      <c r="E143" s="10"/>
      <c r="F143" s="11"/>
      <c r="G143" s="14"/>
      <c r="H143" s="13"/>
      <c r="I143" s="13"/>
    </row>
    <row r="144" spans="1:9" ht="12">
      <c r="A144" s="52" t="s">
        <v>66</v>
      </c>
      <c r="C144" s="16"/>
      <c r="D144" s="10"/>
      <c r="E144" s="10"/>
      <c r="F144" s="11"/>
      <c r="G144" s="14"/>
      <c r="H144" s="13"/>
      <c r="I144" s="13"/>
    </row>
    <row r="145" spans="1:9" ht="12">
      <c r="A145" s="52" t="s">
        <v>57</v>
      </c>
      <c r="C145" s="16"/>
      <c r="D145" s="10"/>
      <c r="E145" s="10"/>
      <c r="G145" s="14"/>
      <c r="H145" s="13"/>
      <c r="I145" s="13"/>
    </row>
    <row r="146" spans="3:9" ht="12">
      <c r="C146" s="16"/>
      <c r="D146" s="10"/>
      <c r="E146" s="10"/>
      <c r="G146" s="14"/>
      <c r="H146" s="13"/>
      <c r="I146" s="13"/>
    </row>
    <row r="147" spans="3:9" ht="12">
      <c r="C147" s="2"/>
      <c r="D147" s="10"/>
      <c r="E147" s="10"/>
      <c r="G147" s="14"/>
      <c r="H147" s="13"/>
      <c r="I147" s="13"/>
    </row>
    <row r="148" spans="3:9" ht="12">
      <c r="C148" s="2"/>
      <c r="D148" s="10"/>
      <c r="E148" s="10"/>
      <c r="G148" s="14"/>
      <c r="H148" s="13"/>
      <c r="I148" s="13"/>
    </row>
    <row r="149" spans="3:9" ht="12">
      <c r="C149" s="16"/>
      <c r="D149" s="10"/>
      <c r="E149" s="10"/>
      <c r="G149" s="14"/>
      <c r="H149" s="13"/>
      <c r="I149" s="13"/>
    </row>
    <row r="150" spans="3:9" ht="12">
      <c r="C150" s="16"/>
      <c r="D150" s="10"/>
      <c r="E150" s="10"/>
      <c r="G150" s="14"/>
      <c r="H150" s="13"/>
      <c r="I150" s="13"/>
    </row>
    <row r="151" spans="3:9" ht="12">
      <c r="C151" s="16"/>
      <c r="D151" s="10"/>
      <c r="E151" s="10"/>
      <c r="G151" s="14"/>
      <c r="H151" s="13"/>
      <c r="I151" s="13"/>
    </row>
    <row r="152" spans="3:9" ht="12">
      <c r="C152" s="16"/>
      <c r="D152" s="10"/>
      <c r="E152" s="10"/>
      <c r="G152" s="14"/>
      <c r="H152" s="13"/>
      <c r="I152" s="13"/>
    </row>
    <row r="153" spans="3:9" ht="12">
      <c r="C153" s="16"/>
      <c r="D153" s="10"/>
      <c r="E153" s="10"/>
      <c r="G153" s="14"/>
      <c r="H153" s="13"/>
      <c r="I153" s="13"/>
    </row>
    <row r="154" spans="3:9" ht="12">
      <c r="C154" s="16"/>
      <c r="D154" s="10"/>
      <c r="E154" s="10"/>
      <c r="G154" s="14"/>
      <c r="H154" s="13"/>
      <c r="I154" s="13"/>
    </row>
    <row r="155" spans="3:9" ht="12">
      <c r="C155" s="16"/>
      <c r="D155" s="10"/>
      <c r="E155" s="10"/>
      <c r="G155" s="14"/>
      <c r="H155" s="13"/>
      <c r="I155" s="13"/>
    </row>
    <row r="156" spans="3:9" ht="12">
      <c r="C156" s="16"/>
      <c r="D156" s="10"/>
      <c r="E156" s="10"/>
      <c r="G156" s="14"/>
      <c r="H156" s="13"/>
      <c r="I156" s="13"/>
    </row>
    <row r="157" spans="3:9" ht="12">
      <c r="C157" s="16"/>
      <c r="D157" s="10"/>
      <c r="E157" s="10"/>
      <c r="G157" s="14"/>
      <c r="H157" s="13"/>
      <c r="I157" s="13"/>
    </row>
    <row r="158" spans="3:9" ht="12">
      <c r="C158" s="16"/>
      <c r="D158" s="10"/>
      <c r="E158" s="10"/>
      <c r="G158" s="14"/>
      <c r="H158" s="13"/>
      <c r="I158" s="13"/>
    </row>
    <row r="159" spans="3:9" ht="12">
      <c r="C159" s="16"/>
      <c r="D159" s="10"/>
      <c r="E159" s="10"/>
      <c r="G159" s="14"/>
      <c r="H159" s="13"/>
      <c r="I159" s="13"/>
    </row>
    <row r="160" spans="3:9" ht="12">
      <c r="C160" s="16"/>
      <c r="D160" s="10"/>
      <c r="E160" s="10"/>
      <c r="G160" s="14"/>
      <c r="H160" s="13"/>
      <c r="I160" s="13"/>
    </row>
    <row r="161" spans="3:9" ht="12">
      <c r="C161" s="16"/>
      <c r="D161" s="10"/>
      <c r="E161" s="10"/>
      <c r="G161" s="14"/>
      <c r="H161" s="13"/>
      <c r="I161" s="13"/>
    </row>
    <row r="162" spans="3:9" ht="12">
      <c r="C162" s="16"/>
      <c r="D162" s="10"/>
      <c r="E162" s="10"/>
      <c r="G162" s="14"/>
      <c r="H162" s="13"/>
      <c r="I162" s="13"/>
    </row>
    <row r="163" spans="3:9" ht="12">
      <c r="C163" s="16"/>
      <c r="D163" s="10"/>
      <c r="E163" s="10"/>
      <c r="G163" s="14"/>
      <c r="H163" s="13"/>
      <c r="I163" s="13"/>
    </row>
    <row r="164" spans="3:9" ht="12">
      <c r="C164" s="16"/>
      <c r="D164" s="10"/>
      <c r="E164" s="10"/>
      <c r="G164" s="14"/>
      <c r="H164" s="13"/>
      <c r="I164" s="13"/>
    </row>
    <row r="165" spans="3:9" ht="12">
      <c r="C165" s="16"/>
      <c r="D165" s="10"/>
      <c r="E165" s="10"/>
      <c r="G165" s="14"/>
      <c r="H165" s="13"/>
      <c r="I165" s="13"/>
    </row>
    <row r="166" spans="3:9" ht="12">
      <c r="C166" s="16"/>
      <c r="D166" s="10"/>
      <c r="E166" s="10"/>
      <c r="G166" s="14"/>
      <c r="H166" s="13"/>
      <c r="I166" s="13"/>
    </row>
    <row r="167" spans="3:9" ht="12">
      <c r="C167" s="16"/>
      <c r="D167" s="10"/>
      <c r="E167" s="10"/>
      <c r="G167" s="14"/>
      <c r="H167" s="13"/>
      <c r="I167" s="13"/>
    </row>
    <row r="168" spans="3:9" ht="12">
      <c r="C168" s="16"/>
      <c r="D168" s="10"/>
      <c r="E168" s="10"/>
      <c r="G168" s="14"/>
      <c r="H168" s="13"/>
      <c r="I168" s="13"/>
    </row>
    <row r="169" spans="3:9" ht="12">
      <c r="C169" s="16"/>
      <c r="D169" s="10"/>
      <c r="E169" s="10"/>
      <c r="G169" s="14"/>
      <c r="H169" s="13"/>
      <c r="I169" s="13"/>
    </row>
    <row r="170" spans="3:9" ht="12">
      <c r="C170" s="16"/>
      <c r="D170" s="10"/>
      <c r="E170" s="10"/>
      <c r="G170" s="14"/>
      <c r="H170" s="13"/>
      <c r="I170" s="13"/>
    </row>
    <row r="171" spans="3:9" ht="12">
      <c r="C171" s="16"/>
      <c r="D171" s="10"/>
      <c r="E171" s="10"/>
      <c r="G171" s="14"/>
      <c r="H171" s="13"/>
      <c r="I171" s="13"/>
    </row>
    <row r="172" spans="3:9" ht="12">
      <c r="C172" s="16"/>
      <c r="D172" s="10"/>
      <c r="E172" s="10"/>
      <c r="G172" s="14"/>
      <c r="H172" s="13"/>
      <c r="I172" s="13"/>
    </row>
    <row r="173" spans="3:9" ht="12">
      <c r="C173" s="16"/>
      <c r="D173" s="10"/>
      <c r="E173" s="10"/>
      <c r="G173" s="14"/>
      <c r="H173" s="13"/>
      <c r="I173" s="13"/>
    </row>
    <row r="174" spans="3:9" ht="12">
      <c r="C174" s="16"/>
      <c r="D174" s="10"/>
      <c r="E174" s="10"/>
      <c r="G174" s="14"/>
      <c r="H174" s="13"/>
      <c r="I174" s="13"/>
    </row>
    <row r="175" spans="3:9" ht="12">
      <c r="C175" s="16"/>
      <c r="D175" s="10"/>
      <c r="E175" s="10"/>
      <c r="G175" s="14"/>
      <c r="H175" s="13"/>
      <c r="I175" s="13"/>
    </row>
    <row r="176" spans="3:9" ht="12">
      <c r="C176" s="16"/>
      <c r="D176" s="10"/>
      <c r="E176" s="10"/>
      <c r="G176" s="14"/>
      <c r="H176" s="13"/>
      <c r="I176" s="13"/>
    </row>
    <row r="177" spans="3:9" ht="12">
      <c r="C177" s="16"/>
      <c r="D177" s="10"/>
      <c r="E177" s="10"/>
      <c r="G177" s="14"/>
      <c r="H177" s="13"/>
      <c r="I177" s="13"/>
    </row>
    <row r="178" spans="3:9" ht="12">
      <c r="C178" s="16"/>
      <c r="D178" s="10"/>
      <c r="E178" s="10"/>
      <c r="G178" s="14"/>
      <c r="H178" s="13"/>
      <c r="I178" s="13"/>
    </row>
    <row r="179" spans="3:9" ht="12">
      <c r="C179" s="16"/>
      <c r="D179" s="10"/>
      <c r="E179" s="10"/>
      <c r="G179" s="14"/>
      <c r="H179" s="13"/>
      <c r="I179" s="13"/>
    </row>
    <row r="180" spans="3:9" ht="12">
      <c r="C180" s="16"/>
      <c r="D180" s="10"/>
      <c r="E180" s="10"/>
      <c r="G180" s="14"/>
      <c r="H180" s="13"/>
      <c r="I180" s="13"/>
    </row>
    <row r="181" spans="3:9" ht="12">
      <c r="C181" s="16"/>
      <c r="D181" s="10"/>
      <c r="E181" s="10"/>
      <c r="G181" s="14"/>
      <c r="H181" s="13"/>
      <c r="I181" s="13"/>
    </row>
    <row r="182" spans="3:9" ht="12">
      <c r="C182" s="16"/>
      <c r="D182" s="10"/>
      <c r="E182" s="10"/>
      <c r="G182" s="14"/>
      <c r="H182" s="13"/>
      <c r="I182" s="13"/>
    </row>
    <row r="183" spans="3:9" ht="12">
      <c r="C183" s="16"/>
      <c r="D183" s="10"/>
      <c r="E183" s="10"/>
      <c r="G183" s="14"/>
      <c r="H183" s="13"/>
      <c r="I183" s="13"/>
    </row>
    <row r="184" spans="3:9" ht="12">
      <c r="C184" s="16"/>
      <c r="D184" s="10"/>
      <c r="E184" s="10"/>
      <c r="G184" s="14"/>
      <c r="H184" s="13"/>
      <c r="I184" s="13"/>
    </row>
    <row r="185" spans="3:9" ht="12">
      <c r="C185" s="16"/>
      <c r="D185" s="10"/>
      <c r="E185" s="10"/>
      <c r="G185" s="14"/>
      <c r="H185" s="13"/>
      <c r="I185" s="13"/>
    </row>
    <row r="186" spans="3:9" ht="12">
      <c r="C186" s="16"/>
      <c r="D186" s="10"/>
      <c r="E186" s="10"/>
      <c r="G186" s="14"/>
      <c r="H186" s="13"/>
      <c r="I186" s="13"/>
    </row>
    <row r="187" spans="3:9" ht="12">
      <c r="C187" s="16"/>
      <c r="D187" s="10"/>
      <c r="E187" s="10"/>
      <c r="G187" s="14"/>
      <c r="H187" s="13"/>
      <c r="I187" s="13"/>
    </row>
    <row r="188" spans="3:9" ht="12">
      <c r="C188" s="16"/>
      <c r="D188" s="10"/>
      <c r="E188" s="10"/>
      <c r="G188" s="14"/>
      <c r="H188" s="13"/>
      <c r="I188" s="13"/>
    </row>
    <row r="189" spans="3:9" ht="12">
      <c r="C189" s="16"/>
      <c r="D189" s="10"/>
      <c r="E189" s="10"/>
      <c r="G189" s="14"/>
      <c r="H189" s="13"/>
      <c r="I189" s="13"/>
    </row>
    <row r="190" spans="3:9" ht="12">
      <c r="C190" s="16"/>
      <c r="D190" s="10"/>
      <c r="E190" s="10"/>
      <c r="G190" s="14"/>
      <c r="H190" s="13"/>
      <c r="I190" s="13"/>
    </row>
    <row r="191" spans="3:9" ht="12">
      <c r="C191" s="16"/>
      <c r="D191" s="10"/>
      <c r="E191" s="10"/>
      <c r="G191" s="14"/>
      <c r="H191" s="13"/>
      <c r="I191" s="13"/>
    </row>
    <row r="192" spans="3:9" ht="12">
      <c r="C192" s="16"/>
      <c r="D192" s="10"/>
      <c r="E192" s="10"/>
      <c r="G192" s="14"/>
      <c r="H192" s="13"/>
      <c r="I192" s="13"/>
    </row>
    <row r="193" spans="3:9" ht="12">
      <c r="C193" s="16"/>
      <c r="D193" s="10"/>
      <c r="E193" s="10"/>
      <c r="G193" s="14"/>
      <c r="H193" s="13"/>
      <c r="I193" s="13"/>
    </row>
    <row r="194" spans="3:9" ht="12">
      <c r="C194" s="16"/>
      <c r="D194" s="10"/>
      <c r="E194" s="10"/>
      <c r="G194" s="14"/>
      <c r="H194" s="13"/>
      <c r="I194" s="13"/>
    </row>
    <row r="195" spans="3:9" ht="12">
      <c r="C195" s="16"/>
      <c r="D195" s="10"/>
      <c r="E195" s="10"/>
      <c r="G195" s="14"/>
      <c r="H195" s="13"/>
      <c r="I195" s="13"/>
    </row>
    <row r="196" spans="3:9" ht="12">
      <c r="C196" s="16"/>
      <c r="D196" s="10"/>
      <c r="E196" s="10"/>
      <c r="G196" s="14"/>
      <c r="H196" s="13"/>
      <c r="I196" s="13"/>
    </row>
    <row r="197" spans="3:9" ht="12">
      <c r="C197" s="16"/>
      <c r="D197" s="10"/>
      <c r="E197" s="10"/>
      <c r="G197" s="14"/>
      <c r="H197" s="13"/>
      <c r="I197" s="13"/>
    </row>
    <row r="198" spans="3:9" ht="12">
      <c r="C198" s="16"/>
      <c r="D198" s="10"/>
      <c r="E198" s="10"/>
      <c r="G198" s="14"/>
      <c r="H198" s="13"/>
      <c r="I198" s="13"/>
    </row>
    <row r="199" spans="3:9" ht="12">
      <c r="C199" s="16"/>
      <c r="D199" s="10"/>
      <c r="E199" s="10"/>
      <c r="G199" s="14"/>
      <c r="H199" s="13"/>
      <c r="I199" s="13"/>
    </row>
    <row r="200" spans="3:9" ht="12">
      <c r="C200" s="16"/>
      <c r="D200" s="10"/>
      <c r="E200" s="10"/>
      <c r="G200" s="14"/>
      <c r="H200" s="13"/>
      <c r="I200" s="13"/>
    </row>
    <row r="201" spans="3:9" ht="12">
      <c r="C201" s="16"/>
      <c r="D201" s="10"/>
      <c r="E201" s="10"/>
      <c r="G201" s="14"/>
      <c r="H201" s="13"/>
      <c r="I201" s="13"/>
    </row>
    <row r="202" spans="3:9" ht="12">
      <c r="C202" s="16"/>
      <c r="D202" s="10"/>
      <c r="E202" s="10"/>
      <c r="G202" s="14"/>
      <c r="H202" s="13"/>
      <c r="I202" s="13"/>
    </row>
    <row r="203" spans="3:9" ht="12">
      <c r="C203" s="16"/>
      <c r="D203" s="10"/>
      <c r="E203" s="10"/>
      <c r="G203" s="14"/>
      <c r="H203" s="13"/>
      <c r="I203" s="13"/>
    </row>
    <row r="204" spans="3:9" ht="12">
      <c r="C204" s="16"/>
      <c r="D204" s="10"/>
      <c r="E204" s="10"/>
      <c r="G204" s="14"/>
      <c r="H204" s="13"/>
      <c r="I204" s="13"/>
    </row>
    <row r="205" spans="3:9" ht="12">
      <c r="C205" s="16"/>
      <c r="D205" s="10"/>
      <c r="E205" s="10"/>
      <c r="G205" s="14"/>
      <c r="H205" s="13"/>
      <c r="I205" s="13"/>
    </row>
    <row r="206" spans="3:9" ht="12">
      <c r="C206" s="16"/>
      <c r="D206" s="10"/>
      <c r="E206" s="10"/>
      <c r="G206" s="14"/>
      <c r="H206" s="13"/>
      <c r="I206" s="13"/>
    </row>
    <row r="207" spans="3:9" ht="12">
      <c r="C207" s="16"/>
      <c r="D207" s="10"/>
      <c r="E207" s="10"/>
      <c r="G207" s="14"/>
      <c r="H207" s="13"/>
      <c r="I207" s="13"/>
    </row>
    <row r="208" spans="3:9" ht="12">
      <c r="C208" s="16"/>
      <c r="D208" s="10"/>
      <c r="E208" s="10"/>
      <c r="G208" s="14"/>
      <c r="H208" s="13"/>
      <c r="I208" s="13"/>
    </row>
    <row r="209" spans="7:9" ht="12">
      <c r="G209" s="14"/>
      <c r="H209" s="13"/>
      <c r="I209" s="13"/>
    </row>
    <row r="210" spans="7:9" ht="12">
      <c r="G210" s="14"/>
      <c r="H210" s="13"/>
      <c r="I210" s="13"/>
    </row>
    <row r="211" spans="7:9" ht="12">
      <c r="G211" s="14"/>
      <c r="H211" s="13"/>
      <c r="I211" s="13"/>
    </row>
    <row r="212" spans="7:9" ht="12">
      <c r="G212" s="14"/>
      <c r="H212" s="13"/>
      <c r="I212" s="13"/>
    </row>
    <row r="213" spans="7:9" ht="12">
      <c r="G213" s="14"/>
      <c r="H213" s="13"/>
      <c r="I213" s="13"/>
    </row>
    <row r="214" spans="7:9" ht="12">
      <c r="G214" s="14"/>
      <c r="H214" s="13"/>
      <c r="I214" s="13"/>
    </row>
    <row r="215" spans="7:9" ht="12">
      <c r="G215" s="14"/>
      <c r="H215" s="13"/>
      <c r="I215" s="13"/>
    </row>
    <row r="216" spans="7:9" ht="12">
      <c r="G216" s="14"/>
      <c r="H216" s="13"/>
      <c r="I216" s="13"/>
    </row>
    <row r="217" spans="7:9" ht="12">
      <c r="G217" s="14"/>
      <c r="H217" s="13"/>
      <c r="I217" s="13"/>
    </row>
    <row r="218" spans="7:9" ht="12">
      <c r="G218" s="14"/>
      <c r="H218" s="13"/>
      <c r="I218" s="13"/>
    </row>
    <row r="219" spans="7:9" ht="12">
      <c r="G219" s="14"/>
      <c r="H219" s="13"/>
      <c r="I219" s="13"/>
    </row>
    <row r="220" spans="7:9" ht="12">
      <c r="G220" s="14"/>
      <c r="H220" s="13"/>
      <c r="I220" s="13"/>
    </row>
    <row r="221" spans="7:9" ht="12">
      <c r="G221" s="14"/>
      <c r="H221" s="13"/>
      <c r="I221" s="13"/>
    </row>
    <row r="222" spans="7:9" ht="12">
      <c r="G222" s="14"/>
      <c r="H222" s="13"/>
      <c r="I222" s="13"/>
    </row>
    <row r="223" spans="7:9" ht="12">
      <c r="G223" s="14"/>
      <c r="H223" s="13"/>
      <c r="I223" s="13"/>
    </row>
    <row r="224" ht="12">
      <c r="I224" s="1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8.140625" style="2" customWidth="1"/>
    <col min="4" max="13" width="11.421875" style="2" customWidth="1"/>
    <col min="14" max="14" width="9.140625" style="2" customWidth="1"/>
    <col min="15" max="16" width="6.28125" style="2" customWidth="1"/>
    <col min="17" max="17" width="6.57421875" style="2" customWidth="1"/>
    <col min="18" max="18" width="4.8515625" style="2" customWidth="1"/>
    <col min="19" max="19" width="6.57421875" style="2" customWidth="1"/>
    <col min="20" max="20" width="4.8515625" style="2" customWidth="1"/>
    <col min="21" max="21" width="6.57421875" style="2" customWidth="1"/>
    <col min="22" max="22" width="4.8515625" style="2" customWidth="1"/>
    <col min="23" max="23" width="6.57421875" style="2" customWidth="1"/>
    <col min="24" max="24" width="4.8515625" style="2" customWidth="1"/>
    <col min="25" max="27" width="9.140625" style="2" customWidth="1"/>
    <col min="28" max="37" width="5.28125" style="2" customWidth="1"/>
    <col min="38" max="16384" width="9.140625" style="2" customWidth="1"/>
  </cols>
  <sheetData>
    <row r="1" spans="1:3" ht="15">
      <c r="A1" s="54"/>
      <c r="C1" s="123" t="s">
        <v>74</v>
      </c>
    </row>
    <row r="2" spans="1:3" s="4" customFormat="1" ht="12">
      <c r="A2" s="1"/>
      <c r="C2" s="124" t="s">
        <v>0</v>
      </c>
    </row>
    <row r="3" spans="1:3" s="4" customFormat="1" ht="12">
      <c r="A3" s="53"/>
      <c r="C3" s="4" t="s">
        <v>4</v>
      </c>
    </row>
    <row r="4" s="4" customFormat="1" ht="12">
      <c r="C4" s="4" t="s">
        <v>5</v>
      </c>
    </row>
    <row r="5" s="4" customFormat="1" ht="12"/>
    <row r="6" spans="3:32" s="117" customFormat="1" ht="15">
      <c r="C6" s="33" t="s">
        <v>75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3:36" s="36" customFormat="1" ht="12" customHeight="1">
      <c r="C7" s="3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ht="12" customHeight="1">
      <c r="C8" s="4"/>
    </row>
    <row r="9" ht="12" customHeight="1">
      <c r="C9" s="4"/>
    </row>
    <row r="10" spans="3:16" s="20" customFormat="1" ht="12" customHeight="1">
      <c r="C10" s="37"/>
      <c r="D10" s="129" t="s">
        <v>49</v>
      </c>
      <c r="E10" s="130"/>
      <c r="F10" s="130"/>
      <c r="G10" s="130"/>
      <c r="H10" s="130"/>
      <c r="I10" s="129" t="s">
        <v>51</v>
      </c>
      <c r="J10" s="130"/>
      <c r="K10" s="130"/>
      <c r="L10" s="130"/>
      <c r="M10" s="130"/>
      <c r="P10" s="2"/>
    </row>
    <row r="11" spans="3:16" s="20" customFormat="1" ht="12" customHeight="1">
      <c r="C11" s="38"/>
      <c r="D11" s="127">
        <v>2012</v>
      </c>
      <c r="E11" s="81">
        <v>2013</v>
      </c>
      <c r="F11" s="81">
        <v>2014</v>
      </c>
      <c r="G11" s="81">
        <v>2015</v>
      </c>
      <c r="H11" s="81">
        <v>2016</v>
      </c>
      <c r="I11" s="127">
        <v>2012</v>
      </c>
      <c r="J11" s="81">
        <v>2013</v>
      </c>
      <c r="K11" s="81">
        <v>2014</v>
      </c>
      <c r="L11" s="81">
        <v>2015</v>
      </c>
      <c r="M11" s="81">
        <v>2016</v>
      </c>
      <c r="P11" s="2"/>
    </row>
    <row r="12" spans="3:16" s="20" customFormat="1" ht="12" customHeight="1">
      <c r="C12" s="59" t="s">
        <v>42</v>
      </c>
      <c r="D12" s="82">
        <v>-2.1</v>
      </c>
      <c r="E12" s="83">
        <v>-0.5</v>
      </c>
      <c r="F12" s="83">
        <v>1.2</v>
      </c>
      <c r="G12" s="83">
        <v>2.3</v>
      </c>
      <c r="H12" s="83">
        <v>1.5</v>
      </c>
      <c r="I12" s="82">
        <v>2.8</v>
      </c>
      <c r="J12" s="83">
        <v>0</v>
      </c>
      <c r="K12" s="83">
        <v>-1.6</v>
      </c>
      <c r="L12" s="83">
        <v>-3.3</v>
      </c>
      <c r="M12" s="83">
        <v>-1.9</v>
      </c>
      <c r="P12" s="2"/>
    </row>
    <row r="13" spans="3:16" s="20" customFormat="1" ht="12" customHeight="1">
      <c r="C13" s="60" t="s">
        <v>94</v>
      </c>
      <c r="D13" s="61">
        <v>-2.3</v>
      </c>
      <c r="E13" s="62">
        <v>-0.7</v>
      </c>
      <c r="F13" s="62">
        <v>0.9</v>
      </c>
      <c r="G13" s="62">
        <v>2.1</v>
      </c>
      <c r="H13" s="62">
        <v>1.4</v>
      </c>
      <c r="I13" s="61">
        <v>2.8</v>
      </c>
      <c r="J13" s="62">
        <v>-0.2</v>
      </c>
      <c r="K13" s="62">
        <v>-1.5</v>
      </c>
      <c r="L13" s="62">
        <v>-2.7</v>
      </c>
      <c r="M13" s="62">
        <v>-2.3</v>
      </c>
      <c r="P13" s="2"/>
    </row>
    <row r="14" spans="3:16" s="20" customFormat="1" ht="12" customHeight="1">
      <c r="C14" s="21" t="s">
        <v>95</v>
      </c>
      <c r="D14" s="57">
        <v>-2</v>
      </c>
      <c r="E14" s="58">
        <v>0.9</v>
      </c>
      <c r="F14" s="58">
        <v>1.1</v>
      </c>
      <c r="G14" s="58">
        <v>0</v>
      </c>
      <c r="H14" s="56">
        <v>4.3</v>
      </c>
      <c r="I14" s="57">
        <v>3.5</v>
      </c>
      <c r="J14" s="58">
        <v>0.5</v>
      </c>
      <c r="K14" s="58">
        <v>-4.5</v>
      </c>
      <c r="L14" s="58">
        <v>-4.2</v>
      </c>
      <c r="M14" s="58">
        <v>-1.8</v>
      </c>
      <c r="P14" s="2"/>
    </row>
    <row r="15" spans="3:16" s="20" customFormat="1" ht="12" customHeight="1">
      <c r="C15" s="40" t="s">
        <v>96</v>
      </c>
      <c r="D15" s="45">
        <v>-0.2</v>
      </c>
      <c r="E15" s="46">
        <v>-0.1</v>
      </c>
      <c r="F15" s="46">
        <v>1.8</v>
      </c>
      <c r="G15" s="46">
        <v>2.7</v>
      </c>
      <c r="H15" s="47">
        <v>2.6</v>
      </c>
      <c r="I15" s="45">
        <v>5.3</v>
      </c>
      <c r="J15" s="46">
        <v>-1.3</v>
      </c>
      <c r="K15" s="46">
        <v>-0.9</v>
      </c>
      <c r="L15" s="46">
        <v>-1.6</v>
      </c>
      <c r="M15" s="46">
        <v>-2.9</v>
      </c>
      <c r="P15" s="2"/>
    </row>
    <row r="16" spans="3:16" s="20" customFormat="1" ht="12" customHeight="1">
      <c r="C16" s="40" t="s">
        <v>97</v>
      </c>
      <c r="D16" s="45">
        <v>-0.9</v>
      </c>
      <c r="E16" s="46">
        <v>0.2</v>
      </c>
      <c r="F16" s="46">
        <v>5</v>
      </c>
      <c r="G16" s="46">
        <v>4.8</v>
      </c>
      <c r="H16" s="47">
        <v>2.3</v>
      </c>
      <c r="I16" s="45">
        <v>2.2</v>
      </c>
      <c r="J16" s="46">
        <v>0.8</v>
      </c>
      <c r="K16" s="46">
        <v>-0.8</v>
      </c>
      <c r="L16" s="46">
        <v>-3.2</v>
      </c>
      <c r="M16" s="46">
        <v>-3.3</v>
      </c>
      <c r="P16" s="2"/>
    </row>
    <row r="17" spans="3:16" s="20" customFormat="1" ht="12" customHeight="1">
      <c r="C17" s="40" t="s">
        <v>98</v>
      </c>
      <c r="D17" s="45">
        <v>0.2</v>
      </c>
      <c r="E17" s="46">
        <v>0.4</v>
      </c>
      <c r="F17" s="46">
        <v>0.8</v>
      </c>
      <c r="G17" s="46">
        <v>1.3</v>
      </c>
      <c r="H17" s="47">
        <v>3.5</v>
      </c>
      <c r="I17" s="45">
        <v>2.5</v>
      </c>
      <c r="J17" s="46">
        <v>2.3</v>
      </c>
      <c r="K17" s="46">
        <v>-2.4</v>
      </c>
      <c r="L17" s="46">
        <v>-6.4</v>
      </c>
      <c r="M17" s="46">
        <v>-1.6</v>
      </c>
      <c r="P17" s="2"/>
    </row>
    <row r="18" spans="3:16" s="20" customFormat="1" ht="12" customHeight="1">
      <c r="C18" s="40" t="s">
        <v>99</v>
      </c>
      <c r="D18" s="45">
        <v>-0.4</v>
      </c>
      <c r="E18" s="46">
        <v>0.2</v>
      </c>
      <c r="F18" s="46">
        <v>1.3</v>
      </c>
      <c r="G18" s="46">
        <v>0.8</v>
      </c>
      <c r="H18" s="47">
        <v>1</v>
      </c>
      <c r="I18" s="45">
        <v>1.7</v>
      </c>
      <c r="J18" s="46">
        <v>0.1</v>
      </c>
      <c r="K18" s="46">
        <v>-1</v>
      </c>
      <c r="L18" s="46">
        <v>-1.8</v>
      </c>
      <c r="M18" s="46">
        <v>-1.6</v>
      </c>
      <c r="P18" s="2"/>
    </row>
    <row r="19" spans="3:16" s="20" customFormat="1" ht="12" customHeight="1">
      <c r="C19" s="40" t="s">
        <v>100</v>
      </c>
      <c r="D19" s="45">
        <v>1.5</v>
      </c>
      <c r="E19" s="46">
        <v>4.2</v>
      </c>
      <c r="F19" s="46">
        <v>4.3</v>
      </c>
      <c r="G19" s="46">
        <v>0.2</v>
      </c>
      <c r="H19" s="47">
        <v>1.8</v>
      </c>
      <c r="I19" s="45">
        <v>3.3</v>
      </c>
      <c r="J19" s="46">
        <v>9.9</v>
      </c>
      <c r="K19" s="46">
        <v>-2.4</v>
      </c>
      <c r="L19" s="46">
        <v>-2.8</v>
      </c>
      <c r="M19" s="46">
        <v>-2.1</v>
      </c>
      <c r="P19" s="2"/>
    </row>
    <row r="20" spans="3:16" s="20" customFormat="1" ht="12" customHeight="1">
      <c r="C20" s="40" t="s">
        <v>101</v>
      </c>
      <c r="D20" s="45">
        <v>-1.5</v>
      </c>
      <c r="E20" s="46">
        <v>-2.2</v>
      </c>
      <c r="F20" s="46">
        <v>21</v>
      </c>
      <c r="G20" s="46">
        <v>37</v>
      </c>
      <c r="H20" s="47">
        <v>0.6</v>
      </c>
      <c r="I20" s="45">
        <v>3.1</v>
      </c>
      <c r="J20" s="46">
        <v>1.5</v>
      </c>
      <c r="K20" s="46">
        <v>-0.4</v>
      </c>
      <c r="L20" s="46">
        <v>-4.3</v>
      </c>
      <c r="M20" s="46">
        <v>-2.8</v>
      </c>
      <c r="P20" s="2"/>
    </row>
    <row r="21" spans="3:16" s="20" customFormat="1" ht="12" customHeight="1">
      <c r="C21" s="40" t="s">
        <v>102</v>
      </c>
      <c r="D21" s="45">
        <v>-2.1</v>
      </c>
      <c r="E21" s="43">
        <v>-3.3</v>
      </c>
      <c r="F21" s="43">
        <v>-2</v>
      </c>
      <c r="G21" s="46">
        <v>1</v>
      </c>
      <c r="H21" s="44">
        <v>2.6</v>
      </c>
      <c r="I21" s="45">
        <v>4.9</v>
      </c>
      <c r="J21" s="46">
        <v>-0.6</v>
      </c>
      <c r="K21" s="46">
        <v>-0.8</v>
      </c>
      <c r="L21" s="46">
        <v>-5.9</v>
      </c>
      <c r="M21" s="46">
        <v>-5.4</v>
      </c>
      <c r="P21" s="2"/>
    </row>
    <row r="22" spans="3:16" s="20" customFormat="1" ht="12" customHeight="1">
      <c r="C22" s="40" t="s">
        <v>103</v>
      </c>
      <c r="D22" s="42">
        <v>-6.9</v>
      </c>
      <c r="E22" s="43">
        <v>-1.7</v>
      </c>
      <c r="F22" s="43">
        <v>1.3</v>
      </c>
      <c r="G22" s="43">
        <v>3.4</v>
      </c>
      <c r="H22" s="44">
        <v>1.8</v>
      </c>
      <c r="I22" s="45">
        <v>3.8</v>
      </c>
      <c r="J22" s="46">
        <v>0.6</v>
      </c>
      <c r="K22" s="46">
        <v>-1.3</v>
      </c>
      <c r="L22" s="46">
        <v>-2.1</v>
      </c>
      <c r="M22" s="43">
        <v>-3.2</v>
      </c>
      <c r="P22" s="2"/>
    </row>
    <row r="23" spans="3:16" s="20" customFormat="1" ht="12" customHeight="1">
      <c r="C23" s="40" t="s">
        <v>104</v>
      </c>
      <c r="D23" s="45">
        <v>-2.2</v>
      </c>
      <c r="E23" s="46">
        <v>-0.5</v>
      </c>
      <c r="F23" s="46">
        <v>-0.8</v>
      </c>
      <c r="G23" s="46">
        <v>1.7</v>
      </c>
      <c r="H23" s="47">
        <v>0.2</v>
      </c>
      <c r="I23" s="45">
        <v>2.8</v>
      </c>
      <c r="J23" s="46">
        <v>0.4</v>
      </c>
      <c r="K23" s="46">
        <v>-1.3</v>
      </c>
      <c r="L23" s="46">
        <v>-2.2</v>
      </c>
      <c r="M23" s="43">
        <v>-2.3</v>
      </c>
      <c r="P23" s="2"/>
    </row>
    <row r="24" spans="3:16" s="20" customFormat="1" ht="12" customHeight="1">
      <c r="C24" s="40" t="s">
        <v>105</v>
      </c>
      <c r="D24" s="45">
        <v>-5.5</v>
      </c>
      <c r="E24" s="46">
        <v>-1.7</v>
      </c>
      <c r="F24" s="46">
        <v>1.2</v>
      </c>
      <c r="G24" s="46">
        <v>2.6</v>
      </c>
      <c r="H24" s="47">
        <v>4.9</v>
      </c>
      <c r="I24" s="45">
        <v>7.1</v>
      </c>
      <c r="J24" s="46">
        <v>0.4</v>
      </c>
      <c r="K24" s="46">
        <v>-2.7</v>
      </c>
      <c r="L24" s="46">
        <v>-3.9</v>
      </c>
      <c r="M24" s="46">
        <v>-3.9</v>
      </c>
      <c r="P24" s="2"/>
    </row>
    <row r="25" spans="3:16" s="20" customFormat="1" ht="12" customHeight="1">
      <c r="C25" s="40" t="s">
        <v>106</v>
      </c>
      <c r="D25" s="45">
        <v>-6.3</v>
      </c>
      <c r="E25" s="46">
        <v>-3.1</v>
      </c>
      <c r="F25" s="46">
        <v>-0.7</v>
      </c>
      <c r="G25" s="46">
        <v>1.1</v>
      </c>
      <c r="H25" s="47">
        <v>1.6</v>
      </c>
      <c r="I25" s="45">
        <v>4.2</v>
      </c>
      <c r="J25" s="46">
        <v>-1.3</v>
      </c>
      <c r="K25" s="46">
        <v>-1.8</v>
      </c>
      <c r="L25" s="43">
        <v>-3.4</v>
      </c>
      <c r="M25" s="43">
        <v>-2.2</v>
      </c>
      <c r="P25" s="2"/>
    </row>
    <row r="26" spans="3:16" s="20" customFormat="1" ht="12" customHeight="1">
      <c r="C26" s="40" t="s">
        <v>107</v>
      </c>
      <c r="D26" s="45">
        <v>-9.6</v>
      </c>
      <c r="E26" s="46">
        <v>-13.5</v>
      </c>
      <c r="F26" s="46">
        <v>-0.7</v>
      </c>
      <c r="G26" s="46">
        <v>3.5</v>
      </c>
      <c r="H26" s="44">
        <v>7.8</v>
      </c>
      <c r="I26" s="45">
        <v>8</v>
      </c>
      <c r="J26" s="46">
        <v>-2.1</v>
      </c>
      <c r="K26" s="46">
        <v>-3.1</v>
      </c>
      <c r="L26" s="43">
        <v>-5.7</v>
      </c>
      <c r="M26" s="43">
        <v>-3.7</v>
      </c>
      <c r="P26" s="2"/>
    </row>
    <row r="27" spans="3:16" s="20" customFormat="1" ht="12" customHeight="1">
      <c r="C27" s="40" t="s">
        <v>108</v>
      </c>
      <c r="D27" s="45">
        <v>6.3</v>
      </c>
      <c r="E27" s="46">
        <v>-0.7</v>
      </c>
      <c r="F27" s="46">
        <v>-0.9</v>
      </c>
      <c r="G27" s="46">
        <v>3.5</v>
      </c>
      <c r="H27" s="47">
        <v>4.9</v>
      </c>
      <c r="I27" s="45">
        <v>5.3</v>
      </c>
      <c r="J27" s="46">
        <v>1</v>
      </c>
      <c r="K27" s="46">
        <v>0.2</v>
      </c>
      <c r="L27" s="46">
        <v>-1.4</v>
      </c>
      <c r="M27" s="46">
        <v>-3.3</v>
      </c>
      <c r="P27" s="2"/>
    </row>
    <row r="28" spans="3:16" s="20" customFormat="1" ht="12" customHeight="1">
      <c r="C28" s="40" t="s">
        <v>109</v>
      </c>
      <c r="D28" s="45">
        <v>3.8</v>
      </c>
      <c r="E28" s="46">
        <v>3.1</v>
      </c>
      <c r="F28" s="46">
        <v>0.4</v>
      </c>
      <c r="G28" s="46">
        <v>4.5</v>
      </c>
      <c r="H28" s="47">
        <v>2.8</v>
      </c>
      <c r="I28" s="45">
        <v>5.6</v>
      </c>
      <c r="J28" s="46">
        <v>-0.3</v>
      </c>
      <c r="K28" s="46">
        <v>-5.2</v>
      </c>
      <c r="L28" s="46">
        <v>-9.2</v>
      </c>
      <c r="M28" s="46">
        <v>-3.2</v>
      </c>
      <c r="P28" s="2"/>
    </row>
    <row r="29" spans="3:16" s="20" customFormat="1" ht="12" customHeight="1">
      <c r="C29" s="40" t="s">
        <v>110</v>
      </c>
      <c r="D29" s="45">
        <v>-5.1</v>
      </c>
      <c r="E29" s="46">
        <v>-3.1</v>
      </c>
      <c r="F29" s="46">
        <v>4.5</v>
      </c>
      <c r="G29" s="46">
        <v>1</v>
      </c>
      <c r="H29" s="47">
        <v>-0.4</v>
      </c>
      <c r="I29" s="45">
        <v>3.6</v>
      </c>
      <c r="J29" s="46">
        <v>1.2</v>
      </c>
      <c r="K29" s="46">
        <v>-4.7</v>
      </c>
      <c r="L29" s="46">
        <v>-0.5</v>
      </c>
      <c r="M29" s="46">
        <v>-6.1</v>
      </c>
      <c r="P29" s="2"/>
    </row>
    <row r="30" spans="3:16" s="20" customFormat="1" ht="12" customHeight="1">
      <c r="C30" s="40" t="s">
        <v>111</v>
      </c>
      <c r="D30" s="45">
        <v>-1.3</v>
      </c>
      <c r="E30" s="46">
        <v>1.4</v>
      </c>
      <c r="F30" s="46">
        <v>7.2</v>
      </c>
      <c r="G30" s="46">
        <v>7.1</v>
      </c>
      <c r="H30" s="47">
        <v>0.7</v>
      </c>
      <c r="I30" s="45">
        <v>5.3</v>
      </c>
      <c r="J30" s="46">
        <v>-0.5</v>
      </c>
      <c r="K30" s="46">
        <v>-2.1</v>
      </c>
      <c r="L30" s="46">
        <v>-3</v>
      </c>
      <c r="M30" s="46">
        <v>-3.1</v>
      </c>
      <c r="P30" s="2"/>
    </row>
    <row r="31" spans="3:16" s="20" customFormat="1" ht="12" customHeight="1">
      <c r="C31" s="40" t="s">
        <v>1</v>
      </c>
      <c r="D31" s="45">
        <v>5.4</v>
      </c>
      <c r="E31" s="46">
        <v>-5.3</v>
      </c>
      <c r="F31" s="46">
        <v>-5.7</v>
      </c>
      <c r="G31" s="43">
        <v>6.4</v>
      </c>
      <c r="H31" s="44">
        <v>-3.5</v>
      </c>
      <c r="I31" s="45">
        <v>2.3</v>
      </c>
      <c r="J31" s="46">
        <v>1</v>
      </c>
      <c r="K31" s="46">
        <v>-1.1</v>
      </c>
      <c r="L31" s="46">
        <v>-3.2</v>
      </c>
      <c r="M31" s="43">
        <v>-0.4</v>
      </c>
      <c r="P31" s="2"/>
    </row>
    <row r="32" spans="3:16" s="20" customFormat="1" ht="12" customHeight="1">
      <c r="C32" s="40" t="s">
        <v>112</v>
      </c>
      <c r="D32" s="45">
        <v>-0.5</v>
      </c>
      <c r="E32" s="46">
        <v>0.5</v>
      </c>
      <c r="F32" s="46">
        <v>-2.9</v>
      </c>
      <c r="G32" s="46">
        <v>-3.3</v>
      </c>
      <c r="H32" s="44">
        <v>2</v>
      </c>
      <c r="I32" s="45">
        <v>3.8</v>
      </c>
      <c r="J32" s="46">
        <v>-1.3</v>
      </c>
      <c r="K32" s="46">
        <v>-3.2</v>
      </c>
      <c r="L32" s="46">
        <v>-7.3</v>
      </c>
      <c r="M32" s="43">
        <v>-5.1</v>
      </c>
      <c r="P32" s="2"/>
    </row>
    <row r="33" spans="3:16" s="20" customFormat="1" ht="12" customHeight="1">
      <c r="C33" s="40" t="s">
        <v>113</v>
      </c>
      <c r="D33" s="45">
        <v>0.2</v>
      </c>
      <c r="E33" s="46">
        <v>0.5</v>
      </c>
      <c r="F33" s="46">
        <v>1</v>
      </c>
      <c r="G33" s="46">
        <v>2.1</v>
      </c>
      <c r="H33" s="47">
        <v>2.1</v>
      </c>
      <c r="I33" s="45">
        <v>0.9</v>
      </c>
      <c r="J33" s="46">
        <v>-0.9</v>
      </c>
      <c r="K33" s="46">
        <v>-1.5</v>
      </c>
      <c r="L33" s="46">
        <v>-2.1</v>
      </c>
      <c r="M33" s="46">
        <v>-2.5</v>
      </c>
      <c r="P33" s="2"/>
    </row>
    <row r="34" spans="3:16" s="20" customFormat="1" ht="12" customHeight="1">
      <c r="C34" s="40" t="s">
        <v>114</v>
      </c>
      <c r="D34" s="45">
        <v>1.1</v>
      </c>
      <c r="E34" s="46">
        <v>2.6</v>
      </c>
      <c r="F34" s="46">
        <v>3.2</v>
      </c>
      <c r="G34" s="46">
        <v>4.5</v>
      </c>
      <c r="H34" s="47">
        <v>3.1</v>
      </c>
      <c r="I34" s="45">
        <v>3.6</v>
      </c>
      <c r="J34" s="46">
        <v>-1.2</v>
      </c>
      <c r="K34" s="46">
        <v>-1.4</v>
      </c>
      <c r="L34" s="46">
        <v>-2.4</v>
      </c>
      <c r="M34" s="46">
        <v>-0.2</v>
      </c>
      <c r="P34" s="2"/>
    </row>
    <row r="35" spans="3:16" s="20" customFormat="1" ht="12" customHeight="1">
      <c r="C35" s="40" t="s">
        <v>3</v>
      </c>
      <c r="D35" s="45">
        <v>-6.2</v>
      </c>
      <c r="E35" s="46">
        <v>0.5</v>
      </c>
      <c r="F35" s="46">
        <v>1.8</v>
      </c>
      <c r="G35" s="46">
        <v>1.7</v>
      </c>
      <c r="H35" s="47">
        <v>0.9</v>
      </c>
      <c r="I35" s="45">
        <v>3</v>
      </c>
      <c r="J35" s="46">
        <v>-0.4</v>
      </c>
      <c r="K35" s="46">
        <v>-1.6</v>
      </c>
      <c r="L35" s="46">
        <v>-4.2</v>
      </c>
      <c r="M35" s="46">
        <v>-1.7</v>
      </c>
      <c r="P35" s="2"/>
    </row>
    <row r="36" spans="3:16" s="20" customFormat="1" ht="12" customHeight="1">
      <c r="C36" s="40" t="s">
        <v>115</v>
      </c>
      <c r="D36" s="45">
        <v>2.6</v>
      </c>
      <c r="E36" s="46">
        <v>7.4</v>
      </c>
      <c r="F36" s="46">
        <v>6.3</v>
      </c>
      <c r="G36" s="43">
        <v>3</v>
      </c>
      <c r="H36" s="44">
        <v>1.3</v>
      </c>
      <c r="I36" s="45">
        <v>4.8</v>
      </c>
      <c r="J36" s="46">
        <v>3.8</v>
      </c>
      <c r="K36" s="46">
        <v>0.2</v>
      </c>
      <c r="L36" s="46">
        <v>-1.8</v>
      </c>
      <c r="M36" s="46">
        <v>-2.2</v>
      </c>
      <c r="P36" s="2"/>
    </row>
    <row r="37" spans="3:16" s="20" customFormat="1" ht="12" customHeight="1">
      <c r="C37" s="40" t="s">
        <v>116</v>
      </c>
      <c r="D37" s="45">
        <v>-0.8</v>
      </c>
      <c r="E37" s="46">
        <v>-0.9</v>
      </c>
      <c r="F37" s="46">
        <v>1.7</v>
      </c>
      <c r="G37" s="46">
        <v>5.1</v>
      </c>
      <c r="H37" s="44">
        <v>7.3</v>
      </c>
      <c r="I37" s="45">
        <v>1</v>
      </c>
      <c r="J37" s="46">
        <v>0.3</v>
      </c>
      <c r="K37" s="46">
        <v>-1</v>
      </c>
      <c r="L37" s="46">
        <v>-0.5</v>
      </c>
      <c r="M37" s="46">
        <v>-1.4</v>
      </c>
      <c r="P37" s="2"/>
    </row>
    <row r="38" spans="3:16" s="20" customFormat="1" ht="12" customHeight="1">
      <c r="C38" s="40" t="s">
        <v>117</v>
      </c>
      <c r="D38" s="45">
        <v>8</v>
      </c>
      <c r="E38" s="46">
        <v>3.9</v>
      </c>
      <c r="F38" s="46">
        <v>3.6</v>
      </c>
      <c r="G38" s="46">
        <v>7.4</v>
      </c>
      <c r="H38" s="47">
        <v>4.6</v>
      </c>
      <c r="I38" s="45">
        <v>3.8</v>
      </c>
      <c r="J38" s="46">
        <v>-0.2</v>
      </c>
      <c r="K38" s="46">
        <v>-3.7</v>
      </c>
      <c r="L38" s="46">
        <v>-4.3</v>
      </c>
      <c r="M38" s="46">
        <v>-4.4</v>
      </c>
      <c r="P38" s="2"/>
    </row>
    <row r="39" spans="3:16" s="20" customFormat="1" ht="12" customHeight="1">
      <c r="C39" s="40" t="s">
        <v>118</v>
      </c>
      <c r="D39" s="45">
        <v>-1.5</v>
      </c>
      <c r="E39" s="46">
        <v>-3.2</v>
      </c>
      <c r="F39" s="46">
        <v>-1.9</v>
      </c>
      <c r="G39" s="46">
        <v>-1.2</v>
      </c>
      <c r="H39" s="47">
        <v>2.5</v>
      </c>
      <c r="I39" s="45">
        <v>2.3</v>
      </c>
      <c r="J39" s="46">
        <v>0.8</v>
      </c>
      <c r="K39" s="46">
        <v>-0.8</v>
      </c>
      <c r="L39" s="46">
        <v>-2.2</v>
      </c>
      <c r="M39" s="46">
        <v>-1.7</v>
      </c>
      <c r="P39" s="2"/>
    </row>
    <row r="40" spans="3:16" s="20" customFormat="1" ht="12" customHeight="1">
      <c r="C40" s="40" t="s">
        <v>119</v>
      </c>
      <c r="D40" s="45">
        <v>-1.2</v>
      </c>
      <c r="E40" s="46">
        <v>-4.7</v>
      </c>
      <c r="F40" s="46">
        <v>-1.7</v>
      </c>
      <c r="G40" s="46">
        <v>2.8</v>
      </c>
      <c r="H40" s="47">
        <v>1.1</v>
      </c>
      <c r="I40" s="45">
        <v>-0.4</v>
      </c>
      <c r="J40" s="46">
        <v>-0.6</v>
      </c>
      <c r="K40" s="46">
        <v>0</v>
      </c>
      <c r="L40" s="46">
        <v>-1</v>
      </c>
      <c r="M40" s="46">
        <v>-0.1</v>
      </c>
      <c r="P40" s="2"/>
    </row>
    <row r="41" spans="3:16" s="20" customFormat="1" ht="12" customHeight="1">
      <c r="C41" s="40" t="s">
        <v>120</v>
      </c>
      <c r="D41" s="45">
        <v>-3.1</v>
      </c>
      <c r="E41" s="47">
        <v>-0.4</v>
      </c>
      <c r="F41" s="47">
        <v>1.5</v>
      </c>
      <c r="G41" s="47">
        <v>1.3</v>
      </c>
      <c r="H41" s="47">
        <v>1.6</v>
      </c>
      <c r="I41" s="45">
        <v>2.2</v>
      </c>
      <c r="J41" s="47">
        <v>1</v>
      </c>
      <c r="K41" s="47">
        <v>-2.3</v>
      </c>
      <c r="L41" s="47">
        <v>-7.6</v>
      </c>
      <c r="M41" s="47">
        <v>-0.3</v>
      </c>
      <c r="P41" s="2"/>
    </row>
    <row r="42" spans="3:16" s="20" customFormat="1" ht="12" customHeight="1">
      <c r="C42" s="98" t="s">
        <v>121</v>
      </c>
      <c r="D42" s="99">
        <v>2.7</v>
      </c>
      <c r="E42" s="49">
        <v>-4.9</v>
      </c>
      <c r="F42" s="49">
        <v>3.5</v>
      </c>
      <c r="G42" s="49">
        <v>0.6</v>
      </c>
      <c r="H42" s="49">
        <v>-1.5</v>
      </c>
      <c r="I42" s="99">
        <v>-0.2</v>
      </c>
      <c r="J42" s="49">
        <v>2.9</v>
      </c>
      <c r="K42" s="49">
        <v>0.4</v>
      </c>
      <c r="L42" s="49">
        <v>-4.6</v>
      </c>
      <c r="M42" s="49">
        <v>-0.3</v>
      </c>
      <c r="P42" s="2"/>
    </row>
    <row r="43" spans="3:16" s="20" customFormat="1" ht="12" customHeight="1">
      <c r="C43" s="40" t="s">
        <v>122</v>
      </c>
      <c r="D43" s="107" t="s">
        <v>2</v>
      </c>
      <c r="E43" s="55" t="s">
        <v>2</v>
      </c>
      <c r="F43" s="55" t="s">
        <v>2</v>
      </c>
      <c r="G43" s="55" t="s">
        <v>2</v>
      </c>
      <c r="H43" s="55" t="s">
        <v>2</v>
      </c>
      <c r="I43" s="45">
        <v>-0.4</v>
      </c>
      <c r="J43" s="47">
        <v>-0.2</v>
      </c>
      <c r="K43" s="47">
        <v>-0.7</v>
      </c>
      <c r="L43" s="47">
        <v>-3.3</v>
      </c>
      <c r="M43" s="47">
        <v>-1.5</v>
      </c>
      <c r="P43" s="2"/>
    </row>
    <row r="44" spans="3:16" s="20" customFormat="1" ht="12" customHeight="1">
      <c r="C44" s="102" t="s">
        <v>43</v>
      </c>
      <c r="D44" s="108">
        <v>-7</v>
      </c>
      <c r="E44" s="103">
        <v>10.5</v>
      </c>
      <c r="F44" s="103">
        <v>-11.4</v>
      </c>
      <c r="G44" s="103">
        <v>7.9</v>
      </c>
      <c r="H44" s="103">
        <v>-4.4</v>
      </c>
      <c r="I44" s="104" t="s">
        <v>2</v>
      </c>
      <c r="J44" s="105" t="s">
        <v>2</v>
      </c>
      <c r="K44" s="105" t="s">
        <v>2</v>
      </c>
      <c r="L44" s="105" t="s">
        <v>2</v>
      </c>
      <c r="M44" s="105" t="s">
        <v>2</v>
      </c>
      <c r="P44" s="2"/>
    </row>
    <row r="45" spans="3:16" s="20" customFormat="1" ht="24" customHeight="1">
      <c r="C45" s="126" t="s">
        <v>123</v>
      </c>
      <c r="D45" s="106">
        <v>-2.7</v>
      </c>
      <c r="E45" s="58">
        <v>3.2</v>
      </c>
      <c r="F45" s="58">
        <v>4.8</v>
      </c>
      <c r="G45" s="58">
        <v>4.9</v>
      </c>
      <c r="H45" s="58">
        <v>3.4</v>
      </c>
      <c r="I45" s="106">
        <v>4.6</v>
      </c>
      <c r="J45" s="58">
        <v>0.4</v>
      </c>
      <c r="K45" s="58">
        <v>-1.2</v>
      </c>
      <c r="L45" s="58">
        <v>-3.9</v>
      </c>
      <c r="M45" s="58">
        <v>-0.1</v>
      </c>
      <c r="P45" s="2"/>
    </row>
    <row r="46" spans="3:16" s="20" customFormat="1" ht="12" customHeight="1">
      <c r="C46" s="21" t="s">
        <v>124</v>
      </c>
      <c r="D46" s="57">
        <v>-2.5</v>
      </c>
      <c r="E46" s="58">
        <v>6</v>
      </c>
      <c r="F46" s="58">
        <v>-6.6</v>
      </c>
      <c r="G46" s="58">
        <v>8.4</v>
      </c>
      <c r="H46" s="85">
        <v>4.3</v>
      </c>
      <c r="I46" s="57">
        <v>5.7</v>
      </c>
      <c r="J46" s="58">
        <v>3</v>
      </c>
      <c r="K46" s="58">
        <v>1</v>
      </c>
      <c r="L46" s="58">
        <v>0.5</v>
      </c>
      <c r="M46" s="58">
        <v>0</v>
      </c>
      <c r="P46" s="2"/>
    </row>
    <row r="47" spans="3:16" s="20" customFormat="1" ht="12" customHeight="1">
      <c r="C47" s="39" t="s">
        <v>125</v>
      </c>
      <c r="D47" s="51">
        <v>2.5</v>
      </c>
      <c r="E47" s="50">
        <v>3.5</v>
      </c>
      <c r="F47" s="50">
        <v>3.4</v>
      </c>
      <c r="G47" s="50">
        <v>3</v>
      </c>
      <c r="H47" s="50">
        <v>1.9</v>
      </c>
      <c r="I47" s="51">
        <v>6.1</v>
      </c>
      <c r="J47" s="50">
        <v>5.7</v>
      </c>
      <c r="K47" s="50">
        <v>10.1</v>
      </c>
      <c r="L47" s="50">
        <v>5.3</v>
      </c>
      <c r="M47" s="50">
        <v>4.3</v>
      </c>
      <c r="P47" s="2"/>
    </row>
    <row r="48" spans="3:16" s="20" customFormat="1" ht="12" customHeight="1">
      <c r="C48" s="39" t="s">
        <v>126</v>
      </c>
      <c r="D48" s="51">
        <v>-3.6</v>
      </c>
      <c r="E48" s="50">
        <v>5.3</v>
      </c>
      <c r="F48" s="50">
        <v>0.1</v>
      </c>
      <c r="G48" s="50">
        <v>3</v>
      </c>
      <c r="H48" s="50">
        <v>4.3</v>
      </c>
      <c r="I48" s="100" t="s">
        <v>2</v>
      </c>
      <c r="J48" s="72" t="s">
        <v>2</v>
      </c>
      <c r="K48" s="72" t="s">
        <v>2</v>
      </c>
      <c r="L48" s="72" t="s">
        <v>2</v>
      </c>
      <c r="M48" s="72" t="s">
        <v>2</v>
      </c>
      <c r="P48" s="2"/>
    </row>
    <row r="49" spans="3:9" ht="12" customHeight="1">
      <c r="C49" s="20"/>
      <c r="D49" s="20"/>
      <c r="E49" s="22"/>
      <c r="F49" s="22"/>
      <c r="G49" s="22"/>
      <c r="H49" s="22"/>
      <c r="I49" s="20"/>
    </row>
    <row r="50" spans="3:12" ht="12" customHeight="1">
      <c r="C50" s="20" t="s">
        <v>63</v>
      </c>
      <c r="D50" s="113"/>
      <c r="E50" s="113"/>
      <c r="F50" s="113"/>
      <c r="G50" s="113"/>
      <c r="H50" s="113"/>
      <c r="I50" s="113"/>
      <c r="J50" s="113"/>
      <c r="K50" s="113"/>
      <c r="L50" s="113"/>
    </row>
    <row r="51" ht="12" customHeight="1">
      <c r="C51" s="2" t="s">
        <v>50</v>
      </c>
    </row>
    <row r="52" ht="12" customHeight="1">
      <c r="C52" s="73" t="s">
        <v>58</v>
      </c>
    </row>
    <row r="53" ht="12" customHeight="1">
      <c r="N53" s="1"/>
    </row>
    <row r="54" ht="12" customHeight="1"/>
    <row r="55" ht="12" customHeight="1">
      <c r="A55" s="4" t="s">
        <v>17</v>
      </c>
    </row>
    <row r="56" ht="12" customHeight="1">
      <c r="A56" s="23" t="s">
        <v>76</v>
      </c>
    </row>
    <row r="57" spans="1:14" s="20" customFormat="1" ht="12">
      <c r="A57" s="23" t="s">
        <v>59</v>
      </c>
      <c r="D57" s="24"/>
      <c r="E57" s="25"/>
      <c r="F57" s="25"/>
      <c r="G57" s="25"/>
      <c r="H57" s="25"/>
      <c r="I57" s="25"/>
      <c r="J57" s="26"/>
      <c r="K57" s="26"/>
      <c r="L57" s="26"/>
      <c r="M57" s="26"/>
      <c r="N57" s="26"/>
    </row>
  </sheetData>
  <mergeCells count="2">
    <mergeCell ref="I10:M10"/>
    <mergeCell ref="D10:H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49.7109375" style="2" customWidth="1"/>
    <col min="4" max="4" width="9.140625" style="2" customWidth="1"/>
    <col min="5" max="5" width="13.421875" style="2" customWidth="1"/>
    <col min="6" max="6" width="45.57421875" style="2" customWidth="1"/>
    <col min="7" max="10" width="9.140625" style="2" customWidth="1"/>
    <col min="11" max="11" width="22.57421875" style="2" customWidth="1"/>
    <col min="12" max="12" width="28.421875" style="2" customWidth="1"/>
    <col min="13" max="16384" width="9.140625" style="2" customWidth="1"/>
  </cols>
  <sheetData>
    <row r="1" spans="1:3" ht="15">
      <c r="A1" s="54"/>
      <c r="C1" s="123" t="s">
        <v>77</v>
      </c>
    </row>
    <row r="2" spans="1:3" s="4" customFormat="1" ht="12">
      <c r="A2" s="1"/>
      <c r="C2" s="124" t="s">
        <v>0</v>
      </c>
    </row>
    <row r="3" spans="1:3" s="4" customFormat="1" ht="12">
      <c r="A3" s="53"/>
      <c r="C3" s="4" t="s">
        <v>4</v>
      </c>
    </row>
    <row r="4" s="4" customFormat="1" ht="12">
      <c r="C4" s="4" t="s">
        <v>5</v>
      </c>
    </row>
    <row r="5" s="4" customFormat="1" ht="12"/>
    <row r="6" spans="3:30" s="117" customFormat="1" ht="15">
      <c r="C6" s="33" t="s">
        <v>78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3:34" s="36" customFormat="1" ht="12">
      <c r="C7" s="3" t="s">
        <v>19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ht="12">
      <c r="C8" s="27"/>
    </row>
    <row r="9" ht="12">
      <c r="C9" s="27"/>
    </row>
    <row r="10" spans="1:4" ht="12">
      <c r="A10" s="89" t="s">
        <v>55</v>
      </c>
      <c r="D10" s="13" t="s">
        <v>0</v>
      </c>
    </row>
    <row r="11" spans="1:7" ht="12">
      <c r="A11" s="88" t="s">
        <v>54</v>
      </c>
      <c r="B11" s="109"/>
      <c r="C11" s="28" t="s">
        <v>93</v>
      </c>
      <c r="D11" s="10">
        <v>1.5</v>
      </c>
      <c r="G11" s="11"/>
    </row>
    <row r="12" spans="1:7" ht="12">
      <c r="A12" s="88"/>
      <c r="B12" s="109"/>
      <c r="D12" s="10"/>
      <c r="G12" s="11"/>
    </row>
    <row r="13" spans="1:9" ht="12">
      <c r="A13" s="89"/>
      <c r="B13" s="109"/>
      <c r="C13" s="28" t="s">
        <v>20</v>
      </c>
      <c r="D13" s="11">
        <v>4.6</v>
      </c>
      <c r="F13" s="4"/>
      <c r="H13" s="54"/>
      <c r="I13" s="114"/>
    </row>
    <row r="14" spans="1:8" ht="12">
      <c r="A14" s="88"/>
      <c r="B14" s="28"/>
      <c r="C14" s="28" t="s">
        <v>31</v>
      </c>
      <c r="D14" s="11">
        <v>3.6</v>
      </c>
      <c r="F14" s="4"/>
      <c r="H14" s="54"/>
    </row>
    <row r="15" spans="1:8" ht="12">
      <c r="A15" s="88"/>
      <c r="B15" s="28"/>
      <c r="C15" s="28" t="s">
        <v>30</v>
      </c>
      <c r="D15" s="11">
        <v>3.5</v>
      </c>
      <c r="F15" s="4"/>
      <c r="H15" s="54"/>
    </row>
    <row r="16" spans="1:8" ht="12">
      <c r="A16" s="88"/>
      <c r="B16" s="28"/>
      <c r="C16" s="28" t="s">
        <v>29</v>
      </c>
      <c r="D16" s="11">
        <v>3.2</v>
      </c>
      <c r="F16" s="4"/>
      <c r="H16" s="54"/>
    </row>
    <row r="17" spans="1:8" ht="12">
      <c r="A17" s="88"/>
      <c r="B17" s="28"/>
      <c r="C17" s="28" t="s">
        <v>37</v>
      </c>
      <c r="D17" s="11">
        <v>2.9</v>
      </c>
      <c r="F17" s="4"/>
      <c r="H17" s="54"/>
    </row>
    <row r="18" spans="1:9" ht="12">
      <c r="A18" s="88"/>
      <c r="C18" s="28" t="s">
        <v>35</v>
      </c>
      <c r="D18" s="11">
        <v>2.9</v>
      </c>
      <c r="F18" s="4"/>
      <c r="H18" s="54"/>
      <c r="I18" s="114"/>
    </row>
    <row r="19" spans="1:8" ht="12">
      <c r="A19" s="88"/>
      <c r="B19" s="28"/>
      <c r="C19" s="28" t="s">
        <v>25</v>
      </c>
      <c r="D19" s="11">
        <v>2.7</v>
      </c>
      <c r="F19" s="4"/>
      <c r="H19" s="54"/>
    </row>
    <row r="20" spans="1:9" ht="12">
      <c r="A20" s="88"/>
      <c r="B20" s="28"/>
      <c r="C20" s="28" t="s">
        <v>27</v>
      </c>
      <c r="D20" s="11">
        <v>2.5</v>
      </c>
      <c r="F20" s="4"/>
      <c r="H20" s="54"/>
      <c r="I20" s="114"/>
    </row>
    <row r="21" spans="1:9" ht="12">
      <c r="A21" s="88"/>
      <c r="C21" s="28" t="s">
        <v>21</v>
      </c>
      <c r="D21" s="11">
        <v>2.4</v>
      </c>
      <c r="F21" s="4"/>
      <c r="H21" s="54"/>
      <c r="I21" s="114"/>
    </row>
    <row r="22" spans="1:8" ht="12">
      <c r="A22" s="88"/>
      <c r="B22" s="28"/>
      <c r="C22" s="28" t="s">
        <v>32</v>
      </c>
      <c r="D22" s="11">
        <v>1.9</v>
      </c>
      <c r="F22" s="4"/>
      <c r="H22" s="54"/>
    </row>
    <row r="23" spans="1:8" ht="12">
      <c r="A23" s="88"/>
      <c r="B23" s="28"/>
      <c r="C23" s="28" t="s">
        <v>11</v>
      </c>
      <c r="D23" s="11">
        <v>1.7</v>
      </c>
      <c r="F23" s="4"/>
      <c r="H23" s="54"/>
    </row>
    <row r="24" spans="1:6" ht="12">
      <c r="A24" s="88"/>
      <c r="B24" s="28"/>
      <c r="C24" s="28" t="s">
        <v>38</v>
      </c>
      <c r="D24" s="11">
        <v>1.5</v>
      </c>
      <c r="F24" s="4"/>
    </row>
    <row r="25" spans="1:8" ht="12">
      <c r="A25" s="88"/>
      <c r="B25" s="28"/>
      <c r="C25" s="28" t="s">
        <v>28</v>
      </c>
      <c r="D25" s="11">
        <v>1.3</v>
      </c>
      <c r="F25" s="4"/>
      <c r="H25" s="54"/>
    </row>
    <row r="26" spans="1:8" ht="12">
      <c r="A26" s="89"/>
      <c r="B26" s="28"/>
      <c r="C26" s="28" t="s">
        <v>33</v>
      </c>
      <c r="D26" s="11">
        <v>1.2</v>
      </c>
      <c r="F26" s="4"/>
      <c r="H26" s="54"/>
    </row>
    <row r="27" spans="1:8" ht="12">
      <c r="A27" s="88"/>
      <c r="B27" s="109"/>
      <c r="C27" s="28" t="s">
        <v>22</v>
      </c>
      <c r="D27" s="11">
        <v>1.2</v>
      </c>
      <c r="F27" s="4"/>
      <c r="H27" s="54"/>
    </row>
    <row r="28" spans="1:8" ht="12">
      <c r="A28" s="88"/>
      <c r="B28" s="28"/>
      <c r="C28" s="28" t="s">
        <v>7</v>
      </c>
      <c r="D28" s="11">
        <v>1.1</v>
      </c>
      <c r="F28" s="4"/>
      <c r="H28" s="54"/>
    </row>
    <row r="29" spans="1:8" ht="12">
      <c r="A29" s="88"/>
      <c r="B29" s="28"/>
      <c r="C29" s="28" t="s">
        <v>10</v>
      </c>
      <c r="D29" s="11">
        <v>0.8</v>
      </c>
      <c r="F29" s="4"/>
      <c r="H29" s="54"/>
    </row>
    <row r="30" spans="1:8" ht="12">
      <c r="A30" s="88"/>
      <c r="B30" s="28"/>
      <c r="C30" s="28" t="s">
        <v>34</v>
      </c>
      <c r="D30" s="11">
        <v>0.5</v>
      </c>
      <c r="F30" s="4"/>
      <c r="H30" s="54"/>
    </row>
    <row r="31" spans="1:8" ht="12">
      <c r="A31" s="88"/>
      <c r="B31" s="28"/>
      <c r="C31" s="28" t="s">
        <v>8</v>
      </c>
      <c r="D31" s="11">
        <v>0.5</v>
      </c>
      <c r="F31" s="4"/>
      <c r="H31" s="54"/>
    </row>
    <row r="32" spans="1:8" ht="12">
      <c r="A32" s="88"/>
      <c r="B32" s="28"/>
      <c r="C32" s="28" t="s">
        <v>36</v>
      </c>
      <c r="D32" s="11">
        <v>0.2</v>
      </c>
      <c r="F32" s="4"/>
      <c r="H32" s="54"/>
    </row>
    <row r="33" spans="1:8" ht="12">
      <c r="A33" s="88"/>
      <c r="B33" s="28"/>
      <c r="C33" s="28" t="s">
        <v>41</v>
      </c>
      <c r="D33" s="11">
        <v>0</v>
      </c>
      <c r="F33" s="4"/>
      <c r="H33" s="54"/>
    </row>
    <row r="34" spans="1:8" ht="12">
      <c r="A34" s="88"/>
      <c r="B34" s="28"/>
      <c r="C34" s="28" t="s">
        <v>9</v>
      </c>
      <c r="D34" s="11">
        <v>-0.2</v>
      </c>
      <c r="F34" s="4"/>
      <c r="H34" s="54"/>
    </row>
    <row r="35" spans="1:6" ht="12" customHeight="1">
      <c r="A35" s="88"/>
      <c r="C35" s="28" t="s">
        <v>127</v>
      </c>
      <c r="D35" s="11">
        <v>-0.6</v>
      </c>
      <c r="F35" s="4"/>
    </row>
    <row r="36" spans="1:8" ht="12">
      <c r="A36" s="89"/>
      <c r="B36" s="28"/>
      <c r="C36" s="28" t="s">
        <v>26</v>
      </c>
      <c r="D36" s="11">
        <v>-0.7</v>
      </c>
      <c r="F36" s="4"/>
      <c r="H36" s="54"/>
    </row>
    <row r="37" spans="1:8" ht="12">
      <c r="A37" s="88"/>
      <c r="B37" s="28"/>
      <c r="C37" s="28" t="s">
        <v>24</v>
      </c>
      <c r="D37" s="11">
        <v>-0.8</v>
      </c>
      <c r="F37" s="4"/>
      <c r="H37" s="54"/>
    </row>
    <row r="38" spans="1:8" ht="12">
      <c r="A38" s="88"/>
      <c r="B38" s="28"/>
      <c r="C38" s="28" t="s">
        <v>23</v>
      </c>
      <c r="D38" s="11">
        <v>-1.3</v>
      </c>
      <c r="F38" s="4"/>
      <c r="H38" s="54"/>
    </row>
    <row r="39" spans="1:6" ht="12">
      <c r="A39" s="88"/>
      <c r="B39" s="28"/>
      <c r="C39" s="28" t="s">
        <v>39</v>
      </c>
      <c r="D39" s="11">
        <v>-2.7</v>
      </c>
      <c r="F39" s="4"/>
    </row>
    <row r="40" spans="1:8" ht="12">
      <c r="A40" s="88"/>
      <c r="B40" s="28"/>
      <c r="C40" s="28" t="s">
        <v>13</v>
      </c>
      <c r="D40" s="11">
        <v>-11.4</v>
      </c>
      <c r="H40" s="54"/>
    </row>
    <row r="41" spans="1:6" ht="12">
      <c r="A41" s="88"/>
      <c r="B41" s="28"/>
      <c r="C41" s="28" t="s">
        <v>12</v>
      </c>
      <c r="D41" s="11">
        <v>-13.5</v>
      </c>
      <c r="F41" s="4"/>
    </row>
    <row r="42" spans="1:8" ht="12">
      <c r="A42" s="88"/>
      <c r="B42" s="28"/>
      <c r="C42" s="28" t="s">
        <v>40</v>
      </c>
      <c r="D42" s="11">
        <v>-16.4</v>
      </c>
      <c r="F42" s="4"/>
      <c r="H42" s="54"/>
    </row>
    <row r="43" spans="1:5" ht="12">
      <c r="A43" s="88"/>
      <c r="B43" s="28"/>
      <c r="D43" s="11"/>
      <c r="E43" s="4"/>
    </row>
    <row r="44" spans="1:12" ht="12">
      <c r="A44" s="1"/>
      <c r="C44" s="20" t="s">
        <v>90</v>
      </c>
      <c r="D44" s="113"/>
      <c r="H44" s="113"/>
      <c r="I44" s="113"/>
      <c r="J44" s="113"/>
      <c r="K44" s="113"/>
      <c r="L44" s="113"/>
    </row>
    <row r="45" ht="12">
      <c r="C45" s="74" t="s">
        <v>60</v>
      </c>
    </row>
    <row r="46" ht="12">
      <c r="E46" s="1"/>
    </row>
    <row r="47" ht="12">
      <c r="C47" s="29"/>
    </row>
    <row r="48" ht="12">
      <c r="C48" s="29"/>
    </row>
    <row r="49" ht="12"/>
    <row r="50" ht="12">
      <c r="A50" s="4" t="s">
        <v>18</v>
      </c>
    </row>
    <row r="51" ht="12">
      <c r="A51" s="2" t="s">
        <v>61</v>
      </c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85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4.28125" style="3" customWidth="1"/>
    <col min="4" max="6" width="11.7109375" style="2" customWidth="1"/>
    <col min="7" max="13" width="9.140625" style="2" customWidth="1"/>
    <col min="14" max="14" width="48.421875" style="2" customWidth="1"/>
    <col min="15" max="15" width="40.8515625" style="2" customWidth="1"/>
    <col min="16" max="16384" width="9.140625" style="2" customWidth="1"/>
  </cols>
  <sheetData>
    <row r="1" spans="1:3" ht="15">
      <c r="A1" s="54"/>
      <c r="C1" s="123" t="s">
        <v>79</v>
      </c>
    </row>
    <row r="2" spans="1:3" s="4" customFormat="1" ht="12">
      <c r="A2" s="1"/>
      <c r="C2" s="124" t="s">
        <v>46</v>
      </c>
    </row>
    <row r="3" spans="1:3" s="4" customFormat="1" ht="12">
      <c r="A3" s="53"/>
      <c r="C3" s="6" t="s">
        <v>4</v>
      </c>
    </row>
    <row r="4" s="4" customFormat="1" ht="12">
      <c r="C4" s="6" t="s">
        <v>5</v>
      </c>
    </row>
    <row r="5" s="4" customFormat="1" ht="12">
      <c r="C5" s="5"/>
    </row>
    <row r="6" spans="3:30" s="117" customFormat="1" ht="15">
      <c r="C6" s="34" t="s">
        <v>80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3:34" s="36" customFormat="1" ht="12">
      <c r="C7" s="3" t="s">
        <v>46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5:124" ht="12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</row>
    <row r="9" spans="5:124" ht="12"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</row>
    <row r="10" spans="4:9" ht="72">
      <c r="D10" s="18" t="s">
        <v>70</v>
      </c>
      <c r="E10" s="18" t="s">
        <v>85</v>
      </c>
      <c r="F10" s="18" t="s">
        <v>86</v>
      </c>
      <c r="G10" s="9"/>
      <c r="H10" s="8"/>
      <c r="I10" s="8"/>
    </row>
    <row r="11" spans="3:9" ht="12">
      <c r="C11" s="125">
        <v>39114</v>
      </c>
      <c r="D11" s="10">
        <v>97.6</v>
      </c>
      <c r="E11" s="10">
        <v>94.8</v>
      </c>
      <c r="F11" s="11">
        <v>76</v>
      </c>
      <c r="G11" s="12"/>
      <c r="H11" s="13"/>
      <c r="I11" s="13"/>
    </row>
    <row r="12" spans="3:9" ht="12">
      <c r="C12" s="125">
        <v>39142</v>
      </c>
      <c r="D12" s="10">
        <v>97.9</v>
      </c>
      <c r="E12" s="10">
        <v>95.2</v>
      </c>
      <c r="F12" s="11">
        <v>77.8</v>
      </c>
      <c r="G12" s="12"/>
      <c r="H12" s="13"/>
      <c r="I12" s="13"/>
    </row>
    <row r="13" spans="3:9" ht="12">
      <c r="C13" s="125">
        <v>39173</v>
      </c>
      <c r="D13" s="10">
        <v>98.2</v>
      </c>
      <c r="E13" s="10">
        <v>95.9</v>
      </c>
      <c r="F13" s="11">
        <v>80.4</v>
      </c>
      <c r="G13" s="12"/>
      <c r="H13" s="13"/>
      <c r="I13" s="13"/>
    </row>
    <row r="14" spans="3:9" ht="12">
      <c r="C14" s="125">
        <v>39203</v>
      </c>
      <c r="D14" s="10">
        <v>98.6</v>
      </c>
      <c r="E14" s="10">
        <v>96</v>
      </c>
      <c r="F14" s="11">
        <v>81.4</v>
      </c>
      <c r="G14" s="12"/>
      <c r="H14" s="13"/>
      <c r="I14" s="13"/>
    </row>
    <row r="15" spans="3:9" ht="12">
      <c r="C15" s="125">
        <v>39234</v>
      </c>
      <c r="D15" s="10">
        <v>98.7</v>
      </c>
      <c r="E15" s="10">
        <v>96.8</v>
      </c>
      <c r="F15" s="11">
        <v>84.3</v>
      </c>
      <c r="G15" s="12"/>
      <c r="H15" s="13"/>
      <c r="I15" s="13"/>
    </row>
    <row r="16" spans="3:9" ht="12">
      <c r="C16" s="125">
        <v>39264</v>
      </c>
      <c r="D16" s="10">
        <v>98.8</v>
      </c>
      <c r="E16" s="10">
        <v>97.2</v>
      </c>
      <c r="F16" s="11">
        <v>87</v>
      </c>
      <c r="G16" s="12"/>
      <c r="H16" s="13"/>
      <c r="I16" s="13"/>
    </row>
    <row r="17" spans="3:9" ht="12">
      <c r="C17" s="125">
        <v>39295</v>
      </c>
      <c r="D17" s="10">
        <v>98.7</v>
      </c>
      <c r="E17" s="10">
        <v>96.9</v>
      </c>
      <c r="F17" s="11">
        <v>85.8</v>
      </c>
      <c r="G17" s="12"/>
      <c r="H17" s="13"/>
      <c r="I17" s="13"/>
    </row>
    <row r="18" spans="3:9" ht="12">
      <c r="C18" s="125">
        <v>39326</v>
      </c>
      <c r="D18" s="10">
        <v>98.8</v>
      </c>
      <c r="E18" s="10">
        <v>97.4</v>
      </c>
      <c r="F18" s="11">
        <v>88.9</v>
      </c>
      <c r="G18" s="12"/>
      <c r="H18" s="13"/>
      <c r="I18" s="13"/>
    </row>
    <row r="19" spans="3:9" ht="12">
      <c r="C19" s="125">
        <v>39356</v>
      </c>
      <c r="D19" s="10">
        <v>99.2</v>
      </c>
      <c r="E19" s="10">
        <v>97.9</v>
      </c>
      <c r="F19" s="11">
        <v>93.2</v>
      </c>
      <c r="G19" s="12"/>
      <c r="H19" s="13"/>
      <c r="I19" s="13"/>
    </row>
    <row r="20" spans="3:9" ht="12">
      <c r="C20" s="125">
        <v>39387</v>
      </c>
      <c r="D20" s="10">
        <v>99.3</v>
      </c>
      <c r="E20" s="10">
        <v>99</v>
      </c>
      <c r="F20" s="11">
        <v>98.9</v>
      </c>
      <c r="G20" s="12"/>
      <c r="H20" s="13"/>
      <c r="I20" s="13"/>
    </row>
    <row r="21" spans="3:9" ht="12">
      <c r="C21" s="125">
        <v>39417</v>
      </c>
      <c r="D21" s="10">
        <v>99.1</v>
      </c>
      <c r="E21" s="10">
        <v>99.1</v>
      </c>
      <c r="F21" s="11">
        <v>99.6</v>
      </c>
      <c r="G21" s="12"/>
      <c r="H21" s="13"/>
      <c r="I21" s="13"/>
    </row>
    <row r="22" spans="3:9" ht="12">
      <c r="C22" s="125">
        <v>39448</v>
      </c>
      <c r="D22" s="10">
        <v>99.7</v>
      </c>
      <c r="E22" s="10">
        <v>99.5</v>
      </c>
      <c r="F22" s="11">
        <v>101.4</v>
      </c>
      <c r="G22" s="12"/>
      <c r="H22" s="13"/>
      <c r="I22" s="13"/>
    </row>
    <row r="23" spans="3:9" ht="12">
      <c r="C23" s="125">
        <v>39479</v>
      </c>
      <c r="D23" s="10">
        <v>100</v>
      </c>
      <c r="E23" s="10">
        <v>100.2</v>
      </c>
      <c r="F23" s="11">
        <v>103.3</v>
      </c>
      <c r="G23" s="12"/>
      <c r="H23" s="13"/>
      <c r="I23" s="13"/>
    </row>
    <row r="24" spans="3:9" ht="12">
      <c r="C24" s="125">
        <v>39508</v>
      </c>
      <c r="D24" s="10">
        <v>100.4</v>
      </c>
      <c r="E24" s="10">
        <v>100.5</v>
      </c>
      <c r="F24" s="11">
        <v>106.1</v>
      </c>
      <c r="G24" s="12"/>
      <c r="H24" s="13"/>
      <c r="I24" s="13"/>
    </row>
    <row r="25" spans="3:9" ht="12">
      <c r="C25" s="125">
        <v>39539</v>
      </c>
      <c r="D25" s="10">
        <v>100.8</v>
      </c>
      <c r="E25" s="10">
        <v>101.1</v>
      </c>
      <c r="F25" s="11">
        <v>110.3</v>
      </c>
      <c r="G25" s="12"/>
      <c r="H25" s="13"/>
      <c r="I25" s="13"/>
    </row>
    <row r="26" spans="3:9" ht="12">
      <c r="C26" s="125">
        <v>39569</v>
      </c>
      <c r="D26" s="10">
        <v>101.6</v>
      </c>
      <c r="E26" s="10">
        <v>103.8</v>
      </c>
      <c r="F26" s="11">
        <v>119.1</v>
      </c>
      <c r="G26" s="12"/>
      <c r="H26" s="13"/>
      <c r="I26" s="13"/>
    </row>
    <row r="27" spans="3:9" ht="12">
      <c r="C27" s="125">
        <v>39600</v>
      </c>
      <c r="D27" s="10">
        <v>102.5</v>
      </c>
      <c r="E27" s="10">
        <v>106.1</v>
      </c>
      <c r="F27" s="11">
        <v>128.1</v>
      </c>
      <c r="G27" s="12"/>
      <c r="H27" s="13"/>
      <c r="I27" s="13"/>
    </row>
    <row r="28" spans="3:9" ht="12">
      <c r="C28" s="125">
        <v>39630</v>
      </c>
      <c r="D28" s="10">
        <v>103.2</v>
      </c>
      <c r="E28" s="10">
        <v>107.4</v>
      </c>
      <c r="F28" s="11">
        <v>132.6</v>
      </c>
      <c r="G28" s="11"/>
      <c r="H28" s="11"/>
      <c r="I28" s="13"/>
    </row>
    <row r="29" spans="3:9" ht="12">
      <c r="C29" s="125">
        <v>39661</v>
      </c>
      <c r="D29" s="10">
        <v>103.1</v>
      </c>
      <c r="E29" s="10">
        <v>106.6</v>
      </c>
      <c r="F29" s="11">
        <v>127.8</v>
      </c>
      <c r="G29" s="12"/>
      <c r="H29" s="13"/>
      <c r="I29" s="13"/>
    </row>
    <row r="30" spans="3:9" ht="12">
      <c r="C30" s="125">
        <v>39692</v>
      </c>
      <c r="D30" s="10">
        <v>103.2</v>
      </c>
      <c r="E30" s="10">
        <v>105.2</v>
      </c>
      <c r="F30" s="11">
        <v>121.3</v>
      </c>
      <c r="G30" s="12"/>
      <c r="H30" s="13"/>
      <c r="I30" s="13"/>
    </row>
    <row r="31" spans="3:9" ht="12">
      <c r="C31" s="125">
        <v>39722</v>
      </c>
      <c r="D31" s="10">
        <v>102</v>
      </c>
      <c r="E31" s="10">
        <v>101.8</v>
      </c>
      <c r="F31" s="11">
        <v>107.3</v>
      </c>
      <c r="G31" s="12"/>
      <c r="H31" s="13"/>
      <c r="I31" s="13"/>
    </row>
    <row r="32" spans="3:9" ht="12">
      <c r="C32" s="125">
        <v>39753</v>
      </c>
      <c r="D32" s="10">
        <v>100.2</v>
      </c>
      <c r="E32" s="10">
        <v>98.1</v>
      </c>
      <c r="F32" s="11">
        <v>92.9</v>
      </c>
      <c r="G32" s="12"/>
      <c r="H32" s="13"/>
      <c r="I32" s="13"/>
    </row>
    <row r="33" spans="3:9" ht="12">
      <c r="C33" s="125">
        <v>39783</v>
      </c>
      <c r="D33" s="10">
        <v>98.4</v>
      </c>
      <c r="E33" s="10">
        <v>93.6</v>
      </c>
      <c r="F33" s="11">
        <v>79.5</v>
      </c>
      <c r="G33" s="12"/>
      <c r="H33" s="13"/>
      <c r="I33" s="13"/>
    </row>
    <row r="34" spans="3:9" ht="12">
      <c r="C34" s="125">
        <v>39814</v>
      </c>
      <c r="D34" s="10">
        <v>97.5</v>
      </c>
      <c r="E34" s="10">
        <v>93</v>
      </c>
      <c r="F34" s="11">
        <v>78.2</v>
      </c>
      <c r="G34" s="12"/>
      <c r="H34" s="13"/>
      <c r="I34" s="13"/>
    </row>
    <row r="35" spans="3:9" ht="12">
      <c r="C35" s="125">
        <v>39845</v>
      </c>
      <c r="D35" s="10">
        <v>96.9</v>
      </c>
      <c r="E35" s="10">
        <v>92.6</v>
      </c>
      <c r="F35" s="11">
        <v>76.5</v>
      </c>
      <c r="G35" s="12"/>
      <c r="H35" s="13"/>
      <c r="I35" s="13"/>
    </row>
    <row r="36" spans="3:9" ht="12">
      <c r="C36" s="125">
        <v>39873</v>
      </c>
      <c r="D36" s="10">
        <v>95.9</v>
      </c>
      <c r="E36" s="10">
        <v>92</v>
      </c>
      <c r="F36" s="11">
        <v>75.4</v>
      </c>
      <c r="G36" s="12"/>
      <c r="H36" s="13"/>
      <c r="I36" s="13"/>
    </row>
    <row r="37" spans="3:9" ht="12">
      <c r="C37" s="125">
        <v>39904</v>
      </c>
      <c r="D37" s="10">
        <v>95.4</v>
      </c>
      <c r="E37" s="10">
        <v>91.4</v>
      </c>
      <c r="F37" s="11">
        <v>74.5</v>
      </c>
      <c r="G37" s="12"/>
      <c r="H37" s="13"/>
      <c r="I37" s="13"/>
    </row>
    <row r="38" spans="3:9" ht="12">
      <c r="C38" s="125">
        <v>39934</v>
      </c>
      <c r="D38" s="10">
        <v>95.2</v>
      </c>
      <c r="E38" s="10">
        <v>91.3</v>
      </c>
      <c r="F38" s="11">
        <v>76.1</v>
      </c>
      <c r="G38" s="12"/>
      <c r="H38" s="13"/>
      <c r="I38" s="13"/>
    </row>
    <row r="39" spans="3:9" ht="12">
      <c r="C39" s="125">
        <v>39965</v>
      </c>
      <c r="D39" s="10">
        <v>95.4</v>
      </c>
      <c r="E39" s="10">
        <v>92.3</v>
      </c>
      <c r="F39" s="11">
        <v>81.3</v>
      </c>
      <c r="G39" s="12"/>
      <c r="H39" s="13"/>
      <c r="I39" s="13"/>
    </row>
    <row r="40" spans="3:9" ht="12">
      <c r="C40" s="125">
        <v>39995</v>
      </c>
      <c r="D40" s="10">
        <v>95.3</v>
      </c>
      <c r="E40" s="10">
        <v>91.8</v>
      </c>
      <c r="F40" s="11">
        <v>79.6</v>
      </c>
      <c r="G40" s="12"/>
      <c r="H40" s="13"/>
      <c r="I40" s="13"/>
    </row>
    <row r="41" spans="3:9" ht="12">
      <c r="C41" s="125">
        <v>40026</v>
      </c>
      <c r="D41" s="10">
        <v>95.9</v>
      </c>
      <c r="E41" s="10">
        <v>92.8</v>
      </c>
      <c r="F41" s="11">
        <v>83.6</v>
      </c>
      <c r="G41" s="12"/>
      <c r="H41" s="13"/>
      <c r="I41" s="13"/>
    </row>
    <row r="42" spans="3:9" ht="12">
      <c r="C42" s="125">
        <v>40057</v>
      </c>
      <c r="D42" s="10">
        <v>96</v>
      </c>
      <c r="E42" s="10">
        <v>91.8</v>
      </c>
      <c r="F42" s="11">
        <v>81.2</v>
      </c>
      <c r="G42" s="12"/>
      <c r="H42" s="13"/>
      <c r="I42" s="13"/>
    </row>
    <row r="43" spans="3:9" ht="12">
      <c r="C43" s="125">
        <v>40087</v>
      </c>
      <c r="D43" s="10">
        <v>96.2</v>
      </c>
      <c r="E43" s="10">
        <v>92</v>
      </c>
      <c r="F43" s="11">
        <v>83.5</v>
      </c>
      <c r="G43" s="12"/>
      <c r="H43" s="13"/>
      <c r="I43" s="13"/>
    </row>
    <row r="44" spans="3:9" ht="12">
      <c r="C44" s="125">
        <v>40118</v>
      </c>
      <c r="D44" s="10">
        <v>96.2</v>
      </c>
      <c r="E44" s="10">
        <v>92.5</v>
      </c>
      <c r="F44" s="11">
        <v>85</v>
      </c>
      <c r="G44" s="12"/>
      <c r="H44" s="13"/>
      <c r="I44" s="13"/>
    </row>
    <row r="45" spans="3:9" ht="12">
      <c r="C45" s="125">
        <v>40148</v>
      </c>
      <c r="D45" s="10">
        <v>96.4</v>
      </c>
      <c r="E45" s="10">
        <v>93</v>
      </c>
      <c r="F45" s="11">
        <v>85.7</v>
      </c>
      <c r="G45" s="12"/>
      <c r="H45" s="13"/>
      <c r="I45" s="13"/>
    </row>
    <row r="46" spans="3:9" ht="12">
      <c r="C46" s="125">
        <v>40179</v>
      </c>
      <c r="D46" s="10">
        <v>97</v>
      </c>
      <c r="E46" s="10">
        <v>95.6</v>
      </c>
      <c r="F46" s="11">
        <v>91.2</v>
      </c>
      <c r="G46" s="12"/>
      <c r="H46" s="13"/>
      <c r="I46" s="13"/>
    </row>
    <row r="47" spans="3:9" ht="12">
      <c r="C47" s="125">
        <v>40210</v>
      </c>
      <c r="D47" s="10">
        <v>97.4</v>
      </c>
      <c r="E47" s="10">
        <v>96.5</v>
      </c>
      <c r="F47" s="11">
        <v>92.9</v>
      </c>
      <c r="G47" s="12"/>
      <c r="H47" s="13"/>
      <c r="I47" s="13"/>
    </row>
    <row r="48" spans="3:9" ht="12">
      <c r="C48" s="125">
        <v>40238</v>
      </c>
      <c r="D48" s="10">
        <v>98.2</v>
      </c>
      <c r="E48" s="10">
        <v>97.7</v>
      </c>
      <c r="F48" s="11">
        <v>96</v>
      </c>
      <c r="G48" s="12"/>
      <c r="H48" s="13"/>
      <c r="I48" s="13"/>
    </row>
    <row r="49" spans="3:9" ht="12">
      <c r="C49" s="125">
        <v>40269</v>
      </c>
      <c r="D49" s="10">
        <v>99.2</v>
      </c>
      <c r="E49" s="10">
        <v>99.7</v>
      </c>
      <c r="F49" s="11">
        <v>101.3</v>
      </c>
      <c r="G49" s="12"/>
      <c r="H49" s="13"/>
      <c r="I49" s="13"/>
    </row>
    <row r="50" spans="3:9" ht="12">
      <c r="C50" s="125">
        <v>40299</v>
      </c>
      <c r="D50" s="10">
        <v>100.1</v>
      </c>
      <c r="E50" s="10">
        <v>100.6</v>
      </c>
      <c r="F50" s="11">
        <v>99.5</v>
      </c>
      <c r="G50" s="12"/>
      <c r="H50" s="13"/>
      <c r="I50" s="13"/>
    </row>
    <row r="51" spans="3:9" ht="12">
      <c r="C51" s="125">
        <v>40330</v>
      </c>
      <c r="D51" s="10">
        <v>100.6</v>
      </c>
      <c r="E51" s="10">
        <v>101.4</v>
      </c>
      <c r="F51" s="11">
        <v>101.1</v>
      </c>
      <c r="G51" s="12"/>
      <c r="H51" s="13"/>
      <c r="I51" s="13"/>
    </row>
    <row r="52" spans="3:9" ht="12">
      <c r="C52" s="125">
        <v>40360</v>
      </c>
      <c r="D52" s="10">
        <v>100.5</v>
      </c>
      <c r="E52" s="10">
        <v>100.8</v>
      </c>
      <c r="F52" s="11">
        <v>100.2</v>
      </c>
      <c r="G52" s="12"/>
      <c r="H52" s="13"/>
      <c r="I52" s="13"/>
    </row>
    <row r="53" spans="3:9" ht="12">
      <c r="C53" s="125">
        <v>40391</v>
      </c>
      <c r="D53" s="10">
        <v>100.7</v>
      </c>
      <c r="E53" s="10">
        <v>101.1</v>
      </c>
      <c r="F53" s="11">
        <v>100.1</v>
      </c>
      <c r="G53" s="87"/>
      <c r="H53" s="87"/>
      <c r="I53" s="13"/>
    </row>
    <row r="54" spans="3:9" ht="12">
      <c r="C54" s="125">
        <v>40422</v>
      </c>
      <c r="D54" s="10">
        <v>101</v>
      </c>
      <c r="E54" s="10">
        <v>100.9</v>
      </c>
      <c r="F54" s="11">
        <v>100.3</v>
      </c>
      <c r="G54" s="87"/>
      <c r="H54" s="87"/>
      <c r="I54" s="13"/>
    </row>
    <row r="55" spans="3:9" ht="12">
      <c r="C55" s="125">
        <v>40452</v>
      </c>
      <c r="D55" s="10">
        <v>101.2</v>
      </c>
      <c r="E55" s="10">
        <v>100.4</v>
      </c>
      <c r="F55" s="11">
        <v>100.7</v>
      </c>
      <c r="G55" s="87"/>
      <c r="H55" s="87"/>
      <c r="I55" s="13"/>
    </row>
    <row r="56" spans="2:9" ht="12">
      <c r="B56" s="4"/>
      <c r="C56" s="125">
        <v>40483</v>
      </c>
      <c r="D56" s="10">
        <v>101.6</v>
      </c>
      <c r="E56" s="10">
        <v>101.5</v>
      </c>
      <c r="F56" s="11">
        <v>104.3</v>
      </c>
      <c r="G56" s="87"/>
      <c r="H56" s="87"/>
      <c r="I56" s="13"/>
    </row>
    <row r="57" spans="3:9" ht="12">
      <c r="C57" s="125">
        <v>40513</v>
      </c>
      <c r="D57" s="10">
        <v>102.6</v>
      </c>
      <c r="E57" s="10">
        <v>103.9</v>
      </c>
      <c r="F57" s="11">
        <v>112.5</v>
      </c>
      <c r="G57" s="87"/>
      <c r="H57" s="87"/>
      <c r="I57" s="13"/>
    </row>
    <row r="58" spans="2:9" ht="12">
      <c r="B58" s="11"/>
      <c r="C58" s="125">
        <v>40544</v>
      </c>
      <c r="D58" s="10">
        <v>103.8</v>
      </c>
      <c r="E58" s="10">
        <v>105.4</v>
      </c>
      <c r="F58" s="11">
        <v>116.7</v>
      </c>
      <c r="G58" s="87"/>
      <c r="H58" s="87"/>
      <c r="I58" s="13"/>
    </row>
    <row r="59" spans="3:9" ht="12">
      <c r="C59" s="125">
        <v>40575</v>
      </c>
      <c r="D59" s="10">
        <v>104.5</v>
      </c>
      <c r="E59" s="10">
        <v>106.5</v>
      </c>
      <c r="F59" s="11">
        <v>121</v>
      </c>
      <c r="G59" s="87"/>
      <c r="H59" s="87"/>
      <c r="I59" s="13"/>
    </row>
    <row r="60" spans="3:9" ht="12">
      <c r="C60" s="125">
        <v>40603</v>
      </c>
      <c r="D60" s="10">
        <v>105.4</v>
      </c>
      <c r="E60" s="10">
        <v>107.8</v>
      </c>
      <c r="F60" s="11">
        <v>127.7</v>
      </c>
      <c r="G60" s="87"/>
      <c r="H60" s="87"/>
      <c r="I60" s="13"/>
    </row>
    <row r="61" spans="3:9" ht="12">
      <c r="C61" s="125">
        <v>40634</v>
      </c>
      <c r="D61" s="10">
        <v>106.1</v>
      </c>
      <c r="E61" s="10">
        <v>108.6</v>
      </c>
      <c r="F61" s="11">
        <v>131.3</v>
      </c>
      <c r="G61" s="87"/>
      <c r="H61" s="87"/>
      <c r="I61" s="13"/>
    </row>
    <row r="62" spans="3:9" ht="12">
      <c r="C62" s="125">
        <v>40664</v>
      </c>
      <c r="D62" s="10">
        <v>106</v>
      </c>
      <c r="E62" s="10">
        <v>107.4</v>
      </c>
      <c r="F62" s="11">
        <v>127.5</v>
      </c>
      <c r="G62" s="87"/>
      <c r="H62" s="87"/>
      <c r="I62" s="13"/>
    </row>
    <row r="63" spans="3:9" ht="12">
      <c r="C63" s="125">
        <v>40695</v>
      </c>
      <c r="D63" s="10">
        <v>105.9</v>
      </c>
      <c r="E63" s="10">
        <v>106.8</v>
      </c>
      <c r="F63" s="11">
        <v>125.8</v>
      </c>
      <c r="G63" s="87"/>
      <c r="H63" s="87"/>
      <c r="I63" s="13"/>
    </row>
    <row r="64" spans="3:9" ht="12">
      <c r="C64" s="125">
        <v>40725</v>
      </c>
      <c r="D64" s="10">
        <v>106</v>
      </c>
      <c r="E64" s="10">
        <v>107.8</v>
      </c>
      <c r="F64" s="11">
        <v>128.7</v>
      </c>
      <c r="G64" s="87"/>
      <c r="H64" s="87"/>
      <c r="I64" s="13"/>
    </row>
    <row r="65" spans="3:9" ht="12">
      <c r="C65" s="125">
        <v>40756</v>
      </c>
      <c r="D65" s="10">
        <v>106</v>
      </c>
      <c r="E65" s="10">
        <v>107.1</v>
      </c>
      <c r="F65" s="11">
        <v>126.5</v>
      </c>
      <c r="G65" s="87"/>
      <c r="H65" s="87"/>
      <c r="I65" s="13"/>
    </row>
    <row r="66" spans="3:9" ht="12">
      <c r="C66" s="125">
        <v>40787</v>
      </c>
      <c r="D66" s="10">
        <v>106.4</v>
      </c>
      <c r="E66" s="10">
        <v>108.2</v>
      </c>
      <c r="F66" s="11">
        <v>129.3</v>
      </c>
      <c r="G66" s="87"/>
      <c r="H66" s="87"/>
      <c r="I66" s="13"/>
    </row>
    <row r="67" spans="3:9" ht="12">
      <c r="C67" s="125">
        <v>40817</v>
      </c>
      <c r="D67" s="10">
        <v>106</v>
      </c>
      <c r="E67" s="10">
        <v>108.3</v>
      </c>
      <c r="F67" s="11">
        <v>130.5</v>
      </c>
      <c r="G67" s="87"/>
      <c r="H67" s="87"/>
      <c r="I67" s="13"/>
    </row>
    <row r="68" spans="3:9" ht="12">
      <c r="C68" s="125">
        <v>40848</v>
      </c>
      <c r="D68" s="10">
        <v>106</v>
      </c>
      <c r="E68" s="10">
        <v>108.9</v>
      </c>
      <c r="F68" s="11">
        <v>132.2</v>
      </c>
      <c r="G68" s="87"/>
      <c r="H68" s="87"/>
      <c r="I68" s="13"/>
    </row>
    <row r="69" spans="3:9" ht="12">
      <c r="C69" s="125">
        <v>40878</v>
      </c>
      <c r="D69" s="10">
        <v>105.8</v>
      </c>
      <c r="E69" s="10">
        <v>109.3</v>
      </c>
      <c r="F69" s="11">
        <v>132.7</v>
      </c>
      <c r="G69" s="87"/>
      <c r="H69" s="87"/>
      <c r="I69" s="13"/>
    </row>
    <row r="70" spans="3:9" ht="12">
      <c r="C70" s="125">
        <v>40909</v>
      </c>
      <c r="D70" s="10">
        <v>106.4</v>
      </c>
      <c r="E70" s="10">
        <v>110.9</v>
      </c>
      <c r="F70" s="11">
        <v>137.5</v>
      </c>
      <c r="G70" s="87"/>
      <c r="H70" s="87"/>
      <c r="I70" s="13"/>
    </row>
    <row r="71" spans="3:9" ht="12">
      <c r="C71" s="125">
        <v>40940</v>
      </c>
      <c r="D71" s="10">
        <v>107.1</v>
      </c>
      <c r="E71" s="10">
        <v>111.7</v>
      </c>
      <c r="F71" s="11">
        <v>141.6</v>
      </c>
      <c r="G71" s="87"/>
      <c r="H71" s="87"/>
      <c r="I71" s="13"/>
    </row>
    <row r="72" spans="3:9" ht="12">
      <c r="C72" s="125">
        <v>40969</v>
      </c>
      <c r="D72" s="10">
        <v>107.5</v>
      </c>
      <c r="E72" s="10">
        <v>112.8</v>
      </c>
      <c r="F72" s="11">
        <v>145.8</v>
      </c>
      <c r="G72" s="87"/>
      <c r="H72" s="87"/>
      <c r="I72" s="13"/>
    </row>
    <row r="73" spans="3:9" ht="12">
      <c r="C73" s="125">
        <v>41000</v>
      </c>
      <c r="D73" s="10">
        <v>107.7</v>
      </c>
      <c r="E73" s="10">
        <v>112.4</v>
      </c>
      <c r="F73" s="11">
        <v>142.7</v>
      </c>
      <c r="G73" s="87"/>
      <c r="H73" s="87"/>
      <c r="I73" s="13"/>
    </row>
    <row r="74" spans="3:9" ht="12">
      <c r="C74" s="125">
        <v>41030</v>
      </c>
      <c r="D74" s="10">
        <v>107.2</v>
      </c>
      <c r="E74" s="10">
        <v>111.4</v>
      </c>
      <c r="F74" s="11">
        <v>137</v>
      </c>
      <c r="G74" s="87"/>
      <c r="H74" s="87"/>
      <c r="I74" s="13"/>
    </row>
    <row r="75" spans="3:9" ht="12">
      <c r="C75" s="125">
        <v>41061</v>
      </c>
      <c r="D75" s="10">
        <v>106.5</v>
      </c>
      <c r="E75" s="10">
        <v>109.6</v>
      </c>
      <c r="F75" s="11">
        <v>128</v>
      </c>
      <c r="G75" s="87"/>
      <c r="H75" s="87"/>
      <c r="I75" s="13"/>
    </row>
    <row r="76" spans="3:9" ht="12">
      <c r="C76" s="125">
        <v>41091</v>
      </c>
      <c r="D76" s="10">
        <v>106.6</v>
      </c>
      <c r="E76" s="10">
        <v>111.2</v>
      </c>
      <c r="F76" s="11">
        <v>134.2</v>
      </c>
      <c r="G76" s="87"/>
      <c r="H76" s="87"/>
      <c r="I76" s="13"/>
    </row>
    <row r="77" spans="3:9" ht="12">
      <c r="C77" s="125">
        <v>41122</v>
      </c>
      <c r="D77" s="10">
        <v>107.3</v>
      </c>
      <c r="E77" s="10">
        <v>112.8</v>
      </c>
      <c r="F77" s="11">
        <v>142</v>
      </c>
      <c r="G77" s="87"/>
      <c r="H77" s="87"/>
      <c r="I77" s="13"/>
    </row>
    <row r="78" spans="3:9" ht="12">
      <c r="C78" s="125">
        <v>41153</v>
      </c>
      <c r="D78" s="10">
        <v>107.6</v>
      </c>
      <c r="E78" s="10">
        <v>111.7</v>
      </c>
      <c r="F78" s="11">
        <v>139.2</v>
      </c>
      <c r="G78" s="87"/>
      <c r="H78" s="87"/>
      <c r="I78" s="13"/>
    </row>
    <row r="79" spans="3:9" ht="12">
      <c r="C79" s="125">
        <v>41183</v>
      </c>
      <c r="D79" s="10">
        <v>107.2</v>
      </c>
      <c r="E79" s="10">
        <v>111</v>
      </c>
      <c r="F79" s="11">
        <v>137.2</v>
      </c>
      <c r="G79" s="87"/>
      <c r="H79" s="87"/>
      <c r="I79" s="13"/>
    </row>
    <row r="80" spans="3:9" ht="12">
      <c r="C80" s="125">
        <v>41214</v>
      </c>
      <c r="D80" s="10">
        <v>107</v>
      </c>
      <c r="E80" s="10">
        <v>110.7</v>
      </c>
      <c r="F80" s="11">
        <v>135.5</v>
      </c>
      <c r="G80" s="87"/>
      <c r="H80" s="87"/>
      <c r="I80" s="13"/>
    </row>
    <row r="81" spans="3:9" ht="12">
      <c r="C81" s="125">
        <v>41244</v>
      </c>
      <c r="D81" s="10">
        <v>106.5</v>
      </c>
      <c r="E81" s="10">
        <v>109.7</v>
      </c>
      <c r="F81" s="11">
        <v>133.6</v>
      </c>
      <c r="G81" s="87"/>
      <c r="H81" s="87"/>
      <c r="I81" s="13"/>
    </row>
    <row r="82" spans="3:9" ht="12">
      <c r="C82" s="125">
        <v>41275</v>
      </c>
      <c r="D82" s="10">
        <v>106.6</v>
      </c>
      <c r="E82" s="10">
        <v>109.8</v>
      </c>
      <c r="F82" s="11">
        <v>134.8</v>
      </c>
      <c r="G82" s="87"/>
      <c r="H82" s="87"/>
      <c r="I82" s="13"/>
    </row>
    <row r="83" spans="3:9" ht="12">
      <c r="C83" s="125">
        <v>41306</v>
      </c>
      <c r="D83" s="10">
        <v>106.8</v>
      </c>
      <c r="E83" s="10">
        <v>110.2</v>
      </c>
      <c r="F83" s="11">
        <v>137</v>
      </c>
      <c r="G83" s="87"/>
      <c r="H83" s="87"/>
      <c r="I83" s="13"/>
    </row>
    <row r="84" spans="3:9" ht="12">
      <c r="C84" s="125">
        <v>41334</v>
      </c>
      <c r="D84" s="10">
        <v>106.6</v>
      </c>
      <c r="E84" s="10">
        <v>110.1</v>
      </c>
      <c r="F84" s="11">
        <v>134.2</v>
      </c>
      <c r="G84" s="87"/>
      <c r="H84" s="87"/>
      <c r="I84" s="13"/>
    </row>
    <row r="85" spans="3:9" ht="12">
      <c r="C85" s="125">
        <v>41365</v>
      </c>
      <c r="D85" s="10">
        <v>106</v>
      </c>
      <c r="E85" s="10">
        <v>108.6</v>
      </c>
      <c r="F85" s="11">
        <v>127.9</v>
      </c>
      <c r="G85" s="87"/>
      <c r="H85" s="87"/>
      <c r="I85" s="13"/>
    </row>
    <row r="86" spans="3:9" ht="12">
      <c r="C86" s="125">
        <v>41395</v>
      </c>
      <c r="D86" s="10">
        <v>105.7</v>
      </c>
      <c r="E86" s="10">
        <v>107.9</v>
      </c>
      <c r="F86" s="11">
        <v>126.4</v>
      </c>
      <c r="G86" s="87"/>
      <c r="H86" s="87"/>
      <c r="I86" s="13"/>
    </row>
    <row r="87" spans="3:9" ht="12">
      <c r="C87" s="125">
        <v>41426</v>
      </c>
      <c r="D87" s="10">
        <v>105.3</v>
      </c>
      <c r="E87" s="10">
        <v>107.5</v>
      </c>
      <c r="F87" s="11">
        <v>126.5</v>
      </c>
      <c r="G87" s="87"/>
      <c r="I87" s="13"/>
    </row>
    <row r="88" spans="3:9" ht="12">
      <c r="C88" s="125">
        <v>41456</v>
      </c>
      <c r="D88" s="10">
        <v>105.3</v>
      </c>
      <c r="E88" s="10">
        <v>108.1</v>
      </c>
      <c r="F88" s="11">
        <v>129.8</v>
      </c>
      <c r="G88" s="87"/>
      <c r="H88" s="87"/>
      <c r="I88" s="13"/>
    </row>
    <row r="89" spans="3:9" ht="12">
      <c r="C89" s="125">
        <v>41487</v>
      </c>
      <c r="D89" s="10">
        <v>105.5</v>
      </c>
      <c r="E89" s="10">
        <v>108.3</v>
      </c>
      <c r="F89" s="11">
        <v>131.3</v>
      </c>
      <c r="G89" s="87"/>
      <c r="H89" s="87"/>
      <c r="I89" s="13"/>
    </row>
    <row r="90" spans="3:9" ht="12">
      <c r="C90" s="125">
        <v>41518</v>
      </c>
      <c r="D90" s="10">
        <v>105.5</v>
      </c>
      <c r="E90" s="10">
        <v>108.3</v>
      </c>
      <c r="F90" s="11">
        <v>132.1</v>
      </c>
      <c r="G90" s="87"/>
      <c r="H90" s="87"/>
      <c r="I90" s="13"/>
    </row>
    <row r="91" spans="3:9" ht="12">
      <c r="C91" s="125">
        <v>41548</v>
      </c>
      <c r="D91" s="10">
        <v>104.9</v>
      </c>
      <c r="E91" s="10">
        <v>107</v>
      </c>
      <c r="F91" s="11">
        <v>128</v>
      </c>
      <c r="G91" s="87"/>
      <c r="H91" s="87"/>
      <c r="I91" s="13"/>
    </row>
    <row r="92" spans="3:9" ht="12">
      <c r="C92" s="125">
        <v>41579</v>
      </c>
      <c r="D92" s="10">
        <v>104.8</v>
      </c>
      <c r="E92" s="10">
        <v>107.1</v>
      </c>
      <c r="F92" s="11">
        <v>127.6</v>
      </c>
      <c r="G92" s="87"/>
      <c r="H92" s="87"/>
      <c r="I92" s="13"/>
    </row>
    <row r="93" spans="2:9" ht="12">
      <c r="B93" s="11"/>
      <c r="C93" s="125">
        <v>41609</v>
      </c>
      <c r="D93" s="10">
        <v>104.8</v>
      </c>
      <c r="E93" s="10">
        <v>106.8</v>
      </c>
      <c r="F93" s="11">
        <v>128</v>
      </c>
      <c r="G93" s="87"/>
      <c r="H93" s="87"/>
      <c r="I93" s="13"/>
    </row>
    <row r="94" spans="3:9" ht="12">
      <c r="C94" s="125">
        <v>41640</v>
      </c>
      <c r="D94" s="10">
        <v>104.6</v>
      </c>
      <c r="E94" s="10">
        <v>106.5</v>
      </c>
      <c r="F94" s="11">
        <v>126.7</v>
      </c>
      <c r="G94" s="87"/>
      <c r="H94" s="87"/>
      <c r="I94" s="13"/>
    </row>
    <row r="95" spans="3:9" ht="12">
      <c r="C95" s="125">
        <v>41671</v>
      </c>
      <c r="D95" s="10">
        <v>104.5</v>
      </c>
      <c r="E95" s="10">
        <v>106.4</v>
      </c>
      <c r="F95" s="11">
        <v>126.3</v>
      </c>
      <c r="G95" s="87"/>
      <c r="H95" s="87"/>
      <c r="I95" s="13"/>
    </row>
    <row r="96" spans="3:9" ht="12">
      <c r="C96" s="125">
        <v>41699</v>
      </c>
      <c r="D96" s="10">
        <v>104</v>
      </c>
      <c r="E96" s="10">
        <v>105.4</v>
      </c>
      <c r="F96" s="11">
        <v>123.1</v>
      </c>
      <c r="G96" s="87"/>
      <c r="H96" s="87"/>
      <c r="I96" s="13"/>
    </row>
    <row r="97" spans="3:9" ht="12">
      <c r="C97" s="125">
        <v>41730</v>
      </c>
      <c r="D97" s="10">
        <v>104</v>
      </c>
      <c r="E97" s="10">
        <v>105.1</v>
      </c>
      <c r="F97" s="11">
        <v>122.7</v>
      </c>
      <c r="G97" s="87"/>
      <c r="H97" s="87"/>
      <c r="I97" s="13"/>
    </row>
    <row r="98" spans="3:9" ht="12">
      <c r="C98" s="125">
        <v>41760</v>
      </c>
      <c r="D98" s="10">
        <v>104.1</v>
      </c>
      <c r="E98" s="10">
        <v>105.5</v>
      </c>
      <c r="F98" s="11">
        <v>123.8</v>
      </c>
      <c r="G98" s="87"/>
      <c r="H98" s="87"/>
      <c r="I98" s="13"/>
    </row>
    <row r="99" spans="3:9" ht="12">
      <c r="C99" s="125">
        <v>41791</v>
      </c>
      <c r="D99" s="10">
        <v>104.2</v>
      </c>
      <c r="E99" s="10">
        <v>106.1</v>
      </c>
      <c r="F99" s="11">
        <v>125.9</v>
      </c>
      <c r="G99" s="87"/>
      <c r="H99" s="87"/>
      <c r="I99" s="13"/>
    </row>
    <row r="100" spans="3:9" ht="12">
      <c r="C100" s="125">
        <v>41821</v>
      </c>
      <c r="D100" s="10">
        <v>104</v>
      </c>
      <c r="E100" s="10">
        <v>105.6</v>
      </c>
      <c r="F100" s="11">
        <v>123.3</v>
      </c>
      <c r="G100" s="87"/>
      <c r="H100" s="87"/>
      <c r="I100" s="13"/>
    </row>
    <row r="101" spans="3:9" ht="12">
      <c r="C101" s="125">
        <v>41852</v>
      </c>
      <c r="D101" s="10">
        <v>103.8</v>
      </c>
      <c r="E101" s="10">
        <v>105.2</v>
      </c>
      <c r="F101" s="11">
        <v>120.6</v>
      </c>
      <c r="G101" s="87"/>
      <c r="H101" s="87"/>
      <c r="I101" s="13"/>
    </row>
    <row r="102" spans="3:9" ht="12">
      <c r="C102" s="125">
        <v>41883</v>
      </c>
      <c r="D102" s="10">
        <v>103.9</v>
      </c>
      <c r="E102" s="10">
        <v>105.3</v>
      </c>
      <c r="F102" s="11">
        <v>119.6</v>
      </c>
      <c r="G102" s="87"/>
      <c r="H102" s="87"/>
      <c r="I102" s="13"/>
    </row>
    <row r="103" spans="3:9" ht="12">
      <c r="C103" s="125">
        <v>41913</v>
      </c>
      <c r="D103" s="10">
        <v>103.6</v>
      </c>
      <c r="E103" s="10">
        <v>104</v>
      </c>
      <c r="F103" s="11">
        <v>113.8</v>
      </c>
      <c r="G103" s="87"/>
      <c r="H103" s="87"/>
      <c r="I103" s="13"/>
    </row>
    <row r="104" spans="3:9" ht="12">
      <c r="C104" s="125">
        <v>41944</v>
      </c>
      <c r="D104" s="10">
        <v>103.1</v>
      </c>
      <c r="E104" s="10">
        <v>102.7</v>
      </c>
      <c r="F104" s="11">
        <v>107.4</v>
      </c>
      <c r="G104" s="87"/>
      <c r="H104" s="87"/>
      <c r="I104" s="13"/>
    </row>
    <row r="105" spans="3:9" ht="12">
      <c r="C105" s="125">
        <v>41974</v>
      </c>
      <c r="D105" s="10">
        <v>102.1</v>
      </c>
      <c r="E105" s="10">
        <v>99.5</v>
      </c>
      <c r="F105" s="11">
        <v>93.6</v>
      </c>
      <c r="G105" s="87"/>
      <c r="H105" s="87"/>
      <c r="I105" s="13"/>
    </row>
    <row r="106" spans="3:9" ht="12">
      <c r="C106" s="125">
        <v>42005</v>
      </c>
      <c r="D106" s="10">
        <v>101.3</v>
      </c>
      <c r="E106" s="10">
        <v>97.8</v>
      </c>
      <c r="F106" s="11">
        <v>83</v>
      </c>
      <c r="G106" s="87"/>
      <c r="H106" s="87"/>
      <c r="I106" s="13"/>
    </row>
    <row r="107" spans="3:9" ht="12">
      <c r="C107" s="125">
        <v>42036</v>
      </c>
      <c r="D107" s="10">
        <v>101.7</v>
      </c>
      <c r="E107" s="10">
        <v>99.9</v>
      </c>
      <c r="F107" s="11">
        <v>91.1</v>
      </c>
      <c r="G107" s="87"/>
      <c r="H107" s="87"/>
      <c r="I107" s="13"/>
    </row>
    <row r="108" spans="3:9" ht="12">
      <c r="C108" s="125">
        <v>42064</v>
      </c>
      <c r="D108" s="10">
        <v>102.3</v>
      </c>
      <c r="E108" s="10">
        <v>101.1</v>
      </c>
      <c r="F108" s="11">
        <v>92.2</v>
      </c>
      <c r="G108" s="87"/>
      <c r="H108" s="87"/>
      <c r="I108" s="13"/>
    </row>
    <row r="109" spans="3:9" ht="12">
      <c r="C109" s="125">
        <v>42095</v>
      </c>
      <c r="D109" s="10">
        <v>102.7</v>
      </c>
      <c r="E109" s="10">
        <v>102.1</v>
      </c>
      <c r="F109" s="11">
        <v>95.1</v>
      </c>
      <c r="G109" s="87"/>
      <c r="H109" s="87"/>
      <c r="I109" s="13"/>
    </row>
    <row r="110" spans="3:9" ht="12">
      <c r="C110" s="125">
        <v>42125</v>
      </c>
      <c r="D110" s="10">
        <v>102.9</v>
      </c>
      <c r="E110" s="10">
        <v>101.8</v>
      </c>
      <c r="F110" s="11">
        <v>95.9</v>
      </c>
      <c r="G110" s="87"/>
      <c r="H110" s="87"/>
      <c r="I110" s="13"/>
    </row>
    <row r="111" spans="3:9" ht="12">
      <c r="C111" s="125">
        <v>42156</v>
      </c>
      <c r="D111" s="10">
        <v>102.7</v>
      </c>
      <c r="E111" s="10">
        <v>101.2</v>
      </c>
      <c r="F111" s="11">
        <v>94.3</v>
      </c>
      <c r="G111" s="87"/>
      <c r="H111" s="87"/>
      <c r="I111" s="13"/>
    </row>
    <row r="112" spans="3:9" ht="12">
      <c r="C112" s="125">
        <v>42186</v>
      </c>
      <c r="D112" s="10">
        <v>102.4</v>
      </c>
      <c r="E112" s="10">
        <v>100.1</v>
      </c>
      <c r="F112" s="11">
        <v>89.3</v>
      </c>
      <c r="G112" s="87"/>
      <c r="H112" s="87"/>
      <c r="I112" s="13"/>
    </row>
    <row r="113" spans="3:9" ht="12">
      <c r="C113" s="125">
        <v>42217</v>
      </c>
      <c r="D113" s="10">
        <v>101.5</v>
      </c>
      <c r="E113" s="10">
        <v>97.9</v>
      </c>
      <c r="F113" s="11">
        <v>81.8</v>
      </c>
      <c r="G113" s="87"/>
      <c r="H113" s="87"/>
      <c r="I113" s="13"/>
    </row>
    <row r="114" spans="3:9" ht="12">
      <c r="C114" s="125">
        <v>42248</v>
      </c>
      <c r="D114" s="10">
        <v>100.8</v>
      </c>
      <c r="E114" s="10">
        <v>97.1</v>
      </c>
      <c r="F114" s="11">
        <v>79.4</v>
      </c>
      <c r="G114" s="87"/>
      <c r="H114" s="87"/>
      <c r="I114" s="13"/>
    </row>
    <row r="115" spans="3:9" ht="12">
      <c r="C115" s="125">
        <v>42278</v>
      </c>
      <c r="D115" s="10">
        <v>100.4</v>
      </c>
      <c r="E115" s="10">
        <v>96.7</v>
      </c>
      <c r="F115" s="11">
        <v>79</v>
      </c>
      <c r="G115" s="87"/>
      <c r="H115" s="87"/>
      <c r="I115" s="13"/>
    </row>
    <row r="116" spans="3:9" ht="12">
      <c r="C116" s="125">
        <v>42309</v>
      </c>
      <c r="D116" s="10">
        <v>100.2</v>
      </c>
      <c r="E116" s="10">
        <v>96.7</v>
      </c>
      <c r="F116" s="11">
        <v>77.6</v>
      </c>
      <c r="G116" s="87"/>
      <c r="H116" s="87"/>
      <c r="I116" s="13"/>
    </row>
    <row r="117" spans="3:9" ht="12">
      <c r="C117" s="125">
        <v>42339</v>
      </c>
      <c r="D117" s="10">
        <v>99.4</v>
      </c>
      <c r="E117" s="10">
        <v>95.1</v>
      </c>
      <c r="F117" s="11">
        <v>71.6</v>
      </c>
      <c r="G117" s="87"/>
      <c r="H117" s="87"/>
      <c r="I117" s="13"/>
    </row>
    <row r="118" spans="3:9" ht="12">
      <c r="C118" s="125">
        <v>42370</v>
      </c>
      <c r="D118" s="10">
        <v>98.3</v>
      </c>
      <c r="E118" s="10">
        <v>92.5</v>
      </c>
      <c r="F118" s="11">
        <v>62.9</v>
      </c>
      <c r="G118" s="87"/>
      <c r="H118" s="87"/>
      <c r="I118" s="13"/>
    </row>
    <row r="119" spans="3:9" ht="12">
      <c r="C119" s="125">
        <v>42401</v>
      </c>
      <c r="D119" s="10">
        <v>97.8</v>
      </c>
      <c r="E119" s="10">
        <v>91.6</v>
      </c>
      <c r="F119" s="11">
        <v>61.1</v>
      </c>
      <c r="G119" s="87"/>
      <c r="H119" s="87"/>
      <c r="I119" s="13"/>
    </row>
    <row r="120" spans="3:9" ht="12">
      <c r="C120" s="125">
        <v>42430</v>
      </c>
      <c r="D120" s="10">
        <v>97.8</v>
      </c>
      <c r="E120" s="10">
        <v>92.9</v>
      </c>
      <c r="F120" s="11">
        <v>66.1</v>
      </c>
      <c r="G120" s="87"/>
      <c r="H120" s="87"/>
      <c r="I120" s="13"/>
    </row>
    <row r="121" spans="3:9" ht="12">
      <c r="C121" s="125">
        <v>42461</v>
      </c>
      <c r="D121" s="10">
        <v>97.8</v>
      </c>
      <c r="E121" s="10">
        <v>92.7</v>
      </c>
      <c r="F121" s="11">
        <v>67.6</v>
      </c>
      <c r="G121" s="87"/>
      <c r="H121" s="87"/>
      <c r="I121" s="13"/>
    </row>
    <row r="122" spans="3:9" ht="12">
      <c r="C122" s="125">
        <v>42491</v>
      </c>
      <c r="D122" s="10">
        <v>98.4</v>
      </c>
      <c r="E122" s="10">
        <v>94.1</v>
      </c>
      <c r="F122" s="11">
        <v>73.1</v>
      </c>
      <c r="G122" s="87"/>
      <c r="H122" s="87"/>
      <c r="I122" s="13"/>
    </row>
    <row r="123" spans="3:9" ht="12">
      <c r="C123" s="125">
        <v>42522</v>
      </c>
      <c r="D123" s="10">
        <v>98.8</v>
      </c>
      <c r="E123" s="10">
        <v>94.8</v>
      </c>
      <c r="F123" s="11">
        <v>76.1</v>
      </c>
      <c r="G123" s="87"/>
      <c r="H123" s="87"/>
      <c r="I123" s="13"/>
    </row>
    <row r="124" spans="3:9" ht="12">
      <c r="C124" s="125">
        <v>42552</v>
      </c>
      <c r="D124" s="10">
        <v>99</v>
      </c>
      <c r="E124" s="10">
        <v>94.6</v>
      </c>
      <c r="F124" s="11">
        <v>73.9</v>
      </c>
      <c r="G124" s="87"/>
      <c r="H124" s="87"/>
      <c r="I124" s="13"/>
    </row>
    <row r="125" spans="3:9" ht="12">
      <c r="C125" s="125">
        <v>42583</v>
      </c>
      <c r="D125" s="10">
        <v>99</v>
      </c>
      <c r="E125" s="10">
        <v>94.6</v>
      </c>
      <c r="F125" s="11">
        <v>73.8</v>
      </c>
      <c r="G125" s="87"/>
      <c r="H125" s="87"/>
      <c r="I125" s="13"/>
    </row>
    <row r="126" spans="3:9" ht="12">
      <c r="C126" s="125">
        <v>42614</v>
      </c>
      <c r="D126" s="10">
        <v>99.2</v>
      </c>
      <c r="E126" s="10">
        <v>94.6</v>
      </c>
      <c r="F126" s="11">
        <v>74.8</v>
      </c>
      <c r="G126" s="87"/>
      <c r="H126" s="87"/>
      <c r="I126" s="13"/>
    </row>
    <row r="127" spans="3:9" ht="12">
      <c r="C127" s="125">
        <v>42644</v>
      </c>
      <c r="D127" s="10">
        <v>99.7</v>
      </c>
      <c r="E127" s="10">
        <v>96.1</v>
      </c>
      <c r="F127" s="11">
        <v>80.2</v>
      </c>
      <c r="G127" s="87"/>
      <c r="H127" s="87"/>
      <c r="I127" s="13"/>
    </row>
    <row r="128" spans="3:9" ht="12">
      <c r="C128" s="125">
        <v>42675</v>
      </c>
      <c r="D128" s="10">
        <v>100.1</v>
      </c>
      <c r="E128" s="10">
        <v>96.5</v>
      </c>
      <c r="F128" s="11">
        <v>80</v>
      </c>
      <c r="G128" s="87"/>
      <c r="H128" s="87"/>
      <c r="I128" s="13"/>
    </row>
    <row r="129" spans="3:9" ht="12">
      <c r="C129" s="125">
        <v>42705</v>
      </c>
      <c r="D129" s="10">
        <v>100.9</v>
      </c>
      <c r="E129" s="10">
        <v>99</v>
      </c>
      <c r="F129" s="11">
        <v>87.6</v>
      </c>
      <c r="G129" s="87"/>
      <c r="H129" s="87"/>
      <c r="I129" s="13"/>
    </row>
    <row r="130" spans="3:9" ht="12">
      <c r="C130" s="125">
        <v>42736</v>
      </c>
      <c r="D130" s="10">
        <v>101.7</v>
      </c>
      <c r="E130" s="10">
        <v>99.9</v>
      </c>
      <c r="F130" s="11">
        <v>90.4</v>
      </c>
      <c r="G130" s="87"/>
      <c r="H130" s="87"/>
      <c r="I130" s="13"/>
    </row>
    <row r="131" spans="3:9" ht="12">
      <c r="C131" s="125">
        <v>42767</v>
      </c>
      <c r="D131" s="10"/>
      <c r="E131" s="10">
        <v>100.3</v>
      </c>
      <c r="F131" s="11">
        <v>90.8</v>
      </c>
      <c r="G131" s="87"/>
      <c r="H131" s="87"/>
      <c r="I131" s="13"/>
    </row>
    <row r="132" spans="3:9" ht="12">
      <c r="C132" s="7"/>
      <c r="D132" s="10"/>
      <c r="E132" s="10"/>
      <c r="F132" s="11"/>
      <c r="G132" s="12"/>
      <c r="H132" s="13"/>
      <c r="I132" s="13"/>
    </row>
    <row r="133" spans="1:15" ht="12">
      <c r="A133" s="1"/>
      <c r="C133" s="53" t="s">
        <v>91</v>
      </c>
      <c r="D133" s="10"/>
      <c r="E133" s="10"/>
      <c r="F133" s="11"/>
      <c r="G133" s="12"/>
      <c r="H133" s="13"/>
      <c r="I133" s="13"/>
      <c r="O133" s="3"/>
    </row>
    <row r="134" spans="1:15" ht="12">
      <c r="A134" s="1"/>
      <c r="C134" s="3" t="s">
        <v>81</v>
      </c>
      <c r="D134" s="10"/>
      <c r="E134" s="10"/>
      <c r="F134" s="11"/>
      <c r="G134" s="12"/>
      <c r="H134" s="13"/>
      <c r="I134" s="13"/>
      <c r="O134" s="3"/>
    </row>
    <row r="135" spans="1:15" ht="12">
      <c r="A135" s="1"/>
      <c r="C135" s="3" t="s">
        <v>84</v>
      </c>
      <c r="D135" s="10"/>
      <c r="E135" s="10"/>
      <c r="F135" s="11"/>
      <c r="G135" s="12"/>
      <c r="H135" s="13"/>
      <c r="I135" s="13"/>
      <c r="O135" s="3"/>
    </row>
    <row r="136" spans="1:15" ht="12">
      <c r="A136" s="1"/>
      <c r="C136" s="53" t="s">
        <v>89</v>
      </c>
      <c r="D136" s="10"/>
      <c r="E136" s="10"/>
      <c r="F136" s="11"/>
      <c r="G136" s="12"/>
      <c r="H136" s="13"/>
      <c r="I136" s="13"/>
      <c r="O136" s="3"/>
    </row>
    <row r="137" spans="1:9" ht="12">
      <c r="A137" s="1"/>
      <c r="C137" s="53" t="s">
        <v>68</v>
      </c>
      <c r="D137" s="10"/>
      <c r="E137" s="10"/>
      <c r="F137" s="11"/>
      <c r="G137" s="12"/>
      <c r="H137" s="13"/>
      <c r="I137" s="13"/>
    </row>
    <row r="138" spans="1:9" ht="12">
      <c r="A138" s="1"/>
      <c r="C138" s="2"/>
      <c r="D138" s="10"/>
      <c r="E138" s="10"/>
      <c r="F138" s="11"/>
      <c r="G138" s="12"/>
      <c r="H138" s="13"/>
      <c r="I138" s="13"/>
    </row>
    <row r="139" spans="1:9" ht="12">
      <c r="A139" s="1"/>
      <c r="C139" s="2"/>
      <c r="D139" s="10"/>
      <c r="E139" s="10"/>
      <c r="F139" s="11"/>
      <c r="G139" s="12"/>
      <c r="H139" s="13"/>
      <c r="I139" s="13"/>
    </row>
    <row r="140" spans="1:9" ht="12">
      <c r="A140" s="4" t="s">
        <v>18</v>
      </c>
      <c r="D140" s="10"/>
      <c r="E140" s="10"/>
      <c r="F140" s="11"/>
      <c r="G140" s="12"/>
      <c r="H140" s="13"/>
      <c r="I140" s="13"/>
    </row>
    <row r="141" spans="1:9" ht="12">
      <c r="A141" s="52" t="s">
        <v>67</v>
      </c>
      <c r="C141" s="7"/>
      <c r="D141" s="10"/>
      <c r="E141" s="10"/>
      <c r="G141" s="17"/>
      <c r="H141" s="13"/>
      <c r="I141" s="13"/>
    </row>
    <row r="142" spans="4:9" ht="12">
      <c r="D142" s="19"/>
      <c r="E142" s="19"/>
      <c r="F142" s="19"/>
      <c r="G142" s="9"/>
      <c r="H142" s="8"/>
      <c r="I142" s="8"/>
    </row>
    <row r="143" spans="4:9" ht="12">
      <c r="D143" s="8"/>
      <c r="E143" s="8"/>
      <c r="F143" s="8"/>
      <c r="G143" s="9"/>
      <c r="H143" s="8"/>
      <c r="I143" s="8"/>
    </row>
    <row r="144" spans="4:9" ht="12">
      <c r="D144" s="8"/>
      <c r="E144" s="8"/>
      <c r="F144" s="8"/>
      <c r="G144" s="9"/>
      <c r="H144" s="8"/>
      <c r="I144" s="8"/>
    </row>
    <row r="145" spans="3:9" ht="12">
      <c r="C145" s="7"/>
      <c r="D145" s="10"/>
      <c r="E145" s="10"/>
      <c r="F145" s="11"/>
      <c r="G145" s="12"/>
      <c r="H145" s="13"/>
      <c r="I145" s="13"/>
    </row>
    <row r="146" spans="3:9" ht="12">
      <c r="C146" s="7"/>
      <c r="D146" s="10"/>
      <c r="E146" s="10"/>
      <c r="F146" s="11"/>
      <c r="G146" s="12"/>
      <c r="H146" s="13"/>
      <c r="I146" s="13"/>
    </row>
    <row r="147" spans="3:9" ht="12">
      <c r="C147" s="7"/>
      <c r="D147" s="10"/>
      <c r="E147" s="10"/>
      <c r="F147" s="11"/>
      <c r="G147" s="12"/>
      <c r="H147" s="13"/>
      <c r="I147" s="13"/>
    </row>
    <row r="148" spans="3:9" ht="12">
      <c r="C148" s="7"/>
      <c r="D148" s="8"/>
      <c r="E148" s="8"/>
      <c r="F148" s="11"/>
      <c r="G148" s="12"/>
      <c r="H148" s="13"/>
      <c r="I148" s="13"/>
    </row>
    <row r="149" spans="3:9" ht="12">
      <c r="C149" s="7"/>
      <c r="D149" s="10"/>
      <c r="E149" s="10"/>
      <c r="F149" s="11"/>
      <c r="G149" s="12"/>
      <c r="H149" s="13"/>
      <c r="I149" s="13"/>
    </row>
    <row r="150" spans="3:9" ht="12">
      <c r="C150" s="7"/>
      <c r="D150" s="10"/>
      <c r="E150" s="10"/>
      <c r="F150" s="11"/>
      <c r="G150" s="12"/>
      <c r="H150" s="13"/>
      <c r="I150" s="13"/>
    </row>
    <row r="151" spans="3:9" ht="12">
      <c r="C151" s="7"/>
      <c r="D151" s="10"/>
      <c r="E151" s="10"/>
      <c r="F151" s="11"/>
      <c r="G151" s="12"/>
      <c r="H151" s="13"/>
      <c r="I151" s="13"/>
    </row>
    <row r="152" spans="3:9" ht="12">
      <c r="C152" s="7"/>
      <c r="D152" s="10"/>
      <c r="E152" s="10"/>
      <c r="F152" s="11"/>
      <c r="G152" s="12"/>
      <c r="H152" s="13"/>
      <c r="I152" s="13"/>
    </row>
    <row r="153" spans="3:9" ht="12">
      <c r="C153" s="7"/>
      <c r="D153" s="10"/>
      <c r="E153" s="10"/>
      <c r="F153" s="11"/>
      <c r="G153" s="12"/>
      <c r="H153" s="13"/>
      <c r="I153" s="13"/>
    </row>
    <row r="154" spans="3:9" ht="12">
      <c r="C154" s="7"/>
      <c r="D154" s="10"/>
      <c r="E154" s="10"/>
      <c r="F154" s="11"/>
      <c r="G154" s="12"/>
      <c r="H154" s="13"/>
      <c r="I154" s="13"/>
    </row>
    <row r="155" spans="3:9" ht="12">
      <c r="C155" s="7"/>
      <c r="D155" s="10"/>
      <c r="E155" s="10"/>
      <c r="F155" s="11"/>
      <c r="G155" s="12"/>
      <c r="H155" s="13"/>
      <c r="I155" s="13"/>
    </row>
    <row r="156" spans="3:9" ht="12">
      <c r="C156" s="7"/>
      <c r="D156" s="10"/>
      <c r="E156" s="10"/>
      <c r="F156" s="11"/>
      <c r="G156" s="12"/>
      <c r="H156" s="13"/>
      <c r="I156" s="13"/>
    </row>
    <row r="157" spans="3:9" ht="12">
      <c r="C157" s="7"/>
      <c r="D157" s="10"/>
      <c r="E157" s="10"/>
      <c r="F157" s="11"/>
      <c r="G157" s="12"/>
      <c r="H157" s="13"/>
      <c r="I157" s="13"/>
    </row>
    <row r="158" spans="3:9" ht="12">
      <c r="C158" s="7"/>
      <c r="D158" s="10"/>
      <c r="E158" s="10"/>
      <c r="F158" s="11"/>
      <c r="G158" s="12"/>
      <c r="H158" s="13"/>
      <c r="I158" s="13"/>
    </row>
    <row r="159" spans="3:9" ht="12">
      <c r="C159" s="7"/>
      <c r="D159" s="10"/>
      <c r="E159" s="10"/>
      <c r="F159" s="11"/>
      <c r="G159" s="12"/>
      <c r="H159" s="13"/>
      <c r="I159" s="13"/>
    </row>
    <row r="160" spans="3:9" ht="12">
      <c r="C160" s="7"/>
      <c r="D160" s="10"/>
      <c r="E160" s="10"/>
      <c r="F160" s="11"/>
      <c r="G160" s="12"/>
      <c r="H160" s="13"/>
      <c r="I160" s="13"/>
    </row>
    <row r="161" spans="3:9" ht="12">
      <c r="C161" s="7"/>
      <c r="D161" s="10"/>
      <c r="E161" s="10"/>
      <c r="F161" s="11"/>
      <c r="G161" s="12"/>
      <c r="H161" s="13"/>
      <c r="I161" s="13"/>
    </row>
    <row r="162" spans="3:9" ht="12">
      <c r="C162" s="7"/>
      <c r="D162" s="10"/>
      <c r="E162" s="10"/>
      <c r="F162" s="11"/>
      <c r="G162" s="12"/>
      <c r="H162" s="13"/>
      <c r="I162" s="13"/>
    </row>
    <row r="163" spans="3:9" ht="12">
      <c r="C163" s="7"/>
      <c r="D163" s="10"/>
      <c r="E163" s="10"/>
      <c r="F163" s="11"/>
      <c r="G163" s="12"/>
      <c r="H163" s="13"/>
      <c r="I163" s="13"/>
    </row>
    <row r="164" spans="3:9" ht="12">
      <c r="C164" s="7"/>
      <c r="D164" s="10"/>
      <c r="E164" s="10"/>
      <c r="F164" s="11"/>
      <c r="G164" s="12"/>
      <c r="H164" s="13"/>
      <c r="I164" s="13"/>
    </row>
    <row r="165" spans="3:9" ht="12">
      <c r="C165" s="7"/>
      <c r="D165" s="10"/>
      <c r="E165" s="10"/>
      <c r="F165" s="11"/>
      <c r="G165" s="12"/>
      <c r="H165" s="13"/>
      <c r="I165" s="13"/>
    </row>
    <row r="166" spans="3:9" ht="12">
      <c r="C166" s="7"/>
      <c r="D166" s="10"/>
      <c r="E166" s="10"/>
      <c r="F166" s="11"/>
      <c r="G166" s="12"/>
      <c r="H166" s="13"/>
      <c r="I166" s="13"/>
    </row>
    <row r="167" spans="3:9" ht="12">
      <c r="C167" s="7"/>
      <c r="D167" s="10"/>
      <c r="E167" s="10"/>
      <c r="F167" s="11"/>
      <c r="G167" s="12"/>
      <c r="H167" s="13"/>
      <c r="I167" s="13"/>
    </row>
    <row r="168" spans="3:9" ht="12">
      <c r="C168" s="7"/>
      <c r="D168" s="10"/>
      <c r="E168" s="10"/>
      <c r="F168" s="11"/>
      <c r="G168" s="12"/>
      <c r="H168" s="13"/>
      <c r="I168" s="13"/>
    </row>
    <row r="169" spans="3:9" ht="12">
      <c r="C169" s="7"/>
      <c r="D169" s="10"/>
      <c r="E169" s="10"/>
      <c r="F169" s="11"/>
      <c r="G169" s="12"/>
      <c r="H169" s="13"/>
      <c r="I169" s="13"/>
    </row>
    <row r="170" spans="3:9" ht="12">
      <c r="C170" s="7"/>
      <c r="D170" s="10"/>
      <c r="E170" s="10"/>
      <c r="F170" s="11"/>
      <c r="G170" s="12"/>
      <c r="H170" s="13"/>
      <c r="I170" s="13"/>
    </row>
    <row r="171" spans="3:9" ht="12">
      <c r="C171" s="7"/>
      <c r="D171" s="10"/>
      <c r="E171" s="10"/>
      <c r="F171" s="11"/>
      <c r="G171" s="12"/>
      <c r="H171" s="13"/>
      <c r="I171" s="13"/>
    </row>
    <row r="172" spans="3:9" ht="12">
      <c r="C172" s="7"/>
      <c r="D172" s="10"/>
      <c r="E172" s="10"/>
      <c r="F172" s="11"/>
      <c r="G172" s="12"/>
      <c r="H172" s="13"/>
      <c r="I172" s="13"/>
    </row>
    <row r="173" spans="3:9" ht="12">
      <c r="C173" s="7"/>
      <c r="D173" s="10"/>
      <c r="E173" s="10"/>
      <c r="F173" s="11"/>
      <c r="G173" s="12"/>
      <c r="H173" s="13"/>
      <c r="I173" s="13"/>
    </row>
    <row r="174" spans="3:9" ht="12">
      <c r="C174" s="7"/>
      <c r="D174" s="10"/>
      <c r="E174" s="10"/>
      <c r="F174" s="11"/>
      <c r="G174" s="12"/>
      <c r="H174" s="13"/>
      <c r="I174" s="13"/>
    </row>
    <row r="175" spans="3:9" ht="12">
      <c r="C175" s="7"/>
      <c r="D175" s="10"/>
      <c r="E175" s="10"/>
      <c r="F175" s="11"/>
      <c r="G175" s="12"/>
      <c r="H175" s="13"/>
      <c r="I175" s="13"/>
    </row>
    <row r="176" spans="3:9" ht="12">
      <c r="C176" s="7"/>
      <c r="D176" s="10"/>
      <c r="E176" s="10"/>
      <c r="F176" s="11"/>
      <c r="G176" s="12"/>
      <c r="H176" s="13"/>
      <c r="I176" s="13"/>
    </row>
    <row r="177" spans="3:9" ht="12">
      <c r="C177" s="7"/>
      <c r="D177" s="10"/>
      <c r="E177" s="10"/>
      <c r="F177" s="11"/>
      <c r="G177" s="12"/>
      <c r="H177" s="13"/>
      <c r="I177" s="13"/>
    </row>
    <row r="178" spans="3:9" ht="12">
      <c r="C178" s="7"/>
      <c r="D178" s="10"/>
      <c r="E178" s="10"/>
      <c r="F178" s="11"/>
      <c r="G178" s="12"/>
      <c r="H178" s="13"/>
      <c r="I178" s="13"/>
    </row>
    <row r="179" spans="3:9" ht="12">
      <c r="C179" s="7"/>
      <c r="D179" s="10"/>
      <c r="E179" s="10"/>
      <c r="F179" s="11"/>
      <c r="G179" s="12"/>
      <c r="H179" s="13"/>
      <c r="I179" s="13"/>
    </row>
    <row r="180" spans="3:9" ht="12">
      <c r="C180" s="7"/>
      <c r="D180" s="10"/>
      <c r="E180" s="10"/>
      <c r="F180" s="11"/>
      <c r="G180" s="12"/>
      <c r="H180" s="13"/>
      <c r="I180" s="13"/>
    </row>
    <row r="181" spans="3:9" ht="12">
      <c r="C181" s="7"/>
      <c r="D181" s="10"/>
      <c r="E181" s="10"/>
      <c r="F181" s="11"/>
      <c r="G181" s="12"/>
      <c r="H181" s="13"/>
      <c r="I181" s="13"/>
    </row>
    <row r="182" spans="3:9" ht="12">
      <c r="C182" s="7"/>
      <c r="D182" s="10"/>
      <c r="E182" s="10"/>
      <c r="F182" s="11"/>
      <c r="G182" s="12"/>
      <c r="H182" s="13"/>
      <c r="I182" s="13"/>
    </row>
    <row r="183" spans="3:9" ht="12">
      <c r="C183" s="7"/>
      <c r="D183" s="10"/>
      <c r="E183" s="10"/>
      <c r="F183" s="11"/>
      <c r="G183" s="12"/>
      <c r="I183" s="13"/>
    </row>
    <row r="184" spans="3:9" ht="12">
      <c r="C184" s="7"/>
      <c r="D184" s="10"/>
      <c r="E184" s="10"/>
      <c r="F184" s="11"/>
      <c r="G184" s="14"/>
      <c r="H184" s="13"/>
      <c r="I184" s="13"/>
    </row>
    <row r="185" spans="3:9" ht="12">
      <c r="C185" s="7"/>
      <c r="D185" s="10"/>
      <c r="E185" s="10"/>
      <c r="F185" s="11"/>
      <c r="G185" s="14"/>
      <c r="H185" s="13"/>
      <c r="I185" s="13"/>
    </row>
    <row r="186" spans="3:9" ht="12">
      <c r="C186" s="7"/>
      <c r="D186" s="10"/>
      <c r="E186" s="10"/>
      <c r="F186" s="11"/>
      <c r="G186" s="14"/>
      <c r="H186" s="13"/>
      <c r="I186" s="13"/>
    </row>
    <row r="187" spans="3:9" ht="12">
      <c r="C187" s="7"/>
      <c r="D187" s="10"/>
      <c r="E187" s="10"/>
      <c r="F187" s="11"/>
      <c r="G187" s="14"/>
      <c r="H187" s="13"/>
      <c r="I187" s="13"/>
    </row>
    <row r="188" spans="3:9" ht="12">
      <c r="C188" s="7"/>
      <c r="D188" s="10"/>
      <c r="E188" s="10"/>
      <c r="F188" s="11"/>
      <c r="G188" s="14"/>
      <c r="H188" s="13"/>
      <c r="I188" s="13"/>
    </row>
    <row r="189" spans="3:9" ht="12">
      <c r="C189" s="7"/>
      <c r="D189" s="10"/>
      <c r="E189" s="10"/>
      <c r="F189" s="11"/>
      <c r="G189" s="14"/>
      <c r="H189" s="13"/>
      <c r="I189" s="13"/>
    </row>
    <row r="190" spans="3:9" ht="12">
      <c r="C190" s="7"/>
      <c r="D190" s="10"/>
      <c r="E190" s="10"/>
      <c r="F190" s="11"/>
      <c r="G190" s="14"/>
      <c r="H190" s="13"/>
      <c r="I190" s="13"/>
    </row>
    <row r="191" spans="3:9" ht="12">
      <c r="C191" s="7"/>
      <c r="D191" s="10"/>
      <c r="E191" s="10"/>
      <c r="F191" s="11"/>
      <c r="G191" s="14"/>
      <c r="H191" s="13"/>
      <c r="I191" s="13"/>
    </row>
    <row r="192" spans="3:9" ht="12">
      <c r="C192" s="7"/>
      <c r="D192" s="10"/>
      <c r="E192" s="10"/>
      <c r="F192" s="11"/>
      <c r="G192" s="14"/>
      <c r="H192" s="13"/>
      <c r="I192" s="13"/>
    </row>
    <row r="193" spans="3:9" ht="12">
      <c r="C193" s="7"/>
      <c r="D193" s="10"/>
      <c r="E193" s="10"/>
      <c r="F193" s="11"/>
      <c r="G193" s="14"/>
      <c r="H193" s="13"/>
      <c r="I193" s="13"/>
    </row>
    <row r="194" spans="3:9" ht="12">
      <c r="C194" s="7"/>
      <c r="D194" s="10"/>
      <c r="E194" s="10"/>
      <c r="F194" s="11"/>
      <c r="G194" s="14"/>
      <c r="H194" s="13"/>
      <c r="I194" s="13"/>
    </row>
    <row r="195" spans="4:9" ht="12">
      <c r="D195" s="10"/>
      <c r="E195" s="10"/>
      <c r="F195" s="11"/>
      <c r="G195" s="14"/>
      <c r="H195" s="13"/>
      <c r="I195" s="13"/>
    </row>
    <row r="196" spans="4:9" ht="12">
      <c r="D196" s="10"/>
      <c r="E196" s="10"/>
      <c r="F196" s="11"/>
      <c r="G196" s="14"/>
      <c r="H196" s="13"/>
      <c r="I196" s="13"/>
    </row>
    <row r="197" spans="4:9" ht="12">
      <c r="D197" s="10"/>
      <c r="E197" s="10"/>
      <c r="F197" s="11"/>
      <c r="G197" s="14"/>
      <c r="H197" s="13"/>
      <c r="I197" s="13"/>
    </row>
    <row r="198" spans="3:9" ht="12">
      <c r="C198" s="2"/>
      <c r="D198" s="10"/>
      <c r="E198" s="10"/>
      <c r="F198" s="11"/>
      <c r="G198" s="14"/>
      <c r="H198" s="13"/>
      <c r="I198" s="13"/>
    </row>
    <row r="199" spans="3:9" ht="12">
      <c r="C199" s="2"/>
      <c r="D199" s="10"/>
      <c r="E199" s="10"/>
      <c r="F199" s="11"/>
      <c r="G199" s="14"/>
      <c r="H199" s="13"/>
      <c r="I199" s="13"/>
    </row>
    <row r="200" spans="3:9" ht="12">
      <c r="C200" s="2"/>
      <c r="D200" s="10"/>
      <c r="E200" s="10"/>
      <c r="F200" s="11"/>
      <c r="G200" s="14"/>
      <c r="H200" s="13"/>
      <c r="I200" s="13"/>
    </row>
    <row r="201" spans="3:9" ht="12">
      <c r="C201" s="16"/>
      <c r="D201" s="10"/>
      <c r="E201" s="10"/>
      <c r="F201" s="11"/>
      <c r="G201" s="14"/>
      <c r="H201" s="13"/>
      <c r="I201" s="13"/>
    </row>
    <row r="202" spans="3:9" ht="12">
      <c r="C202" s="16"/>
      <c r="D202" s="10"/>
      <c r="E202" s="10"/>
      <c r="F202" s="11"/>
      <c r="G202" s="14"/>
      <c r="H202" s="13"/>
      <c r="I202" s="13"/>
    </row>
    <row r="203" spans="3:9" ht="12">
      <c r="C203" s="16"/>
      <c r="D203" s="10"/>
      <c r="E203" s="10"/>
      <c r="F203" s="11"/>
      <c r="G203" s="14"/>
      <c r="H203" s="13"/>
      <c r="I203" s="13"/>
    </row>
    <row r="204" spans="3:9" ht="12">
      <c r="C204" s="16"/>
      <c r="D204" s="10"/>
      <c r="E204" s="10"/>
      <c r="F204" s="11"/>
      <c r="G204" s="14"/>
      <c r="H204" s="13"/>
      <c r="I204" s="13"/>
    </row>
    <row r="205" spans="3:9" ht="12">
      <c r="C205" s="16"/>
      <c r="D205" s="10"/>
      <c r="E205" s="10"/>
      <c r="F205" s="11"/>
      <c r="G205" s="14"/>
      <c r="H205" s="13"/>
      <c r="I205" s="13"/>
    </row>
    <row r="206" spans="3:9" ht="12">
      <c r="C206" s="16"/>
      <c r="D206" s="10"/>
      <c r="E206" s="10"/>
      <c r="G206" s="14"/>
      <c r="H206" s="13"/>
      <c r="I206" s="13"/>
    </row>
    <row r="207" spans="3:9" ht="12">
      <c r="C207" s="16"/>
      <c r="D207" s="10"/>
      <c r="E207" s="10"/>
      <c r="G207" s="14"/>
      <c r="H207" s="13"/>
      <c r="I207" s="13"/>
    </row>
    <row r="208" spans="3:9" ht="12">
      <c r="C208" s="2"/>
      <c r="D208" s="10"/>
      <c r="E208" s="10"/>
      <c r="G208" s="14"/>
      <c r="H208" s="13"/>
      <c r="I208" s="13"/>
    </row>
    <row r="209" spans="3:9" ht="12">
      <c r="C209" s="2"/>
      <c r="D209" s="10"/>
      <c r="E209" s="10"/>
      <c r="G209" s="14"/>
      <c r="H209" s="13"/>
      <c r="I209" s="13"/>
    </row>
    <row r="210" spans="3:9" ht="12">
      <c r="C210" s="16"/>
      <c r="D210" s="10"/>
      <c r="E210" s="10"/>
      <c r="G210" s="14"/>
      <c r="H210" s="13"/>
      <c r="I210" s="13"/>
    </row>
    <row r="211" spans="3:9" ht="12">
      <c r="C211" s="16"/>
      <c r="D211" s="10"/>
      <c r="E211" s="10"/>
      <c r="G211" s="14"/>
      <c r="H211" s="13"/>
      <c r="I211" s="13"/>
    </row>
    <row r="212" spans="3:9" ht="12">
      <c r="C212" s="16"/>
      <c r="D212" s="10"/>
      <c r="E212" s="10"/>
      <c r="G212" s="14"/>
      <c r="H212" s="13"/>
      <c r="I212" s="13"/>
    </row>
    <row r="213" spans="3:9" ht="12">
      <c r="C213" s="16"/>
      <c r="D213" s="10"/>
      <c r="E213" s="10"/>
      <c r="G213" s="14"/>
      <c r="H213" s="13"/>
      <c r="I213" s="13"/>
    </row>
    <row r="214" spans="3:9" ht="12">
      <c r="C214" s="16"/>
      <c r="D214" s="10"/>
      <c r="E214" s="10"/>
      <c r="G214" s="14"/>
      <c r="H214" s="13"/>
      <c r="I214" s="13"/>
    </row>
    <row r="215" spans="3:9" ht="12">
      <c r="C215" s="16"/>
      <c r="D215" s="10"/>
      <c r="E215" s="10"/>
      <c r="G215" s="14"/>
      <c r="H215" s="13"/>
      <c r="I215" s="13"/>
    </row>
    <row r="216" spans="3:9" ht="12">
      <c r="C216" s="16"/>
      <c r="D216" s="10"/>
      <c r="E216" s="10"/>
      <c r="G216" s="14"/>
      <c r="H216" s="13"/>
      <c r="I216" s="13"/>
    </row>
    <row r="217" spans="3:9" ht="12">
      <c r="C217" s="16"/>
      <c r="D217" s="10"/>
      <c r="E217" s="10"/>
      <c r="G217" s="14"/>
      <c r="H217" s="13"/>
      <c r="I217" s="13"/>
    </row>
    <row r="218" spans="3:9" ht="12">
      <c r="C218" s="16"/>
      <c r="D218" s="10"/>
      <c r="E218" s="10"/>
      <c r="G218" s="14"/>
      <c r="H218" s="13"/>
      <c r="I218" s="13"/>
    </row>
    <row r="219" spans="3:9" ht="12">
      <c r="C219" s="16"/>
      <c r="D219" s="10"/>
      <c r="E219" s="10"/>
      <c r="G219" s="14"/>
      <c r="H219" s="13"/>
      <c r="I219" s="13"/>
    </row>
    <row r="220" spans="3:9" ht="12">
      <c r="C220" s="16"/>
      <c r="D220" s="10"/>
      <c r="E220" s="10"/>
      <c r="G220" s="14"/>
      <c r="H220" s="13"/>
      <c r="I220" s="13"/>
    </row>
    <row r="221" spans="3:9" ht="12">
      <c r="C221" s="16"/>
      <c r="D221" s="10"/>
      <c r="E221" s="10"/>
      <c r="G221" s="14"/>
      <c r="H221" s="13"/>
      <c r="I221" s="13"/>
    </row>
    <row r="222" spans="3:9" ht="12">
      <c r="C222" s="16"/>
      <c r="D222" s="10"/>
      <c r="E222" s="10"/>
      <c r="G222" s="14"/>
      <c r="H222" s="13"/>
      <c r="I222" s="13"/>
    </row>
    <row r="223" spans="3:9" ht="12">
      <c r="C223" s="16"/>
      <c r="D223" s="10"/>
      <c r="E223" s="10"/>
      <c r="G223" s="14"/>
      <c r="H223" s="13"/>
      <c r="I223" s="13"/>
    </row>
    <row r="224" spans="3:9" ht="12">
      <c r="C224" s="16"/>
      <c r="D224" s="10"/>
      <c r="E224" s="10"/>
      <c r="G224" s="14"/>
      <c r="H224" s="13"/>
      <c r="I224" s="13"/>
    </row>
    <row r="225" spans="3:9" ht="12">
      <c r="C225" s="16"/>
      <c r="D225" s="10"/>
      <c r="E225" s="10"/>
      <c r="G225" s="14"/>
      <c r="H225" s="13"/>
      <c r="I225" s="13"/>
    </row>
    <row r="226" spans="3:9" ht="12">
      <c r="C226" s="16"/>
      <c r="D226" s="10"/>
      <c r="E226" s="10"/>
      <c r="G226" s="14"/>
      <c r="H226" s="13"/>
      <c r="I226" s="13"/>
    </row>
    <row r="227" spans="3:9" ht="12">
      <c r="C227" s="16"/>
      <c r="D227" s="10"/>
      <c r="E227" s="10"/>
      <c r="G227" s="14"/>
      <c r="H227" s="13"/>
      <c r="I227" s="13"/>
    </row>
    <row r="228" spans="3:9" ht="12">
      <c r="C228" s="16"/>
      <c r="D228" s="10"/>
      <c r="E228" s="10"/>
      <c r="G228" s="14"/>
      <c r="H228" s="13"/>
      <c r="I228" s="13"/>
    </row>
    <row r="229" spans="3:9" ht="12">
      <c r="C229" s="16"/>
      <c r="D229" s="10"/>
      <c r="E229" s="10"/>
      <c r="G229" s="14"/>
      <c r="H229" s="13"/>
      <c r="I229" s="13"/>
    </row>
    <row r="230" spans="3:9" ht="12">
      <c r="C230" s="16"/>
      <c r="D230" s="10"/>
      <c r="E230" s="10"/>
      <c r="G230" s="14"/>
      <c r="H230" s="13"/>
      <c r="I230" s="13"/>
    </row>
    <row r="231" spans="3:9" ht="12">
      <c r="C231" s="16"/>
      <c r="D231" s="10"/>
      <c r="E231" s="10"/>
      <c r="G231" s="14"/>
      <c r="H231" s="13"/>
      <c r="I231" s="13"/>
    </row>
    <row r="232" spans="3:9" ht="12">
      <c r="C232" s="16"/>
      <c r="D232" s="10"/>
      <c r="E232" s="10"/>
      <c r="G232" s="14"/>
      <c r="H232" s="13"/>
      <c r="I232" s="13"/>
    </row>
    <row r="233" spans="3:9" ht="12">
      <c r="C233" s="16"/>
      <c r="D233" s="10"/>
      <c r="E233" s="10"/>
      <c r="G233" s="14"/>
      <c r="H233" s="13"/>
      <c r="I233" s="13"/>
    </row>
    <row r="234" spans="3:9" ht="12">
      <c r="C234" s="16"/>
      <c r="D234" s="10"/>
      <c r="E234" s="10"/>
      <c r="G234" s="14"/>
      <c r="H234" s="13"/>
      <c r="I234" s="13"/>
    </row>
    <row r="235" spans="3:9" ht="12">
      <c r="C235" s="16"/>
      <c r="D235" s="10"/>
      <c r="E235" s="10"/>
      <c r="G235" s="14"/>
      <c r="H235" s="13"/>
      <c r="I235" s="13"/>
    </row>
    <row r="236" spans="3:9" ht="12">
      <c r="C236" s="16"/>
      <c r="D236" s="10"/>
      <c r="E236" s="10"/>
      <c r="G236" s="14"/>
      <c r="H236" s="13"/>
      <c r="I236" s="13"/>
    </row>
    <row r="237" spans="3:9" ht="12">
      <c r="C237" s="16"/>
      <c r="D237" s="10"/>
      <c r="E237" s="10"/>
      <c r="G237" s="14"/>
      <c r="H237" s="13"/>
      <c r="I237" s="13"/>
    </row>
    <row r="238" spans="3:9" ht="12">
      <c r="C238" s="16"/>
      <c r="D238" s="10"/>
      <c r="E238" s="10"/>
      <c r="G238" s="14"/>
      <c r="H238" s="13"/>
      <c r="I238" s="13"/>
    </row>
    <row r="239" spans="3:9" ht="12">
      <c r="C239" s="16"/>
      <c r="D239" s="10"/>
      <c r="E239" s="10"/>
      <c r="G239" s="14"/>
      <c r="H239" s="13"/>
      <c r="I239" s="13"/>
    </row>
    <row r="240" spans="3:9" ht="12">
      <c r="C240" s="16"/>
      <c r="D240" s="10"/>
      <c r="E240" s="10"/>
      <c r="G240" s="14"/>
      <c r="H240" s="13"/>
      <c r="I240" s="13"/>
    </row>
    <row r="241" spans="3:9" ht="12">
      <c r="C241" s="16"/>
      <c r="D241" s="10"/>
      <c r="E241" s="10"/>
      <c r="G241" s="14"/>
      <c r="H241" s="13"/>
      <c r="I241" s="13"/>
    </row>
    <row r="242" spans="3:9" ht="12">
      <c r="C242" s="16"/>
      <c r="D242" s="10"/>
      <c r="E242" s="10"/>
      <c r="G242" s="14"/>
      <c r="H242" s="13"/>
      <c r="I242" s="13"/>
    </row>
    <row r="243" spans="3:9" ht="12">
      <c r="C243" s="16"/>
      <c r="D243" s="10"/>
      <c r="E243" s="10"/>
      <c r="G243" s="14"/>
      <c r="H243" s="13"/>
      <c r="I243" s="13"/>
    </row>
    <row r="244" spans="3:9" ht="12">
      <c r="C244" s="16"/>
      <c r="D244" s="10"/>
      <c r="E244" s="10"/>
      <c r="G244" s="14"/>
      <c r="H244" s="13"/>
      <c r="I244" s="13"/>
    </row>
    <row r="245" spans="3:9" ht="12">
      <c r="C245" s="16"/>
      <c r="D245" s="10"/>
      <c r="E245" s="10"/>
      <c r="G245" s="14"/>
      <c r="H245" s="13"/>
      <c r="I245" s="13"/>
    </row>
    <row r="246" spans="3:9" ht="12">
      <c r="C246" s="16"/>
      <c r="D246" s="10"/>
      <c r="E246" s="10"/>
      <c r="G246" s="14"/>
      <c r="H246" s="13"/>
      <c r="I246" s="13"/>
    </row>
    <row r="247" spans="3:9" ht="12">
      <c r="C247" s="16"/>
      <c r="D247" s="10"/>
      <c r="E247" s="10"/>
      <c r="G247" s="14"/>
      <c r="H247" s="13"/>
      <c r="I247" s="13"/>
    </row>
    <row r="248" spans="3:9" ht="12">
      <c r="C248" s="16"/>
      <c r="D248" s="10"/>
      <c r="E248" s="10"/>
      <c r="G248" s="14"/>
      <c r="H248" s="13"/>
      <c r="I248" s="13"/>
    </row>
    <row r="249" spans="3:9" ht="12">
      <c r="C249" s="16"/>
      <c r="D249" s="10"/>
      <c r="E249" s="10"/>
      <c r="G249" s="14"/>
      <c r="H249" s="13"/>
      <c r="I249" s="13"/>
    </row>
    <row r="250" spans="3:9" ht="12">
      <c r="C250" s="16"/>
      <c r="D250" s="10"/>
      <c r="E250" s="10"/>
      <c r="G250" s="14"/>
      <c r="H250" s="13"/>
      <c r="I250" s="13"/>
    </row>
    <row r="251" spans="3:9" ht="12">
      <c r="C251" s="16"/>
      <c r="D251" s="10"/>
      <c r="E251" s="10"/>
      <c r="G251" s="14"/>
      <c r="H251" s="13"/>
      <c r="I251" s="13"/>
    </row>
    <row r="252" spans="3:9" ht="12">
      <c r="C252" s="16"/>
      <c r="D252" s="10"/>
      <c r="E252" s="10"/>
      <c r="G252" s="14"/>
      <c r="H252" s="13"/>
      <c r="I252" s="13"/>
    </row>
    <row r="253" spans="3:9" ht="12">
      <c r="C253" s="16"/>
      <c r="D253" s="10"/>
      <c r="E253" s="10"/>
      <c r="G253" s="14"/>
      <c r="H253" s="13"/>
      <c r="I253" s="13"/>
    </row>
    <row r="254" spans="3:9" ht="12">
      <c r="C254" s="16"/>
      <c r="D254" s="10"/>
      <c r="E254" s="10"/>
      <c r="G254" s="14"/>
      <c r="H254" s="13"/>
      <c r="I254" s="13"/>
    </row>
    <row r="255" spans="3:9" ht="12">
      <c r="C255" s="16"/>
      <c r="D255" s="10"/>
      <c r="E255" s="10"/>
      <c r="G255" s="14"/>
      <c r="H255" s="13"/>
      <c r="I255" s="13"/>
    </row>
    <row r="256" spans="3:9" ht="12">
      <c r="C256" s="16"/>
      <c r="D256" s="10"/>
      <c r="E256" s="10"/>
      <c r="G256" s="14"/>
      <c r="H256" s="13"/>
      <c r="I256" s="13"/>
    </row>
    <row r="257" spans="3:9" ht="12">
      <c r="C257" s="16"/>
      <c r="D257" s="10"/>
      <c r="E257" s="10"/>
      <c r="G257" s="14"/>
      <c r="H257" s="13"/>
      <c r="I257" s="13"/>
    </row>
    <row r="258" spans="3:9" ht="12">
      <c r="C258" s="16"/>
      <c r="D258" s="10"/>
      <c r="E258" s="10"/>
      <c r="G258" s="14"/>
      <c r="H258" s="13"/>
      <c r="I258" s="13"/>
    </row>
    <row r="259" spans="3:9" ht="12">
      <c r="C259" s="16"/>
      <c r="D259" s="10"/>
      <c r="E259" s="10"/>
      <c r="G259" s="14"/>
      <c r="H259" s="13"/>
      <c r="I259" s="13"/>
    </row>
    <row r="260" spans="3:9" ht="12">
      <c r="C260" s="16"/>
      <c r="D260" s="10"/>
      <c r="E260" s="10"/>
      <c r="G260" s="14"/>
      <c r="H260" s="13"/>
      <c r="I260" s="13"/>
    </row>
    <row r="261" spans="3:9" ht="12">
      <c r="C261" s="16"/>
      <c r="D261" s="10"/>
      <c r="E261" s="10"/>
      <c r="G261" s="14"/>
      <c r="H261" s="13"/>
      <c r="I261" s="13"/>
    </row>
    <row r="262" spans="3:9" ht="12">
      <c r="C262" s="16"/>
      <c r="D262" s="10"/>
      <c r="E262" s="10"/>
      <c r="G262" s="14"/>
      <c r="H262" s="13"/>
      <c r="I262" s="13"/>
    </row>
    <row r="263" spans="3:9" ht="12">
      <c r="C263" s="16"/>
      <c r="D263" s="10"/>
      <c r="E263" s="10"/>
      <c r="G263" s="14"/>
      <c r="H263" s="13"/>
      <c r="I263" s="13"/>
    </row>
    <row r="264" spans="3:9" ht="12">
      <c r="C264" s="16"/>
      <c r="D264" s="10"/>
      <c r="E264" s="10"/>
      <c r="G264" s="14"/>
      <c r="H264" s="13"/>
      <c r="I264" s="13"/>
    </row>
    <row r="265" spans="3:9" ht="12">
      <c r="C265" s="16"/>
      <c r="D265" s="10"/>
      <c r="E265" s="10"/>
      <c r="G265" s="14"/>
      <c r="H265" s="13"/>
      <c r="I265" s="13"/>
    </row>
    <row r="266" spans="3:9" ht="12">
      <c r="C266" s="16"/>
      <c r="D266" s="10"/>
      <c r="E266" s="10"/>
      <c r="G266" s="14"/>
      <c r="H266" s="13"/>
      <c r="I266" s="13"/>
    </row>
    <row r="267" spans="3:9" ht="12">
      <c r="C267" s="16"/>
      <c r="D267" s="10"/>
      <c r="E267" s="10"/>
      <c r="G267" s="14"/>
      <c r="H267" s="13"/>
      <c r="I267" s="13"/>
    </row>
    <row r="268" spans="3:9" ht="12">
      <c r="C268" s="16"/>
      <c r="D268" s="10"/>
      <c r="E268" s="10"/>
      <c r="G268" s="14"/>
      <c r="H268" s="13"/>
      <c r="I268" s="13"/>
    </row>
    <row r="269" spans="3:9" ht="12">
      <c r="C269" s="16"/>
      <c r="D269" s="10"/>
      <c r="E269" s="10"/>
      <c r="G269" s="14"/>
      <c r="H269" s="13"/>
      <c r="I269" s="13"/>
    </row>
    <row r="270" spans="7:9" ht="12">
      <c r="G270" s="14"/>
      <c r="H270" s="13"/>
      <c r="I270" s="13"/>
    </row>
    <row r="271" spans="7:9" ht="12">
      <c r="G271" s="14"/>
      <c r="H271" s="13"/>
      <c r="I271" s="13"/>
    </row>
    <row r="272" spans="7:9" ht="12">
      <c r="G272" s="14"/>
      <c r="H272" s="13"/>
      <c r="I272" s="13"/>
    </row>
    <row r="273" spans="7:9" ht="12">
      <c r="G273" s="14"/>
      <c r="H273" s="13"/>
      <c r="I273" s="13"/>
    </row>
    <row r="274" spans="7:9" ht="12">
      <c r="G274" s="14"/>
      <c r="H274" s="13"/>
      <c r="I274" s="13"/>
    </row>
    <row r="275" spans="7:9" ht="12">
      <c r="G275" s="14"/>
      <c r="H275" s="13"/>
      <c r="I275" s="13"/>
    </row>
    <row r="276" spans="7:9" ht="12">
      <c r="G276" s="14"/>
      <c r="H276" s="13"/>
      <c r="I276" s="13"/>
    </row>
    <row r="277" spans="7:9" ht="12">
      <c r="G277" s="14"/>
      <c r="H277" s="13"/>
      <c r="I277" s="13"/>
    </row>
    <row r="278" spans="7:9" ht="12">
      <c r="G278" s="14"/>
      <c r="H278" s="13"/>
      <c r="I278" s="13"/>
    </row>
    <row r="279" spans="7:9" ht="12">
      <c r="G279" s="14"/>
      <c r="H279" s="13"/>
      <c r="I279" s="13"/>
    </row>
    <row r="280" spans="7:9" ht="12">
      <c r="G280" s="14"/>
      <c r="H280" s="13"/>
      <c r="I280" s="13"/>
    </row>
    <row r="281" spans="7:9" ht="12">
      <c r="G281" s="14"/>
      <c r="H281" s="13"/>
      <c r="I281" s="13"/>
    </row>
    <row r="282" spans="7:9" ht="12">
      <c r="G282" s="14"/>
      <c r="H282" s="13"/>
      <c r="I282" s="13"/>
    </row>
    <row r="283" spans="7:9" ht="12">
      <c r="G283" s="14"/>
      <c r="H283" s="13"/>
      <c r="I283" s="13"/>
    </row>
    <row r="284" spans="7:9" ht="12">
      <c r="G284" s="14"/>
      <c r="H284" s="13"/>
      <c r="I284" s="13"/>
    </row>
    <row r="285" ht="12">
      <c r="I285" s="1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01"/>
  <sheetViews>
    <sheetView showGridLines="0" workbookViewId="0" topLeftCell="A1"/>
  </sheetViews>
  <sheetFormatPr defaultColWidth="9.140625" defaultRowHeight="12"/>
  <cols>
    <col min="1" max="2" width="9.28125" style="2" customWidth="1"/>
    <col min="3" max="6" width="10.421875" style="2" customWidth="1"/>
    <col min="7" max="14" width="9.140625" style="2" customWidth="1"/>
    <col min="15" max="15" width="29.140625" style="2" customWidth="1"/>
    <col min="16" max="16" width="50.28125" style="2" customWidth="1"/>
    <col min="17" max="16384" width="9.140625" style="2" customWidth="1"/>
  </cols>
  <sheetData>
    <row r="1" spans="1:3" ht="15">
      <c r="A1" s="54"/>
      <c r="C1" s="123" t="s">
        <v>82</v>
      </c>
    </row>
    <row r="2" spans="1:3" s="4" customFormat="1" ht="12">
      <c r="A2" s="1"/>
      <c r="C2" s="124" t="s">
        <v>46</v>
      </c>
    </row>
    <row r="3" spans="1:3" s="4" customFormat="1" ht="12">
      <c r="A3" s="53"/>
      <c r="C3" s="4" t="s">
        <v>4</v>
      </c>
    </row>
    <row r="4" s="4" customFormat="1" ht="12">
      <c r="C4" s="4" t="s">
        <v>5</v>
      </c>
    </row>
    <row r="5" s="4" customFormat="1" ht="12"/>
    <row r="6" spans="3:29" s="117" customFormat="1" ht="15">
      <c r="C6" s="33" t="s">
        <v>83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3:33" s="36" customFormat="1" ht="12">
      <c r="C7" s="3" t="s">
        <v>46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5:115" ht="12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5:115" ht="12"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3:19" ht="12">
      <c r="C10" s="29"/>
      <c r="D10" s="115" t="s">
        <v>14</v>
      </c>
      <c r="E10" s="115" t="s">
        <v>15</v>
      </c>
      <c r="F10" s="116" t="s">
        <v>16</v>
      </c>
      <c r="Q10" s="29"/>
      <c r="R10" s="29"/>
      <c r="S10" s="29"/>
    </row>
    <row r="11" spans="3:19" ht="12">
      <c r="C11" s="125">
        <v>39083</v>
      </c>
      <c r="D11" s="10">
        <v>117</v>
      </c>
      <c r="E11" s="10">
        <v>119.8</v>
      </c>
      <c r="F11" s="10">
        <v>104.9</v>
      </c>
      <c r="Q11" s="29"/>
      <c r="R11" s="29"/>
      <c r="S11" s="29"/>
    </row>
    <row r="12" spans="3:19" ht="12">
      <c r="C12" s="125">
        <v>39114</v>
      </c>
      <c r="D12" s="10">
        <v>118.3</v>
      </c>
      <c r="E12" s="10">
        <v>121</v>
      </c>
      <c r="F12" s="10">
        <v>106.1</v>
      </c>
      <c r="Q12" s="29"/>
      <c r="R12" s="29"/>
      <c r="S12" s="29"/>
    </row>
    <row r="13" spans="3:19" ht="12">
      <c r="C13" s="125">
        <v>39142</v>
      </c>
      <c r="D13" s="10">
        <v>117.8</v>
      </c>
      <c r="E13" s="10">
        <v>120.6</v>
      </c>
      <c r="F13" s="10">
        <v>104.7</v>
      </c>
      <c r="Q13" s="29"/>
      <c r="R13" s="29"/>
      <c r="S13" s="29"/>
    </row>
    <row r="14" spans="3:19" ht="12">
      <c r="C14" s="125">
        <v>39173</v>
      </c>
      <c r="D14" s="10">
        <v>116.8</v>
      </c>
      <c r="E14" s="10">
        <v>119.1</v>
      </c>
      <c r="F14" s="10">
        <v>106.3</v>
      </c>
      <c r="Q14" s="29"/>
      <c r="R14" s="29"/>
      <c r="S14" s="29"/>
    </row>
    <row r="15" spans="3:19" ht="12">
      <c r="C15" s="125">
        <v>39203</v>
      </c>
      <c r="D15" s="10">
        <v>116.6</v>
      </c>
      <c r="E15" s="10">
        <v>119.3</v>
      </c>
      <c r="F15" s="10">
        <v>104.3</v>
      </c>
      <c r="Q15" s="29"/>
      <c r="R15" s="29"/>
      <c r="S15" s="29"/>
    </row>
    <row r="16" spans="3:19" ht="12">
      <c r="C16" s="125">
        <v>39234</v>
      </c>
      <c r="D16" s="10">
        <v>116.7</v>
      </c>
      <c r="E16" s="10">
        <v>119.1</v>
      </c>
      <c r="F16" s="10">
        <v>105.2</v>
      </c>
      <c r="Q16" s="29"/>
      <c r="R16" s="29"/>
      <c r="S16" s="29"/>
    </row>
    <row r="17" spans="3:19" ht="12">
      <c r="C17" s="125">
        <v>39264</v>
      </c>
      <c r="D17" s="10">
        <v>116.7</v>
      </c>
      <c r="E17" s="10">
        <v>119.3</v>
      </c>
      <c r="F17" s="10">
        <v>106.1</v>
      </c>
      <c r="Q17" s="29"/>
      <c r="R17" s="29"/>
      <c r="S17" s="29"/>
    </row>
    <row r="18" spans="3:19" ht="12">
      <c r="C18" s="125">
        <v>39295</v>
      </c>
      <c r="D18" s="10">
        <v>117</v>
      </c>
      <c r="E18" s="10">
        <v>119.6</v>
      </c>
      <c r="F18" s="10">
        <v>106.3</v>
      </c>
      <c r="Q18" s="29"/>
      <c r="R18" s="29"/>
      <c r="S18" s="29"/>
    </row>
    <row r="19" spans="3:19" ht="12">
      <c r="C19" s="125">
        <v>39326</v>
      </c>
      <c r="D19" s="10">
        <v>116.1</v>
      </c>
      <c r="E19" s="10">
        <v>118.8</v>
      </c>
      <c r="F19" s="10">
        <v>103.5</v>
      </c>
      <c r="Q19" s="29"/>
      <c r="R19" s="29"/>
      <c r="S19" s="29"/>
    </row>
    <row r="20" spans="3:19" ht="12">
      <c r="C20" s="125">
        <v>39356</v>
      </c>
      <c r="D20" s="10">
        <v>118.4</v>
      </c>
      <c r="E20" s="10">
        <v>120.9</v>
      </c>
      <c r="F20" s="10">
        <v>107.4</v>
      </c>
      <c r="Q20" s="29"/>
      <c r="R20" s="29"/>
      <c r="S20" s="29"/>
    </row>
    <row r="21" spans="3:19" ht="12">
      <c r="C21" s="125">
        <v>39387</v>
      </c>
      <c r="D21" s="10">
        <v>115.3</v>
      </c>
      <c r="E21" s="10">
        <v>117.7</v>
      </c>
      <c r="F21" s="10">
        <v>104.8</v>
      </c>
      <c r="Q21" s="29"/>
      <c r="R21" s="29"/>
      <c r="S21" s="29"/>
    </row>
    <row r="22" spans="3:19" ht="12">
      <c r="C22" s="125">
        <v>39417</v>
      </c>
      <c r="D22" s="10">
        <v>115.2</v>
      </c>
      <c r="E22" s="10">
        <v>117.5</v>
      </c>
      <c r="F22" s="10">
        <v>105.7</v>
      </c>
      <c r="Q22" s="29"/>
      <c r="R22" s="29"/>
      <c r="S22" s="29"/>
    </row>
    <row r="23" spans="3:19" ht="12">
      <c r="C23" s="125">
        <v>39448</v>
      </c>
      <c r="D23" s="10">
        <v>118.6</v>
      </c>
      <c r="E23" s="10">
        <v>121.5</v>
      </c>
      <c r="F23" s="10">
        <v>108.1</v>
      </c>
      <c r="Q23" s="29"/>
      <c r="R23" s="29"/>
      <c r="S23" s="29"/>
    </row>
    <row r="24" spans="1:19" ht="12">
      <c r="A24" s="118"/>
      <c r="B24" s="118"/>
      <c r="C24" s="125">
        <v>39479</v>
      </c>
      <c r="D24" s="10">
        <v>119.9</v>
      </c>
      <c r="E24" s="10">
        <v>122</v>
      </c>
      <c r="F24" s="10">
        <v>112</v>
      </c>
      <c r="Q24" s="29"/>
      <c r="R24" s="29"/>
      <c r="S24" s="29"/>
    </row>
    <row r="25" spans="3:19" ht="12">
      <c r="C25" s="125">
        <v>39508</v>
      </c>
      <c r="D25" s="10">
        <v>117.2</v>
      </c>
      <c r="E25" s="10">
        <v>119.1</v>
      </c>
      <c r="F25" s="10">
        <v>108.4</v>
      </c>
      <c r="Q25" s="29"/>
      <c r="R25" s="29"/>
      <c r="S25" s="29"/>
    </row>
    <row r="26" spans="3:19" ht="12">
      <c r="C26" s="125">
        <v>39539</v>
      </c>
      <c r="D26" s="10">
        <v>114.5</v>
      </c>
      <c r="E26" s="10">
        <v>116.9</v>
      </c>
      <c r="F26" s="10">
        <v>104.6</v>
      </c>
      <c r="Q26" s="29"/>
      <c r="R26" s="29"/>
      <c r="S26" s="29"/>
    </row>
    <row r="27" spans="3:19" ht="12">
      <c r="C27" s="125">
        <v>39569</v>
      </c>
      <c r="D27" s="10">
        <v>114.2</v>
      </c>
      <c r="E27" s="10">
        <v>116.1</v>
      </c>
      <c r="F27" s="10">
        <v>105.2</v>
      </c>
      <c r="Q27" s="29"/>
      <c r="R27" s="29"/>
      <c r="S27" s="29"/>
    </row>
    <row r="28" spans="3:19" ht="12">
      <c r="C28" s="125">
        <v>39600</v>
      </c>
      <c r="D28" s="10">
        <v>114</v>
      </c>
      <c r="E28" s="10">
        <v>116.1</v>
      </c>
      <c r="F28" s="10">
        <v>104.3</v>
      </c>
      <c r="Q28" s="29"/>
      <c r="R28" s="29"/>
      <c r="S28" s="29"/>
    </row>
    <row r="29" spans="3:19" ht="12">
      <c r="C29" s="125">
        <v>39630</v>
      </c>
      <c r="D29" s="10">
        <v>113.6</v>
      </c>
      <c r="E29" s="10">
        <v>115.8</v>
      </c>
      <c r="F29" s="10">
        <v>104.2</v>
      </c>
      <c r="Q29" s="29"/>
      <c r="R29" s="29"/>
      <c r="S29" s="29"/>
    </row>
    <row r="30" spans="3:19" ht="12">
      <c r="C30" s="125">
        <v>39661</v>
      </c>
      <c r="D30" s="10">
        <v>113.2</v>
      </c>
      <c r="E30" s="10">
        <v>115.3</v>
      </c>
      <c r="F30" s="10">
        <v>103.7</v>
      </c>
      <c r="Q30" s="29"/>
      <c r="R30" s="29"/>
      <c r="S30" s="29"/>
    </row>
    <row r="31" spans="3:19" ht="12">
      <c r="C31" s="125">
        <v>39692</v>
      </c>
      <c r="D31" s="10">
        <v>111.5</v>
      </c>
      <c r="E31" s="10">
        <v>113.2</v>
      </c>
      <c r="F31" s="10">
        <v>103.1</v>
      </c>
      <c r="Q31" s="29"/>
      <c r="R31" s="29"/>
      <c r="S31" s="29"/>
    </row>
    <row r="32" spans="1:19" ht="12">
      <c r="A32" s="4"/>
      <c r="C32" s="125">
        <v>39722</v>
      </c>
      <c r="D32" s="10">
        <v>110.4</v>
      </c>
      <c r="E32" s="10">
        <v>112.2</v>
      </c>
      <c r="F32" s="10">
        <v>101.8</v>
      </c>
      <c r="Q32" s="29"/>
      <c r="R32" s="29"/>
      <c r="S32" s="29"/>
    </row>
    <row r="33" spans="3:19" ht="12">
      <c r="C33" s="125">
        <v>39753</v>
      </c>
      <c r="D33" s="10">
        <v>109.3</v>
      </c>
      <c r="E33" s="10">
        <v>110.4</v>
      </c>
      <c r="F33" s="10">
        <v>101.2</v>
      </c>
      <c r="Q33" s="29"/>
      <c r="R33" s="29"/>
      <c r="S33" s="29"/>
    </row>
    <row r="34" spans="3:19" ht="12">
      <c r="C34" s="125">
        <v>39783</v>
      </c>
      <c r="D34" s="10">
        <v>104.3</v>
      </c>
      <c r="E34" s="10">
        <v>105.9</v>
      </c>
      <c r="F34" s="10">
        <v>99.7</v>
      </c>
      <c r="Q34" s="29"/>
      <c r="R34" s="29"/>
      <c r="S34" s="29"/>
    </row>
    <row r="35" spans="3:19" ht="12">
      <c r="C35" s="125">
        <v>39814</v>
      </c>
      <c r="D35" s="10">
        <v>106.2</v>
      </c>
      <c r="E35" s="10">
        <v>106.4</v>
      </c>
      <c r="F35" s="10">
        <v>105.6</v>
      </c>
      <c r="Q35" s="29"/>
      <c r="R35" s="29"/>
      <c r="S35" s="29"/>
    </row>
    <row r="36" spans="3:19" ht="12">
      <c r="C36" s="125">
        <v>39845</v>
      </c>
      <c r="D36" s="10">
        <v>107.2</v>
      </c>
      <c r="E36" s="10">
        <v>108</v>
      </c>
      <c r="F36" s="10">
        <v>106</v>
      </c>
      <c r="Q36" s="29"/>
      <c r="R36" s="29"/>
      <c r="S36" s="29"/>
    </row>
    <row r="37" spans="3:19" ht="12">
      <c r="C37" s="125">
        <v>39873</v>
      </c>
      <c r="D37" s="10">
        <v>106</v>
      </c>
      <c r="E37" s="10">
        <v>105.8</v>
      </c>
      <c r="F37" s="10">
        <v>107.5</v>
      </c>
      <c r="Q37" s="29"/>
      <c r="R37" s="29"/>
      <c r="S37" s="29"/>
    </row>
    <row r="38" spans="3:19" ht="12">
      <c r="C38" s="125">
        <v>39904</v>
      </c>
      <c r="D38" s="10">
        <v>106.4</v>
      </c>
      <c r="E38" s="10">
        <v>106.2</v>
      </c>
      <c r="F38" s="10">
        <v>106.6</v>
      </c>
      <c r="Q38" s="29"/>
      <c r="R38" s="29"/>
      <c r="S38" s="29"/>
    </row>
    <row r="39" spans="3:19" ht="12">
      <c r="C39" s="125">
        <v>39934</v>
      </c>
      <c r="D39" s="10">
        <v>105.2</v>
      </c>
      <c r="E39" s="10">
        <v>104.7</v>
      </c>
      <c r="F39" s="10">
        <v>106.1</v>
      </c>
      <c r="Q39" s="29"/>
      <c r="R39" s="29"/>
      <c r="S39" s="29"/>
    </row>
    <row r="40" spans="3:19" ht="12">
      <c r="C40" s="125">
        <v>39965</v>
      </c>
      <c r="D40" s="10">
        <v>104.8</v>
      </c>
      <c r="E40" s="10">
        <v>104.2</v>
      </c>
      <c r="F40" s="10">
        <v>105.8</v>
      </c>
      <c r="Q40" s="29"/>
      <c r="R40" s="29"/>
      <c r="S40" s="29"/>
    </row>
    <row r="41" spans="3:19" ht="12">
      <c r="C41" s="125">
        <v>39995</v>
      </c>
      <c r="D41" s="10">
        <v>104.5</v>
      </c>
      <c r="E41" s="10">
        <v>103.7</v>
      </c>
      <c r="F41" s="10">
        <v>105.7</v>
      </c>
      <c r="Q41" s="29"/>
      <c r="R41" s="29"/>
      <c r="S41" s="29"/>
    </row>
    <row r="42" spans="3:19" ht="12">
      <c r="C42" s="125">
        <v>40026</v>
      </c>
      <c r="D42" s="10">
        <v>103.3</v>
      </c>
      <c r="E42" s="10">
        <v>102.3</v>
      </c>
      <c r="F42" s="10">
        <v>105.5</v>
      </c>
      <c r="Q42" s="29"/>
      <c r="R42" s="29"/>
      <c r="S42" s="29"/>
    </row>
    <row r="43" spans="3:19" ht="12">
      <c r="C43" s="125">
        <v>40057</v>
      </c>
      <c r="D43" s="10">
        <v>104.2</v>
      </c>
      <c r="E43" s="10">
        <v>103.5</v>
      </c>
      <c r="F43" s="10">
        <v>104.5</v>
      </c>
      <c r="Q43" s="29"/>
      <c r="R43" s="29"/>
      <c r="S43" s="29"/>
    </row>
    <row r="44" spans="3:19" ht="12">
      <c r="C44" s="125">
        <v>40087</v>
      </c>
      <c r="D44" s="10">
        <v>102.7</v>
      </c>
      <c r="E44" s="10">
        <v>101.8</v>
      </c>
      <c r="F44" s="10">
        <v>105</v>
      </c>
      <c r="Q44" s="29"/>
      <c r="R44" s="29"/>
      <c r="S44" s="29"/>
    </row>
    <row r="45" spans="3:19" ht="12">
      <c r="C45" s="125">
        <v>40118</v>
      </c>
      <c r="D45" s="10">
        <v>102.5</v>
      </c>
      <c r="E45" s="10">
        <v>102.2</v>
      </c>
      <c r="F45" s="10">
        <v>103.9</v>
      </c>
      <c r="Q45" s="29"/>
      <c r="R45" s="29"/>
      <c r="S45" s="29"/>
    </row>
    <row r="46" spans="3:19" ht="12">
      <c r="C46" s="125">
        <v>40148</v>
      </c>
      <c r="D46" s="10">
        <v>100.6</v>
      </c>
      <c r="E46" s="10">
        <v>99.7</v>
      </c>
      <c r="F46" s="10">
        <v>104</v>
      </c>
      <c r="Q46" s="29"/>
      <c r="R46" s="29"/>
      <c r="S46" s="29"/>
    </row>
    <row r="47" spans="3:19" ht="12">
      <c r="C47" s="125">
        <v>40179</v>
      </c>
      <c r="D47" s="10">
        <v>99.1</v>
      </c>
      <c r="E47" s="10">
        <v>98.5</v>
      </c>
      <c r="F47" s="10">
        <v>103</v>
      </c>
      <c r="Q47" s="29"/>
      <c r="R47" s="29"/>
      <c r="S47" s="29"/>
    </row>
    <row r="48" spans="3:19" ht="12">
      <c r="C48" s="125">
        <v>40210</v>
      </c>
      <c r="D48" s="10">
        <v>98</v>
      </c>
      <c r="E48" s="10">
        <v>97.6</v>
      </c>
      <c r="F48" s="10">
        <v>100.4</v>
      </c>
      <c r="Q48" s="29"/>
      <c r="R48" s="29"/>
      <c r="S48" s="29"/>
    </row>
    <row r="49" spans="3:19" ht="12">
      <c r="C49" s="125">
        <v>40238</v>
      </c>
      <c r="D49" s="10">
        <v>101.3</v>
      </c>
      <c r="E49" s="10">
        <v>101.4</v>
      </c>
      <c r="F49" s="10">
        <v>100.8</v>
      </c>
      <c r="Q49" s="29"/>
      <c r="R49" s="29"/>
      <c r="S49" s="29"/>
    </row>
    <row r="50" spans="3:19" ht="12">
      <c r="C50" s="125">
        <v>40269</v>
      </c>
      <c r="D50" s="10">
        <v>101.5</v>
      </c>
      <c r="E50" s="10">
        <v>101.2</v>
      </c>
      <c r="F50" s="10">
        <v>102.3</v>
      </c>
      <c r="Q50" s="29"/>
      <c r="R50" s="29"/>
      <c r="S50" s="29"/>
    </row>
    <row r="51" spans="3:19" ht="12">
      <c r="C51" s="125">
        <v>40299</v>
      </c>
      <c r="D51" s="10">
        <v>101</v>
      </c>
      <c r="E51" s="10">
        <v>100.9</v>
      </c>
      <c r="F51" s="10">
        <v>101.1</v>
      </c>
      <c r="Q51" s="29"/>
      <c r="R51" s="29"/>
      <c r="S51" s="29"/>
    </row>
    <row r="52" spans="3:19" ht="12">
      <c r="C52" s="125">
        <v>40330</v>
      </c>
      <c r="D52" s="10">
        <v>108.6</v>
      </c>
      <c r="E52" s="10">
        <v>109.9</v>
      </c>
      <c r="F52" s="10">
        <v>102.7</v>
      </c>
      <c r="Q52" s="29"/>
      <c r="R52" s="29"/>
      <c r="S52" s="29"/>
    </row>
    <row r="53" spans="3:19" ht="12">
      <c r="C53" s="125">
        <v>40360</v>
      </c>
      <c r="D53" s="10">
        <v>99.7</v>
      </c>
      <c r="E53" s="10">
        <v>99.2</v>
      </c>
      <c r="F53" s="10">
        <v>101.6</v>
      </c>
      <c r="Q53" s="29"/>
      <c r="R53" s="29"/>
      <c r="S53" s="29"/>
    </row>
    <row r="54" spans="3:19" ht="12">
      <c r="C54" s="125">
        <v>40391</v>
      </c>
      <c r="D54" s="10">
        <v>99.2</v>
      </c>
      <c r="E54" s="10">
        <v>99</v>
      </c>
      <c r="F54" s="10">
        <v>99.5</v>
      </c>
      <c r="Q54" s="29"/>
      <c r="R54" s="29"/>
      <c r="S54" s="29"/>
    </row>
    <row r="55" spans="3:19" ht="12">
      <c r="C55" s="125">
        <v>40422</v>
      </c>
      <c r="D55" s="10">
        <v>99.8</v>
      </c>
      <c r="E55" s="10">
        <v>99.6</v>
      </c>
      <c r="F55" s="10">
        <v>99.8</v>
      </c>
      <c r="Q55" s="29"/>
      <c r="R55" s="29"/>
      <c r="S55" s="29"/>
    </row>
    <row r="56" spans="3:19" ht="12">
      <c r="C56" s="125">
        <v>40452</v>
      </c>
      <c r="D56" s="10">
        <v>99.8</v>
      </c>
      <c r="E56" s="10">
        <v>99.7</v>
      </c>
      <c r="F56" s="10">
        <v>100.1</v>
      </c>
      <c r="Q56" s="29"/>
      <c r="R56" s="29"/>
      <c r="S56" s="29"/>
    </row>
    <row r="57" spans="3:19" ht="12">
      <c r="C57" s="125">
        <v>40483</v>
      </c>
      <c r="D57" s="10">
        <v>98.5</v>
      </c>
      <c r="E57" s="10">
        <v>98.3</v>
      </c>
      <c r="F57" s="10">
        <v>98.4</v>
      </c>
      <c r="Q57" s="29"/>
      <c r="R57" s="29"/>
      <c r="S57" s="29"/>
    </row>
    <row r="58" spans="3:19" ht="12">
      <c r="C58" s="125">
        <v>40513</v>
      </c>
      <c r="D58" s="10">
        <v>93.6</v>
      </c>
      <c r="E58" s="10">
        <v>94.5</v>
      </c>
      <c r="F58" s="10">
        <v>90.4</v>
      </c>
      <c r="Q58" s="29"/>
      <c r="R58" s="29"/>
      <c r="S58" s="29"/>
    </row>
    <row r="59" spans="3:19" ht="12">
      <c r="C59" s="125">
        <v>40544</v>
      </c>
      <c r="D59" s="10">
        <v>98.3</v>
      </c>
      <c r="E59" s="10">
        <v>98.3</v>
      </c>
      <c r="F59" s="10">
        <v>98.4</v>
      </c>
      <c r="Q59" s="29"/>
      <c r="R59" s="29"/>
      <c r="S59" s="29"/>
    </row>
    <row r="60" spans="3:19" ht="12">
      <c r="C60" s="125">
        <v>40575</v>
      </c>
      <c r="D60" s="10">
        <v>100</v>
      </c>
      <c r="E60" s="10">
        <v>99.7</v>
      </c>
      <c r="F60" s="10">
        <v>100.7</v>
      </c>
      <c r="Q60" s="29"/>
      <c r="R60" s="29"/>
      <c r="S60" s="29"/>
    </row>
    <row r="61" spans="3:19" ht="12">
      <c r="C61" s="125">
        <v>40603</v>
      </c>
      <c r="D61" s="10">
        <v>98.6</v>
      </c>
      <c r="E61" s="10">
        <v>97.6</v>
      </c>
      <c r="F61" s="10">
        <v>103.5</v>
      </c>
      <c r="Q61" s="29"/>
      <c r="R61" s="29"/>
      <c r="S61" s="29"/>
    </row>
    <row r="62" spans="3:19" ht="12">
      <c r="C62" s="125">
        <v>40634</v>
      </c>
      <c r="D62" s="10">
        <v>99</v>
      </c>
      <c r="E62" s="10">
        <v>98</v>
      </c>
      <c r="F62" s="10">
        <v>103.1</v>
      </c>
      <c r="Q62" s="29"/>
      <c r="R62" s="29"/>
      <c r="S62" s="29"/>
    </row>
    <row r="63" spans="3:19" ht="12">
      <c r="C63" s="125">
        <v>40664</v>
      </c>
      <c r="D63" s="10">
        <v>99.6</v>
      </c>
      <c r="E63" s="10">
        <v>98.8</v>
      </c>
      <c r="F63" s="10">
        <v>103.8</v>
      </c>
      <c r="Q63" s="29"/>
      <c r="R63" s="29"/>
      <c r="S63" s="29"/>
    </row>
    <row r="64" spans="3:19" ht="12">
      <c r="C64" s="125">
        <v>40695</v>
      </c>
      <c r="D64" s="10">
        <v>98.3</v>
      </c>
      <c r="E64" s="10">
        <v>97.8</v>
      </c>
      <c r="F64" s="10">
        <v>99.8</v>
      </c>
      <c r="Q64" s="29"/>
      <c r="R64" s="29"/>
      <c r="S64" s="29"/>
    </row>
    <row r="65" spans="3:19" ht="12">
      <c r="C65" s="125">
        <v>40725</v>
      </c>
      <c r="D65" s="10">
        <v>98.9</v>
      </c>
      <c r="E65" s="10">
        <v>98.4</v>
      </c>
      <c r="F65" s="10">
        <v>101</v>
      </c>
      <c r="Q65" s="29"/>
      <c r="R65" s="29"/>
      <c r="S65" s="29"/>
    </row>
    <row r="66" spans="3:19" ht="12">
      <c r="C66" s="125">
        <v>40756</v>
      </c>
      <c r="D66" s="10">
        <v>98.2</v>
      </c>
      <c r="E66" s="10">
        <v>98.1</v>
      </c>
      <c r="F66" s="10">
        <v>98.8</v>
      </c>
      <c r="Q66" s="29"/>
      <c r="R66" s="29"/>
      <c r="S66" s="29"/>
    </row>
    <row r="67" spans="3:19" ht="12">
      <c r="C67" s="125">
        <v>40787</v>
      </c>
      <c r="D67" s="10">
        <v>98.3</v>
      </c>
      <c r="E67" s="10">
        <v>98.2</v>
      </c>
      <c r="F67" s="10">
        <v>99.3</v>
      </c>
      <c r="Q67" s="29"/>
      <c r="R67" s="29"/>
      <c r="S67" s="29"/>
    </row>
    <row r="68" spans="3:19" ht="12">
      <c r="C68" s="125">
        <v>40817</v>
      </c>
      <c r="D68" s="10">
        <v>96.7</v>
      </c>
      <c r="E68" s="10">
        <v>96.5</v>
      </c>
      <c r="F68" s="10">
        <v>97.3</v>
      </c>
      <c r="Q68" s="29"/>
      <c r="R68" s="29"/>
      <c r="S68" s="29"/>
    </row>
    <row r="69" spans="3:19" ht="12">
      <c r="C69" s="125">
        <v>40848</v>
      </c>
      <c r="D69" s="10">
        <v>97.8</v>
      </c>
      <c r="E69" s="10">
        <v>97.8</v>
      </c>
      <c r="F69" s="10">
        <v>99.2</v>
      </c>
      <c r="Q69" s="29"/>
      <c r="R69" s="29"/>
      <c r="S69" s="29"/>
    </row>
    <row r="70" spans="3:19" ht="12">
      <c r="C70" s="125">
        <v>40878</v>
      </c>
      <c r="D70" s="10">
        <v>98</v>
      </c>
      <c r="E70" s="10">
        <v>97.8</v>
      </c>
      <c r="F70" s="10">
        <v>100.3</v>
      </c>
      <c r="Q70" s="29"/>
      <c r="R70" s="29"/>
      <c r="S70" s="29"/>
    </row>
    <row r="71" spans="3:19" ht="12">
      <c r="C71" s="125">
        <v>40909</v>
      </c>
      <c r="D71" s="10">
        <v>96.6</v>
      </c>
      <c r="E71" s="10">
        <v>96.2</v>
      </c>
      <c r="F71" s="10">
        <v>98</v>
      </c>
      <c r="Q71" s="29"/>
      <c r="R71" s="29"/>
      <c r="S71" s="29"/>
    </row>
    <row r="72" spans="3:19" ht="12">
      <c r="C72" s="125">
        <v>40940</v>
      </c>
      <c r="D72" s="10">
        <v>90.1</v>
      </c>
      <c r="E72" s="10">
        <v>90.5</v>
      </c>
      <c r="F72" s="10">
        <v>86.9</v>
      </c>
      <c r="G72" s="11"/>
      <c r="Q72" s="29"/>
      <c r="R72" s="29"/>
      <c r="S72" s="29"/>
    </row>
    <row r="73" spans="3:19" ht="12">
      <c r="C73" s="125">
        <v>40969</v>
      </c>
      <c r="D73" s="10">
        <v>95.2</v>
      </c>
      <c r="E73" s="10">
        <v>95.4</v>
      </c>
      <c r="F73" s="10">
        <v>94.4</v>
      </c>
      <c r="G73" s="11"/>
      <c r="Q73" s="29"/>
      <c r="R73" s="29"/>
      <c r="S73" s="29"/>
    </row>
    <row r="74" spans="3:19" ht="12">
      <c r="C74" s="125">
        <v>41000</v>
      </c>
      <c r="D74" s="10">
        <v>93.5</v>
      </c>
      <c r="E74" s="10">
        <v>93.9</v>
      </c>
      <c r="F74" s="10">
        <v>92.7</v>
      </c>
      <c r="G74" s="11"/>
      <c r="Q74" s="29"/>
      <c r="R74" s="29"/>
      <c r="S74" s="29"/>
    </row>
    <row r="75" spans="3:19" ht="12">
      <c r="C75" s="125">
        <v>41030</v>
      </c>
      <c r="D75" s="10">
        <v>93.9</v>
      </c>
      <c r="E75" s="10">
        <v>94</v>
      </c>
      <c r="F75" s="10">
        <v>93.3</v>
      </c>
      <c r="G75" s="11"/>
      <c r="Q75" s="29"/>
      <c r="R75" s="29"/>
      <c r="S75" s="29"/>
    </row>
    <row r="76" spans="3:19" ht="12">
      <c r="C76" s="125">
        <v>41061</v>
      </c>
      <c r="D76" s="10">
        <v>92.7</v>
      </c>
      <c r="E76" s="10">
        <v>93.3</v>
      </c>
      <c r="F76" s="10">
        <v>91</v>
      </c>
      <c r="G76" s="11"/>
      <c r="Q76" s="29"/>
      <c r="R76" s="29"/>
      <c r="S76" s="29"/>
    </row>
    <row r="77" spans="3:19" ht="12">
      <c r="C77" s="125">
        <v>41091</v>
      </c>
      <c r="D77" s="10">
        <v>92.6</v>
      </c>
      <c r="E77" s="10">
        <v>93</v>
      </c>
      <c r="F77" s="10">
        <v>90.8</v>
      </c>
      <c r="G77" s="11"/>
      <c r="Q77" s="29"/>
      <c r="R77" s="29"/>
      <c r="S77" s="29"/>
    </row>
    <row r="78" spans="3:19" ht="12">
      <c r="C78" s="125">
        <v>41122</v>
      </c>
      <c r="D78" s="10">
        <v>93.2</v>
      </c>
      <c r="E78" s="10">
        <v>93.5</v>
      </c>
      <c r="F78" s="10">
        <v>93.5</v>
      </c>
      <c r="G78" s="11"/>
      <c r="Q78" s="29"/>
      <c r="R78" s="29"/>
      <c r="S78" s="29"/>
    </row>
    <row r="79" spans="3:19" ht="12">
      <c r="C79" s="125">
        <v>41153</v>
      </c>
      <c r="D79" s="10">
        <v>91.8</v>
      </c>
      <c r="E79" s="10">
        <v>91.7</v>
      </c>
      <c r="F79" s="10">
        <v>92.5</v>
      </c>
      <c r="G79" s="11"/>
      <c r="Q79" s="29"/>
      <c r="R79" s="29"/>
      <c r="S79" s="29"/>
    </row>
    <row r="80" spans="3:19" ht="12">
      <c r="C80" s="125">
        <v>41183</v>
      </c>
      <c r="D80" s="10">
        <v>92.4</v>
      </c>
      <c r="E80" s="10">
        <v>93</v>
      </c>
      <c r="F80" s="10">
        <v>91.2</v>
      </c>
      <c r="G80" s="11"/>
      <c r="Q80" s="29"/>
      <c r="R80" s="29"/>
      <c r="S80" s="29"/>
    </row>
    <row r="81" spans="3:19" ht="12">
      <c r="C81" s="125">
        <v>41214</v>
      </c>
      <c r="D81" s="10">
        <v>92.5</v>
      </c>
      <c r="E81" s="10">
        <v>92.8</v>
      </c>
      <c r="F81" s="10">
        <v>92</v>
      </c>
      <c r="G81" s="11"/>
      <c r="Q81" s="29"/>
      <c r="R81" s="29"/>
      <c r="S81" s="29"/>
    </row>
    <row r="82" spans="3:19" ht="12">
      <c r="C82" s="125">
        <v>41244</v>
      </c>
      <c r="D82" s="10">
        <v>91.6</v>
      </c>
      <c r="E82" s="10">
        <v>92.6</v>
      </c>
      <c r="F82" s="10">
        <v>89.3</v>
      </c>
      <c r="G82" s="11"/>
      <c r="Q82" s="29"/>
      <c r="R82" s="29"/>
      <c r="S82" s="29"/>
    </row>
    <row r="83" spans="3:19" ht="12">
      <c r="C83" s="125">
        <v>41275</v>
      </c>
      <c r="D83" s="10">
        <v>89</v>
      </c>
      <c r="E83" s="10">
        <v>89.4</v>
      </c>
      <c r="F83" s="10">
        <v>87.1</v>
      </c>
      <c r="G83" s="11"/>
      <c r="Q83" s="29"/>
      <c r="R83" s="29"/>
      <c r="S83" s="29"/>
    </row>
    <row r="84" spans="3:19" ht="12">
      <c r="C84" s="125">
        <v>41306</v>
      </c>
      <c r="D84" s="10">
        <v>90.1</v>
      </c>
      <c r="E84" s="10">
        <v>90.5</v>
      </c>
      <c r="F84" s="10">
        <v>89</v>
      </c>
      <c r="G84" s="11"/>
      <c r="Q84" s="29"/>
      <c r="R84" s="29"/>
      <c r="S84" s="29"/>
    </row>
    <row r="85" spans="3:19" ht="12">
      <c r="C85" s="125">
        <v>41334</v>
      </c>
      <c r="D85" s="10">
        <v>88.5</v>
      </c>
      <c r="E85" s="10">
        <v>89.2</v>
      </c>
      <c r="F85" s="10">
        <v>86.4</v>
      </c>
      <c r="G85" s="11"/>
      <c r="H85" s="11"/>
      <c r="Q85" s="29"/>
      <c r="R85" s="29"/>
      <c r="S85" s="29"/>
    </row>
    <row r="86" spans="3:19" ht="12">
      <c r="C86" s="125">
        <v>41365</v>
      </c>
      <c r="D86" s="10">
        <v>89.9</v>
      </c>
      <c r="E86" s="10">
        <v>90.6</v>
      </c>
      <c r="F86" s="10">
        <v>87.5</v>
      </c>
      <c r="G86" s="11"/>
      <c r="Q86" s="29"/>
      <c r="R86" s="29"/>
      <c r="S86" s="29"/>
    </row>
    <row r="87" spans="3:19" ht="12">
      <c r="C87" s="125">
        <v>41395</v>
      </c>
      <c r="D87" s="10">
        <v>90.8</v>
      </c>
      <c r="E87" s="10">
        <v>91.4</v>
      </c>
      <c r="F87" s="10">
        <v>88.9</v>
      </c>
      <c r="G87" s="11"/>
      <c r="Q87" s="29"/>
      <c r="R87" s="29"/>
      <c r="S87" s="29"/>
    </row>
    <row r="88" spans="3:19" ht="12">
      <c r="C88" s="125">
        <v>41426</v>
      </c>
      <c r="D88" s="10">
        <v>92.1</v>
      </c>
      <c r="E88" s="10">
        <v>92.9</v>
      </c>
      <c r="F88" s="10">
        <v>90.2</v>
      </c>
      <c r="G88" s="11"/>
      <c r="Q88" s="29"/>
      <c r="R88" s="29"/>
      <c r="S88" s="29"/>
    </row>
    <row r="89" spans="3:19" ht="12">
      <c r="C89" s="125">
        <v>41456</v>
      </c>
      <c r="D89" s="10">
        <v>93.3</v>
      </c>
      <c r="E89" s="10">
        <v>94</v>
      </c>
      <c r="F89" s="10">
        <v>91</v>
      </c>
      <c r="G89" s="11"/>
      <c r="Q89" s="29"/>
      <c r="R89" s="29"/>
      <c r="S89" s="29"/>
    </row>
    <row r="90" spans="3:19" ht="12">
      <c r="C90" s="125">
        <v>41487</v>
      </c>
      <c r="D90" s="10">
        <v>93.3</v>
      </c>
      <c r="E90" s="10">
        <v>93.7</v>
      </c>
      <c r="F90" s="10">
        <v>91.4</v>
      </c>
      <c r="G90" s="11"/>
      <c r="Q90" s="29"/>
      <c r="R90" s="29"/>
      <c r="S90" s="29"/>
    </row>
    <row r="91" spans="3:19" ht="12">
      <c r="C91" s="125">
        <v>41518</v>
      </c>
      <c r="D91" s="10">
        <v>93.2</v>
      </c>
      <c r="E91" s="10">
        <v>93.9</v>
      </c>
      <c r="F91" s="10">
        <v>90.1</v>
      </c>
      <c r="G91" s="11"/>
      <c r="Q91" s="29"/>
      <c r="R91" s="29"/>
      <c r="S91" s="29"/>
    </row>
    <row r="92" spans="3:19" ht="12">
      <c r="C92" s="125">
        <v>41548</v>
      </c>
      <c r="D92" s="10">
        <v>93.1</v>
      </c>
      <c r="E92" s="10">
        <v>93.8</v>
      </c>
      <c r="F92" s="10">
        <v>90.8</v>
      </c>
      <c r="G92" s="11"/>
      <c r="Q92" s="29"/>
      <c r="R92" s="29"/>
      <c r="S92" s="29"/>
    </row>
    <row r="93" spans="3:19" ht="12">
      <c r="C93" s="125">
        <v>41579</v>
      </c>
      <c r="D93" s="10">
        <v>92.2</v>
      </c>
      <c r="E93" s="10">
        <v>93</v>
      </c>
      <c r="F93" s="10">
        <v>90.4</v>
      </c>
      <c r="G93" s="11"/>
      <c r="Q93" s="29"/>
      <c r="R93" s="29"/>
      <c r="S93" s="29"/>
    </row>
    <row r="94" spans="3:19" ht="12">
      <c r="C94" s="125">
        <v>41609</v>
      </c>
      <c r="D94" s="10">
        <v>93</v>
      </c>
      <c r="E94" s="10">
        <v>94</v>
      </c>
      <c r="F94" s="10">
        <v>91.3</v>
      </c>
      <c r="G94" s="11"/>
      <c r="Q94" s="29"/>
      <c r="R94" s="29"/>
      <c r="S94" s="29"/>
    </row>
    <row r="95" spans="3:19" ht="12">
      <c r="C95" s="125">
        <v>41640</v>
      </c>
      <c r="D95" s="10">
        <v>94.2</v>
      </c>
      <c r="E95" s="10">
        <v>95.5</v>
      </c>
      <c r="F95" s="10">
        <v>90.8</v>
      </c>
      <c r="G95" s="11"/>
      <c r="Q95" s="29"/>
      <c r="R95" s="29"/>
      <c r="S95" s="29"/>
    </row>
    <row r="96" spans="3:19" ht="12">
      <c r="C96" s="125">
        <v>41671</v>
      </c>
      <c r="D96" s="10">
        <v>94.9</v>
      </c>
      <c r="E96" s="10">
        <v>96.1</v>
      </c>
      <c r="F96" s="10">
        <v>90.7</v>
      </c>
      <c r="G96" s="11"/>
      <c r="Q96" s="29"/>
      <c r="R96" s="29"/>
      <c r="S96" s="29"/>
    </row>
    <row r="97" spans="3:19" ht="12">
      <c r="C97" s="125">
        <v>41699</v>
      </c>
      <c r="D97" s="10">
        <v>94.9</v>
      </c>
      <c r="E97" s="10">
        <v>96.2</v>
      </c>
      <c r="F97" s="10">
        <v>89.9</v>
      </c>
      <c r="G97" s="11"/>
      <c r="Q97" s="29"/>
      <c r="R97" s="29"/>
      <c r="S97" s="29"/>
    </row>
    <row r="98" spans="3:19" ht="12">
      <c r="C98" s="125">
        <v>41730</v>
      </c>
      <c r="D98" s="10">
        <v>95.2</v>
      </c>
      <c r="E98" s="10">
        <v>96.4</v>
      </c>
      <c r="F98" s="10">
        <v>90.1</v>
      </c>
      <c r="G98" s="11"/>
      <c r="Q98" s="29"/>
      <c r="R98" s="29"/>
      <c r="S98" s="29"/>
    </row>
    <row r="99" spans="3:19" ht="12">
      <c r="C99" s="125">
        <v>41760</v>
      </c>
      <c r="D99" s="10">
        <v>93.7</v>
      </c>
      <c r="E99" s="10">
        <v>95.1</v>
      </c>
      <c r="F99" s="10">
        <v>88.7</v>
      </c>
      <c r="G99" s="11"/>
      <c r="Q99" s="29"/>
      <c r="R99" s="29"/>
      <c r="S99" s="29"/>
    </row>
    <row r="100" spans="3:19" ht="12">
      <c r="C100" s="125">
        <v>41791</v>
      </c>
      <c r="D100" s="10">
        <v>93.7</v>
      </c>
      <c r="E100" s="10">
        <v>94.8</v>
      </c>
      <c r="F100" s="10">
        <v>89.2</v>
      </c>
      <c r="G100" s="11"/>
      <c r="Q100" s="29"/>
      <c r="R100" s="29"/>
      <c r="S100" s="29"/>
    </row>
    <row r="101" spans="3:19" ht="12">
      <c r="C101" s="125">
        <v>41821</v>
      </c>
      <c r="D101" s="10">
        <v>94.1</v>
      </c>
      <c r="E101" s="10">
        <v>95.7</v>
      </c>
      <c r="F101" s="10">
        <v>89.1</v>
      </c>
      <c r="G101" s="11"/>
      <c r="Q101" s="29"/>
      <c r="R101" s="29"/>
      <c r="S101" s="29"/>
    </row>
    <row r="102" spans="3:19" ht="12">
      <c r="C102" s="125">
        <v>41852</v>
      </c>
      <c r="D102" s="10">
        <v>94.3</v>
      </c>
      <c r="E102" s="10">
        <v>95.7</v>
      </c>
      <c r="F102" s="10">
        <v>89.2</v>
      </c>
      <c r="G102" s="11"/>
      <c r="Q102" s="29"/>
      <c r="R102" s="29"/>
      <c r="S102" s="29"/>
    </row>
    <row r="103" spans="3:19" ht="12">
      <c r="C103" s="125">
        <v>41883</v>
      </c>
      <c r="D103" s="10">
        <v>94.1</v>
      </c>
      <c r="E103" s="10">
        <v>95.7</v>
      </c>
      <c r="F103" s="10">
        <v>89.2</v>
      </c>
      <c r="G103" s="11"/>
      <c r="Q103" s="29"/>
      <c r="R103" s="29"/>
      <c r="S103" s="29"/>
    </row>
    <row r="104" spans="3:19" ht="12">
      <c r="C104" s="125">
        <v>41913</v>
      </c>
      <c r="D104" s="10">
        <v>94.5</v>
      </c>
      <c r="E104" s="10">
        <v>95.7</v>
      </c>
      <c r="F104" s="10">
        <v>90.4</v>
      </c>
      <c r="G104" s="11"/>
      <c r="Q104" s="29"/>
      <c r="R104" s="29"/>
      <c r="S104" s="29"/>
    </row>
    <row r="105" spans="3:19" ht="12">
      <c r="C105" s="125">
        <v>41944</v>
      </c>
      <c r="D105" s="10">
        <v>93.9</v>
      </c>
      <c r="E105" s="10">
        <v>95.1</v>
      </c>
      <c r="F105" s="10">
        <v>90.3</v>
      </c>
      <c r="G105" s="11"/>
      <c r="Q105" s="29"/>
      <c r="R105" s="29"/>
      <c r="S105" s="29"/>
    </row>
    <row r="106" spans="3:19" ht="12">
      <c r="C106" s="125">
        <v>41974</v>
      </c>
      <c r="D106" s="10">
        <v>94.2</v>
      </c>
      <c r="E106" s="10">
        <v>95.1</v>
      </c>
      <c r="F106" s="10">
        <v>91.8</v>
      </c>
      <c r="G106" s="11"/>
      <c r="Q106" s="29"/>
      <c r="R106" s="29"/>
      <c r="S106" s="29"/>
    </row>
    <row r="107" spans="3:19" ht="12">
      <c r="C107" s="125">
        <v>42005</v>
      </c>
      <c r="D107" s="10">
        <v>94.9</v>
      </c>
      <c r="E107" s="10">
        <v>95.6</v>
      </c>
      <c r="F107" s="10">
        <v>95.1</v>
      </c>
      <c r="G107" s="11"/>
      <c r="Q107" s="29"/>
      <c r="R107" s="29"/>
      <c r="S107" s="29"/>
    </row>
    <row r="108" spans="3:19" ht="12">
      <c r="C108" s="125">
        <v>42036</v>
      </c>
      <c r="D108" s="10">
        <v>93.9</v>
      </c>
      <c r="E108" s="10">
        <v>94.5</v>
      </c>
      <c r="F108" s="10">
        <v>94</v>
      </c>
      <c r="G108" s="11"/>
      <c r="Q108" s="29"/>
      <c r="R108" s="29"/>
      <c r="S108" s="29"/>
    </row>
    <row r="109" spans="3:19" ht="12">
      <c r="C109" s="125">
        <v>42064</v>
      </c>
      <c r="D109" s="10">
        <v>95.2</v>
      </c>
      <c r="E109" s="10">
        <v>95.6</v>
      </c>
      <c r="F109" s="10">
        <v>96.8</v>
      </c>
      <c r="G109" s="11"/>
      <c r="Q109" s="29"/>
      <c r="R109" s="29"/>
      <c r="S109" s="29"/>
    </row>
    <row r="110" spans="3:19" ht="12">
      <c r="C110" s="125">
        <v>42095</v>
      </c>
      <c r="D110" s="10">
        <v>95.4</v>
      </c>
      <c r="E110" s="10">
        <v>95.9</v>
      </c>
      <c r="F110" s="10">
        <v>95.1</v>
      </c>
      <c r="G110" s="11"/>
      <c r="Q110" s="29"/>
      <c r="R110" s="29"/>
      <c r="S110" s="29"/>
    </row>
    <row r="111" spans="3:19" ht="12">
      <c r="C111" s="125">
        <v>42125</v>
      </c>
      <c r="D111" s="10">
        <v>95.2</v>
      </c>
      <c r="E111" s="10">
        <v>95.7</v>
      </c>
      <c r="F111" s="10">
        <v>95.7</v>
      </c>
      <c r="G111" s="11"/>
      <c r="Q111" s="29"/>
      <c r="R111" s="29"/>
      <c r="S111" s="29"/>
    </row>
    <row r="112" spans="3:19" ht="12">
      <c r="C112" s="125">
        <v>42156</v>
      </c>
      <c r="D112" s="10">
        <v>94.5</v>
      </c>
      <c r="E112" s="10">
        <v>95.3</v>
      </c>
      <c r="F112" s="10">
        <v>93.8</v>
      </c>
      <c r="G112" s="11"/>
      <c r="Q112" s="29"/>
      <c r="R112" s="29"/>
      <c r="S112" s="29"/>
    </row>
    <row r="113" spans="3:19" ht="12">
      <c r="C113" s="125">
        <v>42186</v>
      </c>
      <c r="D113" s="10">
        <v>94.5</v>
      </c>
      <c r="E113" s="10">
        <v>95</v>
      </c>
      <c r="F113" s="10">
        <v>94.7</v>
      </c>
      <c r="G113" s="11"/>
      <c r="Q113" s="29"/>
      <c r="R113" s="29"/>
      <c r="S113" s="29"/>
    </row>
    <row r="114" spans="3:19" ht="12">
      <c r="C114" s="125">
        <v>42217</v>
      </c>
      <c r="D114" s="10">
        <v>94</v>
      </c>
      <c r="E114" s="10">
        <v>94.5</v>
      </c>
      <c r="F114" s="10">
        <v>94.9</v>
      </c>
      <c r="G114" s="11"/>
      <c r="Q114" s="29"/>
      <c r="R114" s="29"/>
      <c r="S114" s="29"/>
    </row>
    <row r="115" spans="3:19" ht="12">
      <c r="C115" s="125">
        <v>42248</v>
      </c>
      <c r="D115" s="10">
        <v>94.6</v>
      </c>
      <c r="E115" s="10">
        <v>95.4</v>
      </c>
      <c r="F115" s="10">
        <v>93.3</v>
      </c>
      <c r="G115" s="11"/>
      <c r="Q115" s="29"/>
      <c r="R115" s="29"/>
      <c r="S115" s="29"/>
    </row>
    <row r="116" spans="3:19" ht="12">
      <c r="C116" s="125">
        <v>42278</v>
      </c>
      <c r="D116" s="10">
        <v>95.1</v>
      </c>
      <c r="E116" s="10">
        <v>95.9</v>
      </c>
      <c r="F116" s="10">
        <v>94.3</v>
      </c>
      <c r="G116" s="11"/>
      <c r="Q116" s="29"/>
      <c r="R116" s="29"/>
      <c r="S116" s="29"/>
    </row>
    <row r="117" spans="3:19" ht="12">
      <c r="C117" s="125">
        <v>42309</v>
      </c>
      <c r="D117" s="10">
        <v>95.8</v>
      </c>
      <c r="E117" s="10">
        <v>96.6</v>
      </c>
      <c r="F117" s="10">
        <v>93.4</v>
      </c>
      <c r="G117" s="11"/>
      <c r="Q117" s="29"/>
      <c r="R117" s="29"/>
      <c r="S117" s="29"/>
    </row>
    <row r="118" spans="3:19" ht="12">
      <c r="C118" s="125">
        <v>42339</v>
      </c>
      <c r="D118" s="10">
        <v>95.8</v>
      </c>
      <c r="E118" s="10">
        <v>96.3</v>
      </c>
      <c r="F118" s="10">
        <v>95.4</v>
      </c>
      <c r="G118" s="11"/>
      <c r="Q118" s="29"/>
      <c r="R118" s="29"/>
      <c r="S118" s="29"/>
    </row>
    <row r="119" spans="3:19" ht="12">
      <c r="C119" s="125">
        <v>42370</v>
      </c>
      <c r="D119" s="10">
        <v>97.6</v>
      </c>
      <c r="E119" s="10">
        <v>99.1</v>
      </c>
      <c r="F119" s="10">
        <v>93.7</v>
      </c>
      <c r="G119" s="11"/>
      <c r="Q119" s="29"/>
      <c r="R119" s="29"/>
      <c r="S119" s="29"/>
    </row>
    <row r="120" spans="3:19" ht="12">
      <c r="C120" s="125">
        <v>42401</v>
      </c>
      <c r="D120" s="10">
        <v>96.7</v>
      </c>
      <c r="E120" s="10">
        <v>98.2</v>
      </c>
      <c r="F120" s="10">
        <v>93.3</v>
      </c>
      <c r="G120" s="11"/>
      <c r="Q120" s="29"/>
      <c r="R120" s="29"/>
      <c r="S120" s="29"/>
    </row>
    <row r="121" spans="3:19" ht="12">
      <c r="C121" s="125">
        <v>42430</v>
      </c>
      <c r="D121" s="10">
        <v>94.8</v>
      </c>
      <c r="E121" s="10">
        <v>96.1</v>
      </c>
      <c r="F121" s="10">
        <v>91.6</v>
      </c>
      <c r="G121" s="11"/>
      <c r="Q121" s="29"/>
      <c r="R121" s="29"/>
      <c r="S121" s="29"/>
    </row>
    <row r="122" spans="3:19" ht="12">
      <c r="C122" s="125">
        <v>42461</v>
      </c>
      <c r="D122" s="10">
        <v>95.4</v>
      </c>
      <c r="E122" s="10">
        <v>96.6</v>
      </c>
      <c r="F122" s="10">
        <v>92.7</v>
      </c>
      <c r="G122" s="11"/>
      <c r="Q122" s="29"/>
      <c r="R122" s="29"/>
      <c r="S122" s="29"/>
    </row>
    <row r="123" spans="3:19" ht="12">
      <c r="C123" s="125">
        <v>42491</v>
      </c>
      <c r="D123" s="10">
        <v>95.4</v>
      </c>
      <c r="E123" s="10">
        <v>96.9</v>
      </c>
      <c r="F123" s="10">
        <v>91.6</v>
      </c>
      <c r="G123" s="11"/>
      <c r="Q123" s="29"/>
      <c r="R123" s="29"/>
      <c r="S123" s="29"/>
    </row>
    <row r="124" spans="3:19" ht="12">
      <c r="C124" s="125">
        <v>42522</v>
      </c>
      <c r="D124" s="10">
        <v>95.4</v>
      </c>
      <c r="E124" s="10">
        <v>96.7</v>
      </c>
      <c r="F124" s="10">
        <v>91.8</v>
      </c>
      <c r="G124" s="11"/>
      <c r="Q124" s="29"/>
      <c r="R124" s="29"/>
      <c r="S124" s="29"/>
    </row>
    <row r="125" spans="3:19" ht="12">
      <c r="C125" s="125">
        <v>42552</v>
      </c>
      <c r="D125" s="10">
        <v>96.6</v>
      </c>
      <c r="E125" s="10">
        <v>98</v>
      </c>
      <c r="F125" s="10">
        <v>92.9</v>
      </c>
      <c r="G125" s="11"/>
      <c r="Q125" s="29"/>
      <c r="R125" s="29"/>
      <c r="S125" s="29"/>
    </row>
    <row r="126" spans="3:19" ht="12">
      <c r="C126" s="125">
        <v>42583</v>
      </c>
      <c r="D126" s="10">
        <v>96.1</v>
      </c>
      <c r="E126" s="10">
        <v>97.7</v>
      </c>
      <c r="F126" s="10">
        <v>91.5</v>
      </c>
      <c r="G126" s="11"/>
      <c r="Q126" s="29"/>
      <c r="R126" s="29"/>
      <c r="S126" s="29"/>
    </row>
    <row r="127" spans="3:19" ht="12">
      <c r="C127" s="125">
        <v>42614</v>
      </c>
      <c r="D127" s="10">
        <v>96</v>
      </c>
      <c r="E127" s="10">
        <v>97.1</v>
      </c>
      <c r="F127" s="10">
        <v>93.2</v>
      </c>
      <c r="G127" s="11"/>
      <c r="Q127" s="29"/>
      <c r="R127" s="29"/>
      <c r="S127" s="29"/>
    </row>
    <row r="128" spans="3:19" ht="12">
      <c r="C128" s="125">
        <v>42644</v>
      </c>
      <c r="D128" s="10">
        <v>96.2</v>
      </c>
      <c r="E128" s="10">
        <v>97.7</v>
      </c>
      <c r="F128" s="10">
        <v>91.9</v>
      </c>
      <c r="G128" s="11"/>
      <c r="Q128" s="29"/>
      <c r="R128" s="29"/>
      <c r="S128" s="29"/>
    </row>
    <row r="129" spans="3:19" ht="12">
      <c r="C129" s="125">
        <v>42675</v>
      </c>
      <c r="D129" s="10">
        <v>97</v>
      </c>
      <c r="E129" s="10">
        <v>98.1</v>
      </c>
      <c r="F129" s="10">
        <v>94</v>
      </c>
      <c r="G129" s="11"/>
      <c r="Q129" s="29"/>
      <c r="R129" s="29"/>
      <c r="S129" s="29"/>
    </row>
    <row r="130" spans="3:19" ht="12">
      <c r="C130" s="125">
        <v>42705</v>
      </c>
      <c r="D130" s="10">
        <v>97.2</v>
      </c>
      <c r="E130" s="10">
        <v>98.2</v>
      </c>
      <c r="F130" s="10">
        <v>95</v>
      </c>
      <c r="G130" s="11"/>
      <c r="Q130" s="29"/>
      <c r="R130" s="29"/>
      <c r="S130" s="29"/>
    </row>
    <row r="131" spans="3:19" ht="12">
      <c r="C131" s="125">
        <v>42736</v>
      </c>
      <c r="D131" s="10">
        <v>95.7</v>
      </c>
      <c r="E131" s="10">
        <v>97.5</v>
      </c>
      <c r="F131" s="10">
        <v>90.1</v>
      </c>
      <c r="G131" s="11"/>
      <c r="Q131" s="29"/>
      <c r="R131" s="29"/>
      <c r="S131" s="29"/>
    </row>
    <row r="132" spans="3:19" ht="12">
      <c r="C132" s="3"/>
      <c r="D132" s="10"/>
      <c r="E132" s="10"/>
      <c r="F132" s="11"/>
      <c r="G132" s="14"/>
      <c r="H132" s="13"/>
      <c r="I132" s="13"/>
      <c r="Q132" s="29"/>
      <c r="R132" s="29"/>
      <c r="S132" s="29"/>
    </row>
    <row r="133" spans="1:19" ht="12">
      <c r="A133" s="1"/>
      <c r="C133" s="122" t="s">
        <v>92</v>
      </c>
      <c r="D133" s="10"/>
      <c r="E133" s="10"/>
      <c r="F133" s="10"/>
      <c r="Q133" s="29"/>
      <c r="R133" s="29"/>
      <c r="S133" s="29"/>
    </row>
    <row r="134" spans="3:19" ht="12">
      <c r="C134" s="29" t="s">
        <v>45</v>
      </c>
      <c r="D134" s="10"/>
      <c r="E134" s="10"/>
      <c r="F134" s="10"/>
      <c r="Q134" s="29"/>
      <c r="R134" s="29"/>
      <c r="S134" s="29"/>
    </row>
    <row r="135" spans="3:19" ht="12">
      <c r="C135" s="7"/>
      <c r="D135" s="10"/>
      <c r="E135" s="10"/>
      <c r="G135" s="30"/>
      <c r="Q135" s="29"/>
      <c r="R135" s="29"/>
      <c r="S135" s="29"/>
    </row>
    <row r="136" spans="3:19" ht="12">
      <c r="C136" s="7"/>
      <c r="D136" s="10"/>
      <c r="E136" s="10"/>
      <c r="F136" s="10"/>
      <c r="Q136" s="29"/>
      <c r="R136" s="29"/>
      <c r="S136" s="29"/>
    </row>
    <row r="137" s="53" customFormat="1" ht="12"/>
    <row r="138" spans="1:6" ht="12">
      <c r="A138" s="4" t="s">
        <v>18</v>
      </c>
      <c r="D138" s="10"/>
      <c r="E138" s="10"/>
      <c r="F138" s="10"/>
    </row>
    <row r="139" spans="1:6" ht="12">
      <c r="A139" s="52" t="s">
        <v>62</v>
      </c>
      <c r="C139" s="7"/>
      <c r="D139" s="10"/>
      <c r="E139" s="10"/>
      <c r="F139" s="10"/>
    </row>
    <row r="140" spans="3:6" ht="12">
      <c r="C140" s="7"/>
      <c r="D140" s="10"/>
      <c r="E140" s="10"/>
      <c r="F140" s="10"/>
    </row>
    <row r="141" spans="3:6" ht="12">
      <c r="C141" s="7"/>
      <c r="D141" s="10"/>
      <c r="E141" s="10"/>
      <c r="F141" s="10"/>
    </row>
    <row r="142" spans="3:6" ht="12">
      <c r="C142" s="7"/>
      <c r="D142" s="10"/>
      <c r="E142" s="10"/>
      <c r="F142" s="10"/>
    </row>
    <row r="143" spans="3:6" ht="12">
      <c r="C143" s="7"/>
      <c r="D143" s="10"/>
      <c r="E143" s="10"/>
      <c r="F143" s="10"/>
    </row>
    <row r="144" spans="3:6" ht="12">
      <c r="C144" s="7"/>
      <c r="D144" s="10"/>
      <c r="E144" s="10"/>
      <c r="F144" s="10"/>
    </row>
    <row r="145" spans="3:6" ht="12">
      <c r="C145" s="7"/>
      <c r="D145" s="10"/>
      <c r="E145" s="10"/>
      <c r="F145" s="10"/>
    </row>
    <row r="146" spans="3:6" ht="12">
      <c r="C146" s="7"/>
      <c r="D146" s="10"/>
      <c r="E146" s="10"/>
      <c r="F146" s="10"/>
    </row>
    <row r="147" spans="3:6" ht="12">
      <c r="C147" s="7"/>
      <c r="D147" s="10"/>
      <c r="E147" s="10"/>
      <c r="F147" s="10"/>
    </row>
    <row r="148" spans="3:6" ht="12">
      <c r="C148" s="7"/>
      <c r="D148" s="10"/>
      <c r="E148" s="10"/>
      <c r="F148" s="10"/>
    </row>
    <row r="149" spans="3:6" ht="12">
      <c r="C149" s="7"/>
      <c r="D149" s="10"/>
      <c r="E149" s="10"/>
      <c r="F149" s="10"/>
    </row>
    <row r="150" spans="3:6" ht="12">
      <c r="C150" s="7"/>
      <c r="D150" s="10"/>
      <c r="E150" s="10"/>
      <c r="F150" s="10"/>
    </row>
    <row r="151" spans="3:6" ht="12">
      <c r="C151" s="7"/>
      <c r="D151" s="10"/>
      <c r="E151" s="10"/>
      <c r="F151" s="10"/>
    </row>
    <row r="152" spans="3:6" ht="12">
      <c r="C152" s="7"/>
      <c r="D152" s="10"/>
      <c r="E152" s="10"/>
      <c r="F152" s="10"/>
    </row>
    <row r="153" spans="3:6" ht="12">
      <c r="C153" s="7"/>
      <c r="D153" s="10"/>
      <c r="E153" s="10"/>
      <c r="F153" s="10"/>
    </row>
    <row r="154" spans="3:6" ht="12">
      <c r="C154" s="7"/>
      <c r="D154" s="10"/>
      <c r="E154" s="10"/>
      <c r="F154" s="10"/>
    </row>
    <row r="155" spans="3:6" ht="12">
      <c r="C155" s="7"/>
      <c r="D155" s="10"/>
      <c r="E155" s="10"/>
      <c r="F155" s="10"/>
    </row>
    <row r="156" spans="3:6" ht="12">
      <c r="C156" s="7"/>
      <c r="D156" s="10"/>
      <c r="E156" s="10"/>
      <c r="F156" s="10"/>
    </row>
    <row r="157" spans="3:6" ht="12">
      <c r="C157" s="7"/>
      <c r="D157" s="10"/>
      <c r="E157" s="10"/>
      <c r="F157" s="10"/>
    </row>
    <row r="158" spans="3:6" ht="12">
      <c r="C158" s="7"/>
      <c r="D158" s="10"/>
      <c r="E158" s="10"/>
      <c r="F158" s="10"/>
    </row>
    <row r="159" spans="3:6" ht="12">
      <c r="C159" s="7"/>
      <c r="D159" s="10"/>
      <c r="E159" s="10"/>
      <c r="F159" s="10"/>
    </row>
    <row r="160" spans="3:6" ht="12">
      <c r="C160" s="7"/>
      <c r="D160" s="10"/>
      <c r="E160" s="10"/>
      <c r="F160" s="10"/>
    </row>
    <row r="161" spans="3:6" ht="12">
      <c r="C161" s="7"/>
      <c r="D161" s="10"/>
      <c r="E161" s="10"/>
      <c r="F161" s="10"/>
    </row>
    <row r="162" spans="3:6" ht="12">
      <c r="C162" s="7"/>
      <c r="D162" s="10"/>
      <c r="E162" s="10"/>
      <c r="F162" s="10"/>
    </row>
    <row r="163" spans="3:6" ht="12">
      <c r="C163" s="7"/>
      <c r="D163" s="10"/>
      <c r="E163" s="10"/>
      <c r="F163" s="10"/>
    </row>
    <row r="164" spans="3:6" ht="12">
      <c r="C164" s="7"/>
      <c r="D164" s="10"/>
      <c r="E164" s="10"/>
      <c r="F164" s="10"/>
    </row>
    <row r="165" spans="3:6" ht="12">
      <c r="C165" s="7"/>
      <c r="D165" s="10"/>
      <c r="E165" s="10"/>
      <c r="F165" s="10"/>
    </row>
    <row r="166" spans="3:6" ht="12">
      <c r="C166" s="7"/>
      <c r="D166" s="10"/>
      <c r="E166" s="10"/>
      <c r="F166" s="10"/>
    </row>
    <row r="167" spans="4:6" ht="12">
      <c r="D167" s="10"/>
      <c r="E167" s="10"/>
      <c r="F167" s="10"/>
    </row>
    <row r="168" ht="12">
      <c r="D168" s="10"/>
    </row>
    <row r="169" ht="12">
      <c r="D169" s="10"/>
    </row>
    <row r="170" ht="12">
      <c r="D170" s="10"/>
    </row>
    <row r="171" ht="12">
      <c r="D171" s="10"/>
    </row>
    <row r="172" ht="12">
      <c r="D172" s="10"/>
    </row>
    <row r="173" ht="12">
      <c r="D173" s="10"/>
    </row>
    <row r="174" ht="12">
      <c r="D174" s="10"/>
    </row>
    <row r="175" ht="12">
      <c r="D175" s="10"/>
    </row>
    <row r="176" ht="12">
      <c r="D176" s="10"/>
    </row>
    <row r="177" ht="12">
      <c r="D177" s="10"/>
    </row>
    <row r="178" ht="12">
      <c r="D178" s="10"/>
    </row>
    <row r="179" ht="12">
      <c r="D179" s="10"/>
    </row>
    <row r="180" ht="12">
      <c r="D180" s="10"/>
    </row>
    <row r="181" ht="12">
      <c r="D181" s="10"/>
    </row>
    <row r="182" ht="12">
      <c r="D182" s="10"/>
    </row>
    <row r="183" ht="12">
      <c r="D183" s="10"/>
    </row>
    <row r="184" ht="12">
      <c r="D184" s="10"/>
    </row>
    <row r="185" ht="12">
      <c r="D185" s="10"/>
    </row>
    <row r="186" ht="12">
      <c r="D186" s="10"/>
    </row>
    <row r="187" ht="12">
      <c r="D187" s="10"/>
    </row>
    <row r="188" ht="12">
      <c r="D188" s="10"/>
    </row>
    <row r="189" spans="3:4" ht="12">
      <c r="C189" s="31"/>
      <c r="D189" s="10"/>
    </row>
    <row r="190" ht="12">
      <c r="D190" s="10"/>
    </row>
    <row r="191" ht="12">
      <c r="D191" s="10"/>
    </row>
    <row r="192" ht="12">
      <c r="D192" s="10"/>
    </row>
    <row r="193" ht="12">
      <c r="D193" s="10"/>
    </row>
    <row r="194" ht="12">
      <c r="D194" s="10"/>
    </row>
    <row r="195" ht="12">
      <c r="D195" s="10"/>
    </row>
    <row r="196" ht="12">
      <c r="D196" s="10"/>
    </row>
    <row r="197" ht="12">
      <c r="D197" s="10"/>
    </row>
    <row r="198" ht="12">
      <c r="D198" s="10"/>
    </row>
    <row r="199" ht="12">
      <c r="D199" s="10"/>
    </row>
    <row r="200" ht="12">
      <c r="D200" s="10"/>
    </row>
    <row r="201" spans="3:4" ht="12">
      <c r="C201" s="31"/>
      <c r="D201" s="1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showGridLines="0" workbookViewId="0" topLeftCell="A1"/>
  </sheetViews>
  <sheetFormatPr defaultColWidth="9.140625" defaultRowHeight="12"/>
  <cols>
    <col min="1" max="2" width="9.28125" style="54" customWidth="1"/>
    <col min="3" max="3" width="24.421875" style="54" customWidth="1"/>
    <col min="4" max="13" width="11.8515625" style="54" customWidth="1"/>
    <col min="14" max="17" width="7.7109375" style="54" customWidth="1"/>
    <col min="18" max="18" width="9.140625" style="54" customWidth="1"/>
    <col min="19" max="28" width="6.00390625" style="54" customWidth="1"/>
    <col min="29" max="30" width="9.140625" style="54" customWidth="1"/>
    <col min="31" max="31" width="7.28125" style="54" customWidth="1"/>
    <col min="32" max="32" width="3.00390625" style="54" customWidth="1"/>
    <col min="33" max="33" width="7.28125" style="54" customWidth="1"/>
    <col min="34" max="34" width="3.00390625" style="54" customWidth="1"/>
    <col min="35" max="35" width="7.28125" style="54" customWidth="1"/>
    <col min="36" max="36" width="3.00390625" style="54" customWidth="1"/>
    <col min="37" max="37" width="7.28125" style="54" customWidth="1"/>
    <col min="38" max="38" width="3.00390625" style="54" customWidth="1"/>
    <col min="39" max="40" width="7.28125" style="54" customWidth="1"/>
    <col min="41" max="16384" width="9.140625" style="54" customWidth="1"/>
  </cols>
  <sheetData>
    <row r="1" spans="2:14" ht="15">
      <c r="B1" s="2"/>
      <c r="C1" s="123" t="s">
        <v>87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4" customFormat="1" ht="12">
      <c r="A2" s="1"/>
      <c r="C2" s="124" t="s">
        <v>0</v>
      </c>
      <c r="N2" s="113"/>
    </row>
    <row r="3" spans="1:3" s="4" customFormat="1" ht="12">
      <c r="A3" s="53"/>
      <c r="C3" s="4" t="s">
        <v>4</v>
      </c>
    </row>
    <row r="4" s="4" customFormat="1" ht="12">
      <c r="C4" s="4" t="s">
        <v>5</v>
      </c>
    </row>
    <row r="5" s="4" customFormat="1" ht="12">
      <c r="N5" s="113"/>
    </row>
    <row r="6" spans="3:32" s="117" customFormat="1" ht="15">
      <c r="C6" s="34" t="s">
        <v>88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5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3:36" s="36" customFormat="1" ht="12" customHeight="1">
      <c r="C7" s="3" t="s">
        <v>6</v>
      </c>
      <c r="D7" s="3"/>
      <c r="E7" s="3"/>
      <c r="F7" s="3"/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14" ht="12" customHeight="1">
      <c r="A8" s="113"/>
      <c r="B8" s="113"/>
      <c r="C8" s="113"/>
      <c r="D8" s="113"/>
      <c r="E8" s="113"/>
      <c r="G8" s="113"/>
      <c r="H8" s="113"/>
      <c r="I8" s="113"/>
      <c r="J8" s="113"/>
      <c r="K8" s="113"/>
      <c r="L8" s="113"/>
      <c r="M8" s="113"/>
      <c r="N8" s="20"/>
    </row>
    <row r="9" spans="1:14" ht="12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20"/>
    </row>
    <row r="10" spans="3:44" s="20" customFormat="1" ht="12" customHeight="1">
      <c r="C10" s="37"/>
      <c r="D10" s="129" t="s">
        <v>49</v>
      </c>
      <c r="E10" s="130"/>
      <c r="F10" s="130"/>
      <c r="G10" s="130"/>
      <c r="H10" s="131"/>
      <c r="I10" s="129" t="s">
        <v>53</v>
      </c>
      <c r="J10" s="130"/>
      <c r="K10" s="130"/>
      <c r="L10" s="130"/>
      <c r="M10" s="130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</row>
    <row r="11" spans="3:45" s="20" customFormat="1" ht="12" customHeight="1">
      <c r="C11" s="79"/>
      <c r="D11" s="80">
        <v>2012</v>
      </c>
      <c r="E11" s="81">
        <v>2013</v>
      </c>
      <c r="F11" s="81">
        <v>2014</v>
      </c>
      <c r="G11" s="81">
        <v>2015</v>
      </c>
      <c r="H11" s="90">
        <v>2016</v>
      </c>
      <c r="I11" s="81">
        <v>2012</v>
      </c>
      <c r="J11" s="81">
        <v>2013</v>
      </c>
      <c r="K11" s="81">
        <v>2014</v>
      </c>
      <c r="L11" s="81">
        <v>2015</v>
      </c>
      <c r="M11" s="81">
        <v>2016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</row>
    <row r="12" spans="3:45" s="20" customFormat="1" ht="12" customHeight="1">
      <c r="C12" s="71" t="s">
        <v>42</v>
      </c>
      <c r="D12" s="82">
        <v>-5.8</v>
      </c>
      <c r="E12" s="83">
        <v>-1.8</v>
      </c>
      <c r="F12" s="83">
        <v>3.1</v>
      </c>
      <c r="G12" s="83">
        <v>0.9</v>
      </c>
      <c r="H12" s="91">
        <v>1.4</v>
      </c>
      <c r="I12" s="83">
        <v>1.7</v>
      </c>
      <c r="J12" s="83">
        <v>0.6</v>
      </c>
      <c r="K12" s="83">
        <v>0.9</v>
      </c>
      <c r="L12" s="83">
        <v>0.7</v>
      </c>
      <c r="M12" s="119">
        <v>0.9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</row>
    <row r="13" spans="3:45" s="20" customFormat="1" ht="12" customHeight="1">
      <c r="C13" s="68" t="s">
        <v>94</v>
      </c>
      <c r="D13" s="69">
        <v>-5.6</v>
      </c>
      <c r="E13" s="70">
        <v>-2.3</v>
      </c>
      <c r="F13" s="70">
        <v>1.9</v>
      </c>
      <c r="G13" s="70">
        <v>-0.9</v>
      </c>
      <c r="H13" s="92">
        <v>1.6</v>
      </c>
      <c r="I13" s="70">
        <v>1.5</v>
      </c>
      <c r="J13" s="70">
        <v>0.3</v>
      </c>
      <c r="K13" s="70">
        <v>0.3</v>
      </c>
      <c r="L13" s="70">
        <v>0.2</v>
      </c>
      <c r="M13" s="120">
        <v>0.4</v>
      </c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</row>
    <row r="14" spans="3:45" s="20" customFormat="1" ht="12" customHeight="1">
      <c r="C14" s="67" t="s">
        <v>95</v>
      </c>
      <c r="D14" s="106">
        <v>-1</v>
      </c>
      <c r="E14" s="58">
        <v>-2.1</v>
      </c>
      <c r="F14" s="58">
        <v>-0.7</v>
      </c>
      <c r="G14" s="58">
        <v>-2.4</v>
      </c>
      <c r="H14" s="121">
        <v>0.2</v>
      </c>
      <c r="I14" s="58">
        <v>1.9</v>
      </c>
      <c r="J14" s="58">
        <v>0.2</v>
      </c>
      <c r="K14" s="58">
        <v>1.2</v>
      </c>
      <c r="L14" s="58">
        <v>1.6</v>
      </c>
      <c r="M14" s="85">
        <v>1.6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</row>
    <row r="15" spans="3:45" s="20" customFormat="1" ht="12" customHeight="1">
      <c r="C15" s="41" t="s">
        <v>96</v>
      </c>
      <c r="D15" s="76">
        <v>-0.6</v>
      </c>
      <c r="E15" s="46">
        <v>-3.9</v>
      </c>
      <c r="F15" s="46">
        <v>7.2</v>
      </c>
      <c r="G15" s="46">
        <v>10.8</v>
      </c>
      <c r="H15" s="97">
        <v>-16.6</v>
      </c>
      <c r="I15" s="46">
        <v>-0.5</v>
      </c>
      <c r="J15" s="46">
        <v>1.7</v>
      </c>
      <c r="K15" s="43">
        <v>0.3</v>
      </c>
      <c r="L15" s="43">
        <v>2.1</v>
      </c>
      <c r="M15" s="44">
        <v>1.5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</row>
    <row r="16" spans="3:45" s="20" customFormat="1" ht="12" customHeight="1">
      <c r="C16" s="41" t="s">
        <v>97</v>
      </c>
      <c r="D16" s="76">
        <v>-7.4</v>
      </c>
      <c r="E16" s="46">
        <v>-6.8</v>
      </c>
      <c r="F16" s="46">
        <v>4.3</v>
      </c>
      <c r="G16" s="46">
        <v>7.1</v>
      </c>
      <c r="H16" s="93">
        <v>-6.1</v>
      </c>
      <c r="I16" s="46">
        <v>0.5</v>
      </c>
      <c r="J16" s="46">
        <v>-0.4</v>
      </c>
      <c r="K16" s="46">
        <v>1.2</v>
      </c>
      <c r="L16" s="46">
        <v>0</v>
      </c>
      <c r="M16" s="47">
        <v>0.3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</row>
    <row r="17" spans="3:45" s="20" customFormat="1" ht="12" customHeight="1">
      <c r="C17" s="112" t="s">
        <v>98</v>
      </c>
      <c r="D17" s="76">
        <v>0.9</v>
      </c>
      <c r="E17" s="46">
        <v>-0.7</v>
      </c>
      <c r="F17" s="46">
        <v>4.3</v>
      </c>
      <c r="G17" s="46">
        <v>4.4</v>
      </c>
      <c r="H17" s="93">
        <v>5.6</v>
      </c>
      <c r="I17" s="46">
        <v>2.6</v>
      </c>
      <c r="J17" s="46">
        <v>1.4</v>
      </c>
      <c r="K17" s="46">
        <v>1.7</v>
      </c>
      <c r="L17" s="46">
        <v>1.8</v>
      </c>
      <c r="M17" s="47">
        <v>1.7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</row>
    <row r="18" spans="3:45" s="20" customFormat="1" ht="12" customHeight="1">
      <c r="C18" s="112" t="s">
        <v>99</v>
      </c>
      <c r="D18" s="76">
        <v>-1.1</v>
      </c>
      <c r="E18" s="46">
        <v>-0.3</v>
      </c>
      <c r="F18" s="46">
        <v>2.7</v>
      </c>
      <c r="G18" s="46">
        <v>-2.2</v>
      </c>
      <c r="H18" s="93">
        <v>0.8</v>
      </c>
      <c r="I18" s="46">
        <v>2.1</v>
      </c>
      <c r="J18" s="46">
        <v>0.8</v>
      </c>
      <c r="K18" s="46">
        <v>1</v>
      </c>
      <c r="L18" s="46">
        <v>1.4</v>
      </c>
      <c r="M18" s="55" t="s">
        <v>2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</row>
    <row r="19" spans="3:45" s="20" customFormat="1" ht="12" customHeight="1">
      <c r="C19" s="112" t="s">
        <v>100</v>
      </c>
      <c r="D19" s="76">
        <v>16.7</v>
      </c>
      <c r="E19" s="46">
        <v>-0.1</v>
      </c>
      <c r="F19" s="46">
        <v>-2.1</v>
      </c>
      <c r="G19" s="46">
        <v>-3.4</v>
      </c>
      <c r="H19" s="93">
        <v>2.6</v>
      </c>
      <c r="I19" s="46">
        <v>4.3</v>
      </c>
      <c r="J19" s="46">
        <v>4.9</v>
      </c>
      <c r="K19" s="46">
        <v>0.3</v>
      </c>
      <c r="L19" s="46">
        <v>0.9</v>
      </c>
      <c r="M19" s="47">
        <v>-0.4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</row>
    <row r="20" spans="3:45" s="20" customFormat="1" ht="12" customHeight="1">
      <c r="C20" s="112" t="s">
        <v>101</v>
      </c>
      <c r="D20" s="76">
        <v>-2.4</v>
      </c>
      <c r="E20" s="46">
        <v>11.3</v>
      </c>
      <c r="F20" s="46">
        <v>8.2</v>
      </c>
      <c r="G20" s="46">
        <v>7.9</v>
      </c>
      <c r="H20" s="97">
        <v>18.5</v>
      </c>
      <c r="I20" s="46">
        <v>1</v>
      </c>
      <c r="J20" s="46">
        <v>0.8</v>
      </c>
      <c r="K20" s="46">
        <v>0.7</v>
      </c>
      <c r="L20" s="46">
        <v>0.4</v>
      </c>
      <c r="M20" s="55" t="s">
        <v>2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</row>
    <row r="21" spans="3:45" s="20" customFormat="1" ht="12" customHeight="1">
      <c r="C21" s="112" t="s">
        <v>102</v>
      </c>
      <c r="D21" s="76">
        <v>-33.4</v>
      </c>
      <c r="E21" s="46">
        <v>-8.2</v>
      </c>
      <c r="F21" s="46">
        <v>15.3</v>
      </c>
      <c r="G21" s="46">
        <v>3.1</v>
      </c>
      <c r="H21" s="97">
        <v>22.7</v>
      </c>
      <c r="I21" s="46">
        <v>-0.1</v>
      </c>
      <c r="J21" s="46">
        <v>-1.4</v>
      </c>
      <c r="K21" s="46">
        <v>-3.1</v>
      </c>
      <c r="L21" s="46">
        <v>-2.3</v>
      </c>
      <c r="M21" s="47">
        <v>-1.7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</row>
    <row r="22" spans="3:45" s="20" customFormat="1" ht="12" customHeight="1">
      <c r="C22" s="112" t="s">
        <v>103</v>
      </c>
      <c r="D22" s="76">
        <v>-5.5</v>
      </c>
      <c r="E22" s="46">
        <v>1.4</v>
      </c>
      <c r="F22" s="43">
        <v>17.4</v>
      </c>
      <c r="G22" s="43">
        <v>1.8</v>
      </c>
      <c r="H22" s="97">
        <v>5.2</v>
      </c>
      <c r="I22" s="43">
        <v>-0.3</v>
      </c>
      <c r="J22" s="43">
        <v>0.3</v>
      </c>
      <c r="K22" s="43">
        <v>0.2</v>
      </c>
      <c r="L22" s="43">
        <v>-1.3</v>
      </c>
      <c r="M22" s="44">
        <v>-1.4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</row>
    <row r="23" spans="3:45" s="20" customFormat="1" ht="12" customHeight="1">
      <c r="C23" s="112" t="s">
        <v>104</v>
      </c>
      <c r="D23" s="76">
        <v>-5.2</v>
      </c>
      <c r="E23" s="46">
        <v>0.6</v>
      </c>
      <c r="F23" s="46">
        <v>-2.2</v>
      </c>
      <c r="G23" s="46">
        <v>-4.7</v>
      </c>
      <c r="H23" s="93">
        <v>-0.3</v>
      </c>
      <c r="I23" s="46">
        <v>1.4</v>
      </c>
      <c r="J23" s="46">
        <v>-0.7</v>
      </c>
      <c r="K23" s="46">
        <v>-0.2</v>
      </c>
      <c r="L23" s="46">
        <v>-0.7</v>
      </c>
      <c r="M23" s="44">
        <v>0.3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</row>
    <row r="24" spans="3:45" s="20" customFormat="1" ht="12" customHeight="1">
      <c r="C24" s="112" t="s">
        <v>105</v>
      </c>
      <c r="D24" s="76">
        <v>-12.1</v>
      </c>
      <c r="E24" s="46">
        <v>-4.6</v>
      </c>
      <c r="F24" s="46">
        <v>-7.3</v>
      </c>
      <c r="G24" s="46">
        <v>-1</v>
      </c>
      <c r="H24" s="97">
        <v>2.5</v>
      </c>
      <c r="I24" s="46">
        <v>-2.6</v>
      </c>
      <c r="J24" s="46">
        <v>-5.8</v>
      </c>
      <c r="K24" s="46">
        <v>0.3</v>
      </c>
      <c r="L24" s="46">
        <v>3.2</v>
      </c>
      <c r="M24" s="47">
        <v>-1.1</v>
      </c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</row>
    <row r="25" spans="3:45" s="20" customFormat="1" ht="12" customHeight="1">
      <c r="C25" s="112" t="s">
        <v>106</v>
      </c>
      <c r="D25" s="76">
        <v>-13.4</v>
      </c>
      <c r="E25" s="46">
        <v>-10.3</v>
      </c>
      <c r="F25" s="46">
        <v>-6.7</v>
      </c>
      <c r="G25" s="46">
        <v>-1.9</v>
      </c>
      <c r="H25" s="93">
        <v>-0.3</v>
      </c>
      <c r="I25" s="46">
        <v>2.3</v>
      </c>
      <c r="J25" s="43">
        <v>0.7</v>
      </c>
      <c r="K25" s="43">
        <v>-0.2</v>
      </c>
      <c r="L25" s="43">
        <v>0.5</v>
      </c>
      <c r="M25" s="44">
        <v>0.3</v>
      </c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</row>
    <row r="26" spans="3:45" s="20" customFormat="1" ht="12" customHeight="1">
      <c r="C26" s="112" t="s">
        <v>107</v>
      </c>
      <c r="D26" s="76">
        <v>-21</v>
      </c>
      <c r="E26" s="46">
        <v>-18.9</v>
      </c>
      <c r="F26" s="46">
        <v>-21.6</v>
      </c>
      <c r="G26" s="46">
        <v>0.2</v>
      </c>
      <c r="H26" s="93">
        <v>13</v>
      </c>
      <c r="I26" s="46">
        <v>1</v>
      </c>
      <c r="J26" s="46">
        <v>-4.1</v>
      </c>
      <c r="K26" s="46">
        <v>-1.8</v>
      </c>
      <c r="L26" s="43">
        <v>-0.6</v>
      </c>
      <c r="M26" s="44">
        <v>-0.6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</row>
    <row r="27" spans="3:45" s="20" customFormat="1" ht="12" customHeight="1">
      <c r="C27" s="112" t="s">
        <v>108</v>
      </c>
      <c r="D27" s="76">
        <v>14.4</v>
      </c>
      <c r="E27" s="46">
        <v>7.4</v>
      </c>
      <c r="F27" s="46">
        <v>7.9</v>
      </c>
      <c r="G27" s="46">
        <v>-1.2</v>
      </c>
      <c r="H27" s="93">
        <v>-17.9</v>
      </c>
      <c r="I27" s="46">
        <v>3</v>
      </c>
      <c r="J27" s="46">
        <v>4.1</v>
      </c>
      <c r="K27" s="46">
        <v>0.7</v>
      </c>
      <c r="L27" s="46">
        <v>3.3</v>
      </c>
      <c r="M27" s="47">
        <v>5.8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</row>
    <row r="28" spans="3:45" s="20" customFormat="1" ht="12" customHeight="1">
      <c r="C28" s="112" t="s">
        <v>109</v>
      </c>
      <c r="D28" s="76">
        <v>-7.2</v>
      </c>
      <c r="E28" s="46">
        <v>11.7</v>
      </c>
      <c r="F28" s="46">
        <v>16.5</v>
      </c>
      <c r="G28" s="46">
        <v>-3.5</v>
      </c>
      <c r="H28" s="93">
        <v>-9.6</v>
      </c>
      <c r="I28" s="46">
        <v>3</v>
      </c>
      <c r="J28" s="46">
        <v>4.6</v>
      </c>
      <c r="K28" s="46">
        <v>3.2</v>
      </c>
      <c r="L28" s="46">
        <v>2.1</v>
      </c>
      <c r="M28" s="47">
        <v>2.2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</row>
    <row r="29" spans="3:45" s="20" customFormat="1" ht="12" customHeight="1">
      <c r="C29" s="112" t="s">
        <v>110</v>
      </c>
      <c r="D29" s="76">
        <v>-3.7</v>
      </c>
      <c r="E29" s="46">
        <v>-4.2</v>
      </c>
      <c r="F29" s="46">
        <v>3.6</v>
      </c>
      <c r="G29" s="46">
        <v>-1.5</v>
      </c>
      <c r="H29" s="93">
        <v>3.8</v>
      </c>
      <c r="I29" s="43">
        <v>2.9</v>
      </c>
      <c r="J29" s="43">
        <v>1.9</v>
      </c>
      <c r="K29" s="43">
        <v>1.9</v>
      </c>
      <c r="L29" s="43">
        <v>1.1</v>
      </c>
      <c r="M29" s="44">
        <v>1</v>
      </c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</row>
    <row r="30" spans="3:45" s="20" customFormat="1" ht="12" customHeight="1">
      <c r="C30" s="112" t="s">
        <v>111</v>
      </c>
      <c r="D30" s="76">
        <v>-6.5</v>
      </c>
      <c r="E30" s="46">
        <v>8.4</v>
      </c>
      <c r="F30" s="46">
        <v>13.5</v>
      </c>
      <c r="G30" s="46">
        <v>3</v>
      </c>
      <c r="H30" s="93">
        <v>-18.8</v>
      </c>
      <c r="I30" s="43">
        <v>4.6</v>
      </c>
      <c r="J30" s="43">
        <v>4.6</v>
      </c>
      <c r="K30" s="43">
        <v>2.5</v>
      </c>
      <c r="L30" s="43">
        <v>3.5</v>
      </c>
      <c r="M30" s="44">
        <v>1.6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</row>
    <row r="31" spans="3:45" s="20" customFormat="1" ht="12" customHeight="1">
      <c r="C31" s="112" t="s">
        <v>1</v>
      </c>
      <c r="D31" s="76">
        <v>1.7</v>
      </c>
      <c r="E31" s="46">
        <v>1.9</v>
      </c>
      <c r="F31" s="43">
        <v>2.4</v>
      </c>
      <c r="G31" s="43">
        <v>15.9</v>
      </c>
      <c r="H31" s="97">
        <v>-3.8</v>
      </c>
      <c r="I31" s="46">
        <v>2.3</v>
      </c>
      <c r="J31" s="46">
        <v>1.6</v>
      </c>
      <c r="K31" s="46">
        <v>2.5</v>
      </c>
      <c r="L31" s="43">
        <v>1</v>
      </c>
      <c r="M31" s="44">
        <v>2.3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</row>
    <row r="32" spans="3:45" s="20" customFormat="1" ht="12" customHeight="1">
      <c r="C32" s="112" t="s">
        <v>112</v>
      </c>
      <c r="D32" s="77">
        <v>-8.1</v>
      </c>
      <c r="E32" s="43">
        <v>-5.2</v>
      </c>
      <c r="F32" s="43">
        <v>4.3</v>
      </c>
      <c r="G32" s="43">
        <v>8.5</v>
      </c>
      <c r="H32" s="97">
        <v>7</v>
      </c>
      <c r="I32" s="43">
        <v>1.8</v>
      </c>
      <c r="J32" s="46">
        <v>0.2</v>
      </c>
      <c r="K32" s="43">
        <v>1</v>
      </c>
      <c r="L32" s="43">
        <v>1.8</v>
      </c>
      <c r="M32" s="44">
        <v>2.1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</row>
    <row r="33" spans="3:45" s="20" customFormat="1" ht="12" customHeight="1">
      <c r="C33" s="112" t="s">
        <v>113</v>
      </c>
      <c r="D33" s="76">
        <v>3.4</v>
      </c>
      <c r="E33" s="46">
        <v>0.4</v>
      </c>
      <c r="F33" s="46">
        <v>-1.7</v>
      </c>
      <c r="G33" s="46">
        <v>-1.6</v>
      </c>
      <c r="H33" s="93">
        <v>0.5</v>
      </c>
      <c r="I33" s="43">
        <v>2.2</v>
      </c>
      <c r="J33" s="43">
        <v>1.7</v>
      </c>
      <c r="K33" s="43">
        <v>1.1</v>
      </c>
      <c r="L33" s="43">
        <v>1.6</v>
      </c>
      <c r="M33" s="44">
        <v>0.6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</row>
    <row r="34" spans="3:45" s="20" customFormat="1" ht="12" customHeight="1">
      <c r="C34" s="112" t="s">
        <v>114</v>
      </c>
      <c r="D34" s="76">
        <v>-5</v>
      </c>
      <c r="E34" s="46">
        <v>-10.1</v>
      </c>
      <c r="F34" s="46">
        <v>4.1</v>
      </c>
      <c r="G34" s="46">
        <v>-0.3</v>
      </c>
      <c r="H34" s="93">
        <v>-14</v>
      </c>
      <c r="I34" s="46">
        <v>0.4</v>
      </c>
      <c r="J34" s="46">
        <v>-1.6</v>
      </c>
      <c r="K34" s="46">
        <v>-1</v>
      </c>
      <c r="L34" s="46">
        <v>-0.7</v>
      </c>
      <c r="M34" s="47">
        <v>-0.2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</row>
    <row r="35" spans="3:45" s="20" customFormat="1" ht="12" customHeight="1">
      <c r="C35" s="112" t="s">
        <v>3</v>
      </c>
      <c r="D35" s="76">
        <v>-16.2</v>
      </c>
      <c r="E35" s="46">
        <v>-16</v>
      </c>
      <c r="F35" s="46">
        <v>-8.9</v>
      </c>
      <c r="G35" s="46">
        <v>-2.3</v>
      </c>
      <c r="H35" s="93">
        <v>-3.3</v>
      </c>
      <c r="I35" s="46">
        <v>2</v>
      </c>
      <c r="J35" s="46">
        <v>2</v>
      </c>
      <c r="K35" s="46">
        <v>0.5</v>
      </c>
      <c r="L35" s="46">
        <v>-0.1</v>
      </c>
      <c r="M35" s="47">
        <v>1.9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</row>
    <row r="36" spans="3:45" s="20" customFormat="1" ht="12" customHeight="1">
      <c r="C36" s="112" t="s">
        <v>115</v>
      </c>
      <c r="D36" s="76">
        <v>1.4</v>
      </c>
      <c r="E36" s="46">
        <v>-0.7</v>
      </c>
      <c r="F36" s="46">
        <v>-6.6</v>
      </c>
      <c r="G36" s="43">
        <v>10.6</v>
      </c>
      <c r="H36" s="97">
        <v>-4.8</v>
      </c>
      <c r="I36" s="43">
        <v>6.4</v>
      </c>
      <c r="J36" s="43">
        <v>-4.3</v>
      </c>
      <c r="K36" s="43">
        <v>-0.5</v>
      </c>
      <c r="L36" s="43">
        <v>-0.7</v>
      </c>
      <c r="M36" s="55" t="s">
        <v>2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</row>
    <row r="37" spans="3:45" s="20" customFormat="1" ht="12" customHeight="1">
      <c r="C37" s="112" t="s">
        <v>116</v>
      </c>
      <c r="D37" s="76">
        <v>-16.8</v>
      </c>
      <c r="E37" s="46">
        <v>-2.6</v>
      </c>
      <c r="F37" s="46">
        <v>19.5</v>
      </c>
      <c r="G37" s="46">
        <v>-8.1</v>
      </c>
      <c r="H37" s="97">
        <v>-17.8</v>
      </c>
      <c r="I37" s="46">
        <v>-1.1</v>
      </c>
      <c r="J37" s="46">
        <v>-1.2</v>
      </c>
      <c r="K37" s="46">
        <v>-0.5</v>
      </c>
      <c r="L37" s="46">
        <v>0.7</v>
      </c>
      <c r="M37" s="47">
        <v>-1.2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</row>
    <row r="38" spans="3:45" s="20" customFormat="1" ht="12" customHeight="1">
      <c r="C38" s="112" t="s">
        <v>117</v>
      </c>
      <c r="D38" s="76">
        <v>-12.4</v>
      </c>
      <c r="E38" s="46">
        <v>-5.2</v>
      </c>
      <c r="F38" s="46">
        <v>-4.2</v>
      </c>
      <c r="G38" s="46">
        <v>17.9</v>
      </c>
      <c r="H38" s="93">
        <v>-10.7</v>
      </c>
      <c r="I38" s="46">
        <v>0.1</v>
      </c>
      <c r="J38" s="46">
        <v>0.4</v>
      </c>
      <c r="K38" s="46">
        <v>1.2</v>
      </c>
      <c r="L38" s="46">
        <v>1.5</v>
      </c>
      <c r="M38" s="47">
        <v>1.2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</row>
    <row r="39" spans="3:45" s="20" customFormat="1" ht="12" customHeight="1">
      <c r="C39" s="112" t="s">
        <v>118</v>
      </c>
      <c r="D39" s="77">
        <v>-0.9</v>
      </c>
      <c r="E39" s="43">
        <v>-3.2</v>
      </c>
      <c r="F39" s="43">
        <v>0.4</v>
      </c>
      <c r="G39" s="43">
        <v>5.9</v>
      </c>
      <c r="H39" s="97">
        <v>6.1</v>
      </c>
      <c r="I39" s="46">
        <v>2.4</v>
      </c>
      <c r="J39" s="46">
        <v>1</v>
      </c>
      <c r="K39" s="46">
        <v>0.9</v>
      </c>
      <c r="L39" s="46">
        <v>0.6</v>
      </c>
      <c r="M39" s="47">
        <v>0.5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</row>
    <row r="40" spans="3:45" s="20" customFormat="1" ht="12" customHeight="1">
      <c r="C40" s="112" t="s">
        <v>119</v>
      </c>
      <c r="D40" s="76">
        <v>-6.1</v>
      </c>
      <c r="E40" s="46">
        <v>-3.2</v>
      </c>
      <c r="F40" s="46">
        <v>1.3</v>
      </c>
      <c r="G40" s="46">
        <v>11.6</v>
      </c>
      <c r="H40" s="93">
        <v>10.9</v>
      </c>
      <c r="I40" s="46">
        <v>2.6</v>
      </c>
      <c r="J40" s="46">
        <v>1.6</v>
      </c>
      <c r="K40" s="46">
        <v>0.8</v>
      </c>
      <c r="L40" s="46">
        <v>2.3</v>
      </c>
      <c r="M40" s="47">
        <v>2.2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</row>
    <row r="41" spans="3:45" s="20" customFormat="1" ht="12" customHeight="1">
      <c r="C41" s="112" t="s">
        <v>120</v>
      </c>
      <c r="D41" s="42">
        <v>-7.5</v>
      </c>
      <c r="E41" s="44">
        <v>1.6</v>
      </c>
      <c r="F41" s="44">
        <v>8.8</v>
      </c>
      <c r="G41" s="44">
        <v>4.1</v>
      </c>
      <c r="H41" s="97">
        <v>2.4</v>
      </c>
      <c r="I41" s="44">
        <v>2.4</v>
      </c>
      <c r="J41" s="44">
        <v>2.4</v>
      </c>
      <c r="K41" s="44">
        <v>4</v>
      </c>
      <c r="L41" s="44">
        <v>2.4</v>
      </c>
      <c r="M41" s="55" t="s">
        <v>2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</row>
    <row r="42" spans="3:45" s="20" customFormat="1" ht="12" customHeight="1">
      <c r="C42" s="63" t="s">
        <v>121</v>
      </c>
      <c r="D42" s="64">
        <v>7.5</v>
      </c>
      <c r="E42" s="65">
        <v>6.3</v>
      </c>
      <c r="F42" s="65">
        <v>4.6</v>
      </c>
      <c r="G42" s="65">
        <v>1.5</v>
      </c>
      <c r="H42" s="94">
        <v>3.5</v>
      </c>
      <c r="I42" s="65">
        <v>3.1</v>
      </c>
      <c r="J42" s="65">
        <v>2.9</v>
      </c>
      <c r="K42" s="65">
        <v>3.3</v>
      </c>
      <c r="L42" s="65">
        <v>2.6</v>
      </c>
      <c r="M42" s="65">
        <v>2.8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</row>
    <row r="43" spans="3:45" s="20" customFormat="1" ht="12" customHeight="1">
      <c r="C43" s="41" t="s">
        <v>122</v>
      </c>
      <c r="D43" s="45">
        <v>-0.7</v>
      </c>
      <c r="E43" s="47">
        <v>1.5</v>
      </c>
      <c r="F43" s="47">
        <v>1.6</v>
      </c>
      <c r="G43" s="47">
        <v>-3.8</v>
      </c>
      <c r="H43" s="97">
        <v>0.5</v>
      </c>
      <c r="I43" s="44">
        <v>0.3</v>
      </c>
      <c r="J43" s="44">
        <v>0.1</v>
      </c>
      <c r="K43" s="44">
        <v>0.4</v>
      </c>
      <c r="L43" s="44">
        <v>-0.5</v>
      </c>
      <c r="M43" s="55" t="s">
        <v>2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</row>
    <row r="44" spans="3:45" s="20" customFormat="1" ht="12" customHeight="1">
      <c r="C44" s="63" t="s">
        <v>43</v>
      </c>
      <c r="D44" s="64">
        <v>10.4</v>
      </c>
      <c r="E44" s="65">
        <v>39.6</v>
      </c>
      <c r="F44" s="65">
        <v>34</v>
      </c>
      <c r="G44" s="65">
        <v>21</v>
      </c>
      <c r="H44" s="94">
        <v>46.2</v>
      </c>
      <c r="I44" s="65">
        <v>-14.6</v>
      </c>
      <c r="J44" s="65">
        <v>3</v>
      </c>
      <c r="K44" s="65">
        <v>-3.5</v>
      </c>
      <c r="L44" s="65">
        <v>-6.8</v>
      </c>
      <c r="M44" s="65">
        <v>-8.2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</row>
    <row r="45" spans="3:45" s="20" customFormat="1" ht="24" customHeight="1">
      <c r="C45" s="128" t="s">
        <v>123</v>
      </c>
      <c r="D45" s="76">
        <v>8.2</v>
      </c>
      <c r="E45" s="46">
        <v>43.1</v>
      </c>
      <c r="F45" s="46">
        <v>-3.3</v>
      </c>
      <c r="G45" s="46">
        <v>40.8</v>
      </c>
      <c r="H45" s="95">
        <v>8</v>
      </c>
      <c r="I45" s="46">
        <v>1.7</v>
      </c>
      <c r="J45" s="46">
        <v>1.9</v>
      </c>
      <c r="K45" s="46">
        <v>-0.3</v>
      </c>
      <c r="L45" s="46">
        <v>-1.7</v>
      </c>
      <c r="M45" s="46">
        <v>-3.1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</row>
    <row r="46" spans="3:45" s="20" customFormat="1" ht="12" customHeight="1">
      <c r="C46" s="41" t="s">
        <v>124</v>
      </c>
      <c r="D46" s="45">
        <v>0.1</v>
      </c>
      <c r="E46" s="47">
        <v>-20.6</v>
      </c>
      <c r="F46" s="47">
        <v>3</v>
      </c>
      <c r="G46" s="47">
        <v>21</v>
      </c>
      <c r="H46" s="97">
        <v>4.5</v>
      </c>
      <c r="I46" s="55" t="s">
        <v>2</v>
      </c>
      <c r="J46" s="55" t="s">
        <v>2</v>
      </c>
      <c r="K46" s="55" t="s">
        <v>2</v>
      </c>
      <c r="L46" s="55" t="s">
        <v>2</v>
      </c>
      <c r="M46" s="55" t="s">
        <v>2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</row>
    <row r="47" spans="3:45" s="20" customFormat="1" ht="12" customHeight="1">
      <c r="C47" s="66" t="s">
        <v>125</v>
      </c>
      <c r="D47" s="110" t="s">
        <v>2</v>
      </c>
      <c r="E47" s="101" t="s">
        <v>2</v>
      </c>
      <c r="F47" s="101" t="s">
        <v>2</v>
      </c>
      <c r="G47" s="101" t="s">
        <v>2</v>
      </c>
      <c r="H47" s="111" t="s">
        <v>2</v>
      </c>
      <c r="I47" s="48">
        <v>5.5</v>
      </c>
      <c r="J47" s="48">
        <v>5.1</v>
      </c>
      <c r="K47" s="48">
        <v>10.6</v>
      </c>
      <c r="L47" s="48">
        <v>6</v>
      </c>
      <c r="M47" s="48">
        <v>7.7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</row>
    <row r="48" spans="3:45" s="20" customFormat="1" ht="12" customHeight="1">
      <c r="C48" s="66" t="s">
        <v>126</v>
      </c>
      <c r="D48" s="78">
        <v>-3.6</v>
      </c>
      <c r="E48" s="48">
        <v>-1.8</v>
      </c>
      <c r="F48" s="48">
        <v>6.4</v>
      </c>
      <c r="G48" s="48">
        <v>-2.4</v>
      </c>
      <c r="H48" s="96">
        <v>-1.9</v>
      </c>
      <c r="I48" s="101" t="s">
        <v>2</v>
      </c>
      <c r="J48" s="101" t="s">
        <v>2</v>
      </c>
      <c r="K48" s="101" t="s">
        <v>2</v>
      </c>
      <c r="L48" s="101" t="s">
        <v>2</v>
      </c>
      <c r="M48" s="101" t="s">
        <v>2</v>
      </c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</row>
    <row r="49" spans="1:17" ht="12" customHeight="1">
      <c r="A49" s="113"/>
      <c r="B49" s="113"/>
      <c r="C49" s="3"/>
      <c r="D49" s="10"/>
      <c r="E49" s="10"/>
      <c r="F49" s="10"/>
      <c r="G49" s="2"/>
      <c r="H49" s="2"/>
      <c r="I49" s="2"/>
      <c r="J49" s="2"/>
      <c r="K49" s="2"/>
      <c r="L49" s="2"/>
      <c r="M49" s="2"/>
      <c r="N49" s="2"/>
      <c r="O49" s="2"/>
      <c r="P49" s="2"/>
      <c r="Q49" s="29"/>
    </row>
    <row r="50" spans="1:15" ht="12" customHeight="1">
      <c r="A50" s="113"/>
      <c r="B50" s="113"/>
      <c r="C50" s="20" t="s">
        <v>63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8"/>
    </row>
    <row r="51" spans="1:13" ht="12" customHeight="1">
      <c r="A51" s="113"/>
      <c r="B51" s="113"/>
      <c r="C51" s="20" t="s">
        <v>52</v>
      </c>
      <c r="D51" s="113"/>
      <c r="E51" s="113"/>
      <c r="F51" s="113"/>
      <c r="G51" s="113"/>
      <c r="H51" s="113"/>
      <c r="I51" s="113"/>
      <c r="J51" s="113"/>
      <c r="K51" s="113"/>
      <c r="L51" s="113"/>
      <c r="M51" s="8"/>
    </row>
    <row r="52" spans="1:13" ht="12" customHeight="1">
      <c r="A52" s="113"/>
      <c r="B52" s="113"/>
      <c r="C52" s="75" t="s">
        <v>69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pans="1:14" ht="12" customHeight="1">
      <c r="A53" s="113"/>
      <c r="B53" s="11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32"/>
    </row>
    <row r="54" spans="1:14" ht="12">
      <c r="A54" s="113"/>
      <c r="B54" s="11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32"/>
    </row>
    <row r="55" spans="1:14" ht="12">
      <c r="A55" s="4" t="s">
        <v>17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32"/>
    </row>
    <row r="56" spans="1:13" ht="12">
      <c r="A56" s="54" t="s">
        <v>129</v>
      </c>
      <c r="B56" s="23" t="s">
        <v>64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</row>
    <row r="57" spans="1:2" ht="12">
      <c r="A57" s="54" t="s">
        <v>128</v>
      </c>
      <c r="B57" s="23" t="s">
        <v>65</v>
      </c>
    </row>
    <row r="62" ht="12">
      <c r="A62" s="84"/>
    </row>
  </sheetData>
  <mergeCells count="2">
    <mergeCell ref="I10:M10"/>
    <mergeCell ref="D10:H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2011-11-21T10:51:44Z</cp:lastPrinted>
  <dcterms:created xsi:type="dcterms:W3CDTF">2010-09-23T12:00:48Z</dcterms:created>
  <dcterms:modified xsi:type="dcterms:W3CDTF">2017-09-07T13:40:55Z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