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/>
  <bookViews>
    <workbookView xWindow="-255" yWindow="-60" windowWidth="25440" windowHeight="14055" tabRatio="860"/>
  </bookViews>
  <sheets>
    <sheet name="Graphique 1" sheetId="89" r:id="rId1"/>
    <sheet name="Tableau 1" sheetId="87" r:id="rId2"/>
    <sheet name="Tableau 2" sheetId="86" r:id="rId3"/>
    <sheet name="Graphique 2" sheetId="48" r:id="rId4"/>
    <sheet name="Tableau 3" sheetId="44" r:id="rId5"/>
    <sheet name="Graphique 3" sheetId="102" r:id="rId6"/>
    <sheet name="Graphique 4" sheetId="49" r:id="rId7"/>
    <sheet name="Graphique 5" sheetId="22" r:id="rId8"/>
    <sheet name="Graphique 6" sheetId="116" r:id="rId9"/>
    <sheet name="Graphique 7" sheetId="124" r:id="rId10"/>
    <sheet name="Tableau 4" sheetId="120" r:id="rId11"/>
  </sheets>
  <externalReferences>
    <externalReference r:id="rId12"/>
    <externalReference r:id="rId13"/>
  </externalReferences>
  <definedNames>
    <definedName name="data">#REF!</definedName>
    <definedName name="footnote_i" localSheetId="9">'Graphique 7'!#REF!</definedName>
    <definedName name="K">[1]K!$A$5:$AE$35</definedName>
    <definedName name="K.70">[1]K70!$B$2:$AF$29</definedName>
    <definedName name="K.71">[1]K71!$B$2:$AF$29</definedName>
    <definedName name="K.72">[1]K72!$A$5:$AE$35</definedName>
    <definedName name="K.72_and_K.74.1_to_5">'[1]K72 + K74.(1 to 5)'!$A$5:$AE$34</definedName>
    <definedName name="K.73">[1]K73!$B$2:$AF$29</definedName>
    <definedName name="K.74">[1]K74!$A$5:$AE$35</definedName>
    <definedName name="K.741">[1]K741!$A$5:$AE$34</definedName>
    <definedName name="K.742and3">'[1]K742-743'!$A$5:$AE$34</definedName>
    <definedName name="K.744">[1]K744!$A$5:$AE$34</definedName>
    <definedName name="K.745">[1]K745!$A$5:$AE$34</definedName>
    <definedName name="K.746">[1]K746!$A$5:$AE$33</definedName>
    <definedName name="K.747">[1]K747!$A$5:$AE$33</definedName>
    <definedName name="K.748">[1]K748!$A$5:$AE$33</definedName>
    <definedName name="Table_Page_6">'[2]Table 4'!$B$4:$E$13</definedName>
  </definedNames>
  <calcPr calcId="145621"/>
</workbook>
</file>

<file path=xl/sharedStrings.xml><?xml version="1.0" encoding="utf-8"?>
<sst xmlns="http://schemas.openxmlformats.org/spreadsheetml/2006/main" count="492" uniqueCount="187">
  <si>
    <t>http://appsso.eurostat.ec.europa.eu/nui/show.do?query=BOOKMARK_DS-174279_QID_-42797D1E_UID_-3F171EB0&amp;layout=INDIC_SB,L,X,0;C_CTRL,L,X,1;TIME,C,Y,0;GEO,L,Y,1;NACE_R2,L,Z,0;INDICATORS,C,Z,1;&amp;zSelection=DS-174279INDICATORS,OBS_FLAG;DS-174279NACE_R2,B-N_S95_X_K;&amp;rankName1=NACE-R2_1_2_-1_2&amp;rankName2=INDICATORS_1_2_-1_2&amp;rankName3=INDIC-SB_1_2_0_0&amp;rankName4=C-CTRL_1_2_1_0&amp;rankName5=TIME_1_0_0_1&amp;rankName6=GEO_1_2_1_1&amp;sortR=ASC_-1_FIRST&amp;rStp=&amp;cStp=&amp;rDCh=&amp;cDCh=&amp;rDM=true&amp;cDM=true&amp;footnes=false&amp;empty=false&amp;wai=false&amp;time_mode=ROLLING&amp;lang=EN&amp;cfo=%23%23%23.%23%23%23%2C%23%23%23</t>
  </si>
  <si>
    <t>:</t>
  </si>
  <si>
    <t>Construction</t>
  </si>
  <si>
    <t>(%)</t>
  </si>
  <si>
    <t>(% of sectoral total)</t>
  </si>
  <si>
    <t>Activités spécialisées, scientifiques et techniques</t>
  </si>
  <si>
    <t>Hébergement et restauration</t>
  </si>
  <si>
    <t>Transports et entreposage</t>
  </si>
  <si>
    <t>Activités immobilières</t>
  </si>
  <si>
    <t>Activités de services administratifs et de soutien</t>
  </si>
  <si>
    <t>Information et communication</t>
  </si>
  <si>
    <t>Rép. d'ordinateurs et de biens personnels et domestiques</t>
  </si>
  <si>
    <t>Com-merce</t>
  </si>
  <si>
    <t>Trans-ports et entre-posage</t>
  </si>
  <si>
    <t>Héber-gement et restau-ration</t>
  </si>
  <si>
    <t>Informa-tion et communi-cation</t>
  </si>
  <si>
    <t>Activités immo-bilières</t>
  </si>
  <si>
    <t>Activités spécia-lisées, scientif. et 
tech-niques</t>
  </si>
  <si>
    <t>Activités de services admini-stratifs et de soutien</t>
  </si>
  <si>
    <t>(en % de la valeur ajoutée et de l’emploi dans l´économie marchande non financière)</t>
  </si>
  <si>
    <t>(% of non-financial business economy value added and employment)</t>
  </si>
  <si>
    <t>France</t>
  </si>
  <si>
    <t>Portugal</t>
  </si>
  <si>
    <t>For graph</t>
  </si>
  <si>
    <t>Luxembourg</t>
  </si>
  <si>
    <t>Bookmarks:</t>
  </si>
  <si>
    <t>Bookmark:</t>
  </si>
  <si>
    <t>START</t>
  </si>
  <si>
    <t>STOP</t>
  </si>
  <si>
    <t>L'industrie, le commerce et les services</t>
  </si>
  <si>
    <t>Les statistiques structurelles sur les entreprises</t>
  </si>
  <si>
    <t>(en %)</t>
  </si>
  <si>
    <t>(en milliards d’euros)</t>
  </si>
  <si>
    <t>Ind.
manu-facturière</t>
  </si>
  <si>
    <t>Valeur ajoutée</t>
  </si>
  <si>
    <t>Emploi</t>
  </si>
  <si>
    <t>Industrie manufacturière</t>
  </si>
  <si>
    <t>Con-struction</t>
  </si>
  <si>
    <t>Commerce</t>
  </si>
  <si>
    <t>(en milliers)</t>
  </si>
  <si>
    <t>(en milliers d´euros par salarié)</t>
  </si>
  <si>
    <t>(en % du total du secteur)</t>
  </si>
  <si>
    <t>Petites entreprises (de 10 à 49 personnes)</t>
  </si>
  <si>
    <t>Moyennes entreprises (de 50 à 249 personnes)</t>
  </si>
  <si>
    <t>Grandes entreprises (250 personnes et plus)</t>
  </si>
  <si>
    <t>Industries extractives</t>
  </si>
  <si>
    <t xml:space="preserve"> </t>
  </si>
  <si>
    <t>Prod. et distrib. d'eau; assain., gestion des déchets/dépollution</t>
  </si>
  <si>
    <t>Prod. et distrib. d'électr., de gaz, vapeur et air condit.</t>
  </si>
  <si>
    <t>Prod. et distrib. d'eau; assain., gestion des déchets/ dépoll.</t>
  </si>
  <si>
    <t>Taille d'emploi 
moyenne des entreprises nouvellement créées (nombre de personnes occupées)</t>
  </si>
  <si>
    <t>http://appsso.eurostat.ec.europa.eu/nui/show.do?query=BOOKMARK_DS-120933_QID_-79ED3683_UID_-3F171EB0&amp;layout=INDIC_SB,L,X,0;TIME,C,X,1;GEO,L,Y,0;NACE_R2,L,Y,1;INDICATORS,C,Z,0;&amp;zSelection=DS-120933INDICATORS,OBS_FLAG;&amp;rankName1=INDICATORS_1_2_-1_2&amp;rankName2=INDIC-SB_1_2_0_0&amp;rankName3=TIME_1_0_1_0&amp;rankName4=GEO_1_2_0_1&amp;rankName5=NACE-R2_1_2_1_1&amp;rStp=&amp;cStp=&amp;rDCh=&amp;cDCh=&amp;rDM=true&amp;cDM=true&amp;footnes=false&amp;empty=false&amp;wai=false&amp;time_mode=ROLLING&amp;time_most_recent=true&amp;lang=EN&amp;cfo=%23%23%23.%23%23%23%2C%23%23%23</t>
  </si>
  <si>
    <t>http://appsso.eurostat.ec.europa.eu/nui/show.do?query=BOOKMARK_DS-120935_QID_4A880377_UID_-3F171EB0&amp;layout=INDIC_SB,L,X,0;TIME,C,X,1;GEO,L,Y,0;NACE_R2,L,Y,1;INDICATORS,C,Z,0;&amp;zSelection=DS-120935INDICATORS,OBS_FLAG;&amp;rankName1=INDICATORS_1_2_-1_2&amp;rankName2=INDIC-SB_1_2_0_0&amp;rankName3=TIME_1_0_1_0&amp;rankName4=GEO_1_2_0_1&amp;rankName5=NACE-R2_1_2_1_1&amp;rStp=&amp;cStp=&amp;rDCh=&amp;cDCh=&amp;rDM=true&amp;cDM=true&amp;footnes=false&amp;empty=false&amp;wai=false&amp;time_mode=ROLLING&amp;time_most_recent=true&amp;lang=EN&amp;cfo=%23%23%23.%23%23%23%2C%23%23%23</t>
  </si>
  <si>
    <t>http://appsso.eurostat.ec.europa.eu/nui/show.do?query=BOOKMARK_DS-120949_QID_-FB73DD5_UID_-3F171EB0&amp;layout=INDIC_SB,L,X,0;TIME,C,X,1;GEO,L,Y,0;NACE_R2,L,Y,1;INDICATORS,C,Z,0;&amp;zSelection=DS-120949INDICATORS,OBS_FLAG;&amp;rankName1=INDICATORS_1_2_-1_2&amp;rankName2=INDIC-SB_1_2_0_0&amp;rankName3=TIME_1_0_1_0&amp;rankName4=GEO_1_2_0_1&amp;rankName5=NACE-R2_1_2_1_1&amp;rStp=&amp;cStp=&amp;rDCh=&amp;cDCh=&amp;rDM=true&amp;cDM=true&amp;footnes=false&amp;empty=false&amp;wai=false&amp;time_mode=ROLLING&amp;time_most_recent=true&amp;lang=EN&amp;cfo=%23%23%23.%23%23%23%2C%23%23%23</t>
  </si>
  <si>
    <t>http://appsso.eurostat.ec.europa.eu/nui/show.do?query=BOOKMARK_DS-120957_QID_3A948F_UID_-3F171EB0&amp;layout=INDIC_SB,L,X,0;TIME,C,X,1;GEO,L,Y,0;NACE_R2,L,Y,1;INDICATORS,C,Z,0;&amp;zSelection=DS-120957INDICATORS,OBS_FLAG;&amp;rankName1=INDICATORS_1_2_-1_2&amp;rankName2=INDIC-SB_1_2_0_0&amp;rankName3=TIME_1_0_1_0&amp;rankName4=GEO_1_2_0_1&amp;rankName5=NACE-R2_1_2_1_1&amp;rStp=&amp;cStp=&amp;rDCh=&amp;cDCh=&amp;rDM=true&amp;cDM=true&amp;footnes=false&amp;empty=false&amp;wai=false&amp;time_mode=ROLLING&amp;time_most_recent=false&amp;lang=EN&amp;cfo=%23%23%23.%23%23%23%2C%23%23%23</t>
  </si>
  <si>
    <t>See previous sheets</t>
  </si>
  <si>
    <t>http://appsso.eurostat.ec.europa.eu/nui/show.do?query=BOOKMARK_DS-120937_QID_35D66930_UID_-3F171EB0&amp;layout=TIME,C,X,0;SIZE_EMP,L,X,1;GEO,L,Y,0;NACE_R2,L,Y,1;INDIC_SB,L,Z,0;INDICATORS,C,Z,1;&amp;zSelection=DS-120937INDICATORS,OBS_FLAG;DS-120937INDIC_SB,V12150;&amp;rankName1=INDIC-SB_1_2_-1_2&amp;rankName2=INDICATORS_1_2_-1_2&amp;rankName3=TIME_1_0_0_0&amp;rankName4=SIZE-EMP_1_2_1_0&amp;rankName5=GEO_1_2_0_1&amp;rankName6=NACE-R2_1_2_1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</si>
  <si>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-120939_QID_-5D662727_UID_-3F171EB0&amp;layout=TIME,C,X,0;SIZE_EMP,L,X,1;GEO,L,Y,0;NACE_R2,L,Y,1;INDIC_SB,L,Z,0;INDICATORS,C,Z,1;&amp;zSelection=DS-120939INDICATORS,OBS_FLAG;DS-120939INDIC_SB,V12150;&amp;rankName1=INDIC-SB_1_2_-1_2&amp;rankName2=INDICATORS_1_2_-1_2&amp;rankName3=TIME_1_0_0_0&amp;rankName4=SIZE-EMP_1_2_1_0&amp;rankName5=GEO_1_2_0_1&amp;rankName6=NACE-R2_1_2_1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</si>
  <si>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-121401_QID_-279C1A3_UID_-3F171EB0&amp;layout=TIME,C,X,0;SIZE_EMP,L,X,1;GEO,L,Y,0;NACE_R2,L,Y,1;INDIC_SB,L,Z,0;INDICATORS,C,Z,1;&amp;zSelection=DS-121401INDICATORS,OBS_FLAG;DS-121401INDIC_SB,V12150;&amp;rankName1=INDIC-SB_1_2_-1_2&amp;rankName2=INDICATORS_1_2_-1_2&amp;rankName3=TIME_1_0_0_0&amp;rankName4=SIZE-EMP_1_2_1_0&amp;rankName5=GEO_1_2_0_1&amp;rankName6=NACE-R2_1_2_1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</si>
  <si>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-120959_QID_E76FE30_UID_-3F171EB0&amp;layout=TIME,C,X,0;SIZE_EMP,L,X,1;GEO,L,Y,0;NACE_R2,L,Y,1;INDIC_SB,L,Z,0;INDICATORS,C,Z,1;&amp;zSelection=DS-120959INDICATORS,OBS_FLAG;DS-120959INDIC_SB,V12150;&amp;rankName1=INDIC-SB_1_2_-1_2&amp;rankName2=INDICATORS_1_2_-1_2&amp;rankName3=TIME_1_0_0_0&amp;rankName4=SIZE-EMP_1_2_1_0&amp;rankName5=GEO_1_2_0_1&amp;rankName6=NACE-R2_1_2_1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</si>
  <si>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-120937_QID_-E282338_UID_-3F171EB0&amp;layout=TIME,C,X,0;SIZE_EMP,L,X,1;GEO,L,Y,0;NACE_R2,L,Y,1;INDIC_SB,L,Z,0;INDICATORS,C,Z,1;&amp;zSelection=DS-120937INDICATORS,OBS_FLAG;DS-120937INDIC_SB,V12150;&amp;rankName1=INDIC-SB_1_2_-1_2&amp;rankName2=INDICATORS_1_2_-1_2&amp;rankName3=TIME_1_0_0_0&amp;rankName4=SIZE-EMP_1_2_1_0&amp;rankName5=GEO_1_2_0_1&amp;rankName6=NACE-R2_1_2_1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</si>
  <si>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-120939_QID_-1E63B58D_UID_-3F171EB0&amp;layout=TIME,C,X,0;SIZE_EMP,L,X,1;GEO,L,Y,0;NACE_R2,L,Y,1;INDIC_SB,L,Z,0;INDICATORS,C,Z,1;&amp;zSelection=DS-120939INDICATORS,OBS_FLAG;DS-120939INDIC_SB,V12150;&amp;rankName1=INDIC-SB_1_2_-1_2&amp;rankName2=INDICATORS_1_2_-1_2&amp;rankName3=TIME_1_0_0_0&amp;rankName4=SIZE-EMP_1_2_1_0&amp;rankName5=GEO_1_2_0_1&amp;rankName6=NACE-R2_1_2_1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</si>
  <si>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-121401_QID_174EE28_UID_-3F171EB0&amp;layout=TIME,C,X,0;SIZE_EMP,L,X,1;GEO,L,Y,0;NACE_R2,L,Y,1;INDIC_SB,L,Z,0;INDICATORS,C,Z,1;&amp;zSelection=DS-121401INDICATORS,OBS_FLAG;DS-121401INDIC_SB,V12150;&amp;rankName1=INDIC-SB_1_2_-1_2&amp;rankName2=INDICATORS_1_2_-1_2&amp;rankName3=TIME_1_0_0_0&amp;rankName4=SIZE-EMP_1_2_1_0&amp;rankName5=GEO_1_2_0_1&amp;rankName6=NACE-R2_1_2_1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</si>
  <si>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-120959_QID_-4CD2D651_UID_-3F171EB0&amp;layout=TIME,C,X,0;SIZE_EMP,L,X,1;GEO,L,Y,0;NACE_R2,L,Y,1;INDIC_SB,L,Z,0;INDICATORS,C,Z,1;&amp;zSelection=DS-120959INDICATORS,OBS_FLAG;DS-120959INDIC_SB,V12150;&amp;rankName1=INDIC-SB_1_2_-1_2&amp;rankName2=INDICATORS_1_2_-1_2&amp;rankName3=TIME_1_0_0_0&amp;rankName4=SIZE-EMP_1_2_1_0&amp;rankName5=GEO_1_2_0_1&amp;rankName6=NACE-R2_1_2_1_1&amp;sortC=ASC_-1_FIRST&amp;rStp=&amp;cStp=&amp;rDCh=&amp;cDCh=&amp;rDM=true&amp;cDM=true&amp;footnes=false&amp;empty=false&amp;wai=false&amp;time_mode=ROLLING&amp;time_most_recent=true&amp;lang=EN&amp;cfo=%23%23%23%2C%23%23%23.%23%23%23</t>
  </si>
  <si>
    <t>0–249</t>
  </si>
  <si>
    <r>
      <t>Source:</t>
    </r>
    <r>
      <rPr>
        <sz val="9"/>
        <color indexed="62"/>
        <rFont val="Arial"/>
        <family val="2"/>
      </rPr>
      <t xml:space="preserve"> Eurostat (codes des données en ligne: sbs_na_ind_r2, sbs_na_con_r2, sbs_na_dt_r2 et sbs_na_1a_se_r2)</t>
    </r>
  </si>
  <si>
    <r>
      <t>Source:</t>
    </r>
    <r>
      <rPr>
        <sz val="9"/>
        <color indexed="62"/>
        <rFont val="Arial"/>
        <family val="2"/>
      </rPr>
      <t xml:space="preserve"> Eurostat (codes des données en ligne: sbs_sc_ind_r2, sbs_sc_con_r2, sbs_sc_dt_r2 et sbs_sc_1b_se_r2)</t>
    </r>
  </si>
  <si>
    <t>Micro-entreprises (de 0 à 9 personnes)</t>
  </si>
  <si>
    <t>Taux de création d'entreprise
(% de créations d'entreprise 
parmi les entreprises actives)</t>
  </si>
  <si>
    <t>Table 1: Value added, 2012</t>
  </si>
  <si>
    <t>Tableau 1: Valeur ajoutée, 2012</t>
  </si>
  <si>
    <t>Table 3: Average personnel costs, 2012</t>
  </si>
  <si>
    <t>Tableau 3: Coût moyen de la main-d’œuvre, 2012</t>
  </si>
  <si>
    <t>http://appsso.eurostat.ec.europa.eu/nui/show.do?query=BOOKMARK_DS-120933_QID_-66A4D19D_UID_-3F171EB0&amp;layout=INDIC_SB,L,X,0;TIME,C,X,1;GEO,L,Y,0;NACE_R2,L,Y,1;INDICATORS,C,Z,0;&amp;zSelection=DS-120933INDICATORS,OBS_FLAG;&amp;rankName1=INDICATORS_1_2_-1_2&amp;rankName2=INDIC-SB_1_2_0_0&amp;rankName3=TIME_1_0_1_0&amp;rankName4=GEO_1_2_0_1&amp;rankName5=NACE-R2_1_2_1_1&amp;rStp=&amp;cStp=&amp;rDCh=&amp;cDCh=&amp;rDM=true&amp;cDM=true&amp;footnes=false&amp;empty=false&amp;wai=false&amp;time_mode=ROLLING&amp;time_most_recent=true&amp;lang=EN&amp;cfo=%23%23%23.%23%23%23%2C%23%23%23</t>
  </si>
  <si>
    <t>http://appsso.eurostat.ec.europa.eu/nui/show.do?query=BOOKMARK_DS-120935_QID_-26A24153_UID_-3F171EB0&amp;layout=INDIC_SB,L,X,0;TIME,C,X,1;GEO,L,Y,0;NACE_R2,L,Y,1;INDICATORS,C,Z,0;&amp;zSelection=DS-120935INDICATORS,OBS_FLAG;&amp;rankName1=INDICATORS_1_2_-1_2&amp;rankName2=INDIC-SB_1_2_0_0&amp;rankName3=TIME_1_0_1_0&amp;rankName4=GEO_1_2_0_1&amp;rankName5=NACE-R2_1_2_1_1&amp;rStp=&amp;cStp=&amp;rDCh=&amp;cDCh=&amp;rDM=true&amp;cDM=true&amp;footnes=false&amp;empty=false&amp;wai=false&amp;time_mode=ROLLING&amp;time_most_recent=true&amp;lang=EN&amp;cfo=%23%23%23.%23%23%23%2C%23%23%23</t>
  </si>
  <si>
    <t>http://appsso.eurostat.ec.europa.eu/nui/show.do?query=BOOKMARK_DS-120949_QID_-E1A2C21_UID_-3F171EB0&amp;layout=INDIC_SB,L,X,0;TIME,C,X,1;GEO,L,Y,0;NACE_R2,L,Y,1;INDICATORS,C,Z,0;&amp;zSelection=DS-120949INDICATORS,OBS_FLAG;&amp;rankName1=INDICATORS_1_2_-1_2&amp;rankName2=INDIC-SB_1_2_0_0&amp;rankName3=TIME_1_0_1_0&amp;rankName4=GEO_1_2_0_1&amp;rankName5=NACE-R2_1_2_1_1&amp;rStp=&amp;cStp=&amp;rDCh=&amp;cDCh=&amp;rDM=true&amp;cDM=true&amp;footnes=false&amp;empty=false&amp;wai=false&amp;time_mode=ROLLING&amp;time_most_recent=true&amp;lang=EN&amp;cfo=%23%23%23.%23%23%23%2C%23%23%23</t>
  </si>
  <si>
    <t>http://appsso.eurostat.ec.europa.eu/nui/show.do?query=BOOKMARK_DS-120957_QID_5A0F0C02_UID_-3F171EB0&amp;layout=INDIC_SB,L,X,0;TIME,C,X,1;GEO,L,Y,0;NACE_R2,L,Y,1;INDICATORS,C,Z,0;&amp;zSelection=DS-120957INDICATORS,OBS_FLAG;&amp;rankName1=INDICATORS_1_2_-1_2&amp;rankName2=INDIC-SB_1_2_0_0&amp;rankName3=TIME_1_0_1_0&amp;rankName4=GEO_1_2_0_1&amp;rankName5=NACE-R2_1_2_1_1&amp;rStp=&amp;cStp=&amp;rDCh=&amp;cDCh=&amp;rDM=true&amp;cDM=true&amp;footnes=false&amp;empty=false&amp;wai=false&amp;time_mode=ROLLING&amp;time_most_recent=true&amp;lang=EN&amp;cfo=%23%23%23.%23%23%23%2C%23%23%23</t>
  </si>
  <si>
    <t>http://appsso.eurostat.ec.europa.eu/nui/show.do?query=BOOKMARK_DS-120933_QID_79229BC9_UID_-3F171EB0&amp;layout=TIME,C,X,0;NACE_R2,L,X,1;GEO,L,Y,0;INDIC_SB,L,Z,0;INDICATORS,C,Z,1;&amp;zSelection=DS-120933INDICATORS,OBS_FLAG;DS-120933INDIC_SB,V12150;&amp;rankName1=INDICATORS_1_2_-1_2&amp;rankName2=INDIC-SB_1_2_-1_2&amp;rankName3=TIME_1_0_0_0&amp;rankName4=NACE-R2_1_2_1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</si>
  <si>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(billion EUR)</t>
  </si>
  <si>
    <t>(thousands)</t>
  </si>
  <si>
    <t>(thousand EUR per employee)</t>
  </si>
  <si>
    <t>http://appsso.eurostat.ec.europa.eu/nui/show.do?query=BOOKMARK_DS-120935_QID_FDFED01_UID_-3F171EB0&amp;layout=TIME,C,X,0;NACE_R2,L,X,1;GEO,L,Y,0;INDIC_SB,L,Z,0;INDICATORS,C,Z,1;&amp;zSelection=DS-120935INDIC_SB,V12150;DS-120935INDICATORS,OBS_FLAG;&amp;rankName1=INDICATORS_1_2_-1_2&amp;rankName2=INDIC-SB_1_2_-1_2&amp;rankName3=TIME_1_0_0_0&amp;rankName4=NACE-R2_1_2_1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</si>
  <si>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-120949_QID_-791B38F3_UID_-3F171EB0&amp;layout=TIME,C,X,0;NACE_R2,L,X,1;GEO,L,Y,0;INDIC_SB,L,Z,0;INDICATORS,C,Z,1;&amp;zSelection=DS-120949INDICATORS,OBS_FLAG;DS-120949INDIC_SB,V12150;&amp;rankName1=INDICATORS_1_2_-1_2&amp;rankName2=INDIC-SB_1_2_-1_2&amp;rankName3=TIME_1_0_0_0&amp;rankName4=NACE-R2_1_2_1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</si>
  <si>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-120957_QID_1A5BB284_UID_-3F171EB0&amp;layout=TIME,C,X,0;NACE_R2,L,X,1;GEO,L,Y,0;INDIC_SB,L,Z,0;INDICATORS,C,Z,1;&amp;zSelection=DS-120957INDICATORS,OBS_FLAG;DS-120957INDIC_SB,V12150;&amp;rankName1=INDICATORS_1_2_-1_2&amp;rankName2=INDIC-SB_1_2_-1_2&amp;rankName3=TIME_1_0_0_0&amp;rankName4=NACE-R2_1_2_1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</si>
  <si>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Ind. 
extrac-tives</t>
  </si>
  <si>
    <t>Répara-tion d'ordi-nateurs et de biens perso. et domes-tiques</t>
  </si>
  <si>
    <t>http://appsso.eurostat.ec.europa.eu/nui/show.do?query=BOOKMARK_DS-120933_QID_32215FC1_UID_-3F171EB0&amp;layout=TIME,C,X,0;NACE_R2,L,X,1;GEO,L,Y,0;INDIC_SB,L,Z,0;INDICATORS,C,Z,1;&amp;zSelection=DS-120933INDICATORS,OBS_FLAG;DS-120933INDIC_SB,V16110;&amp;rankName1=INDICATORS_1_2_-1_2&amp;rankName2=INDIC-SB_1_2_-1_2&amp;rankName3=TIME_1_0_0_0&amp;rankName4=NACE-R2_1_2_1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</si>
  <si>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-120935_QID_36FA03D0_UID_-3F171EB0&amp;layout=TIME,C,X,0;NACE_R2,L,X,1;GEO,L,Y,0;INDIC_SB,L,Z,0;INDICATORS,C,Z,1;&amp;zSelection=DS-120935INDIC_SB,V16110;DS-120935INDICATORS,OBS_FLAG;&amp;rankName1=INDICATORS_1_2_-1_2&amp;rankName2=INDIC-SB_1_2_-1_2&amp;rankName3=TIME_1_0_0_0&amp;rankName4=NACE-R2_1_2_1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</si>
  <si>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-120949_QID_-43BC53AA_UID_-3F171EB0&amp;layout=TIME,C,X,0;NACE_R2,L,X,1;GEO,L,Y,0;INDIC_SB,L,Z,0;INDICATORS,C,Z,1;&amp;zSelection=DS-120949INDICATORS,OBS_FLAG;DS-120949INDIC_SB,V16110;&amp;rankName1=INDICATORS_1_2_-1_2&amp;rankName2=INDIC-SB_1_2_-1_2&amp;rankName3=TIME_1_0_0_0&amp;rankName4=NACE-R2_1_2_1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</si>
  <si>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-120957_QID_55CC954F_UID_-3F171EB0&amp;layout=TIME,C,X,0;NACE_R2,L,X,1;GEO,L,Y,0;INDIC_SB,L,Z,0;INDICATORS,C,Z,1;&amp;zSelection=DS-120957INDICATORS,OBS_FLAG;DS-120957INDIC_SB,V16110;&amp;rankName1=INDICATORS_1_2_-1_2&amp;rankName2=INDIC-SB_1_2_-1_2&amp;rankName3=TIME_1_0_0_0&amp;rankName4=NACE-R2_1_2_1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</si>
  <si>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Table 2: Number of persons employed, 2013</t>
  </si>
  <si>
    <t>Tableau 2: Nombre de personnes occupées, 2013</t>
  </si>
  <si>
    <t>http://appsso.eurostat.ec.europa.eu/nui/show.do?query=BOOKMARK_DS-120933_QID_190A63D5_UID_-3F171EB0&amp;layout=TIME,C,X,0;NACE_R2,L,X,1;GEO,L,Y,0;INDIC_SB,L,Z,0;INDICATORS,C,Z,1;&amp;zSelection=DS-120933INDICATORS,OBS_FLAG;DS-120933INDIC_SB,V91210;&amp;rankName1=INDICATORS_1_2_-1_2&amp;rankName2=INDIC-SB_1_2_-1_2&amp;rankName3=TIME_1_0_0_0&amp;rankName4=NACE-R2_1_2_1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</si>
  <si>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-120935_QID_21D70B71_UID_-3F171EB0&amp;layout=TIME,C,X,0;NACE_R2,L,X,1;GEO,L,Y,0;INDIC_SB,L,Z,0;INDICATORS,C,Z,1;&amp;zSelection=DS-120935INDIC_SB,V91210;DS-120935INDICATORS,OBS_FLAG;&amp;rankName1=INDICATORS_1_2_-1_2&amp;rankName2=INDIC-SB_1_2_-1_2&amp;rankName3=TIME_1_0_0_0&amp;rankName4=NACE-R2_1_2_1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</si>
  <si>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-120949_QID_-5D6999DA_UID_-3F171EB0&amp;layout=TIME,C,X,0;NACE_R2,L,X,1;GEO,L,Y,0;INDIC_SB,L,Z,0;INDICATORS,C,Z,1;&amp;zSelection=DS-120949INDICATORS,OBS_FLAG;DS-120949INDIC_SB,V91210;&amp;rankName1=INDICATORS_1_2_-1_2&amp;rankName2=INDIC-SB_1_2_-1_2&amp;rankName3=TIME_1_0_0_0&amp;rankName4=NACE-R2_1_2_1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</si>
  <si>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-120957_QID_51BBB0CD_UID_-3F171EB0&amp;layout=TIME,C,X,0;NACE_R2,L,X,1;GEO,L,Y,0;INDIC_SB,L,Z,0;INDICATORS,C,Z,1;&amp;zSelection=DS-120957INDICATORS,OBS_FLAG;DS-120957INDIC_SB,V91210;&amp;rankName1=INDICATORS_1_2_-1_2&amp;rankName2=INDIC-SB_1_2_-1_2&amp;rankName3=TIME_1_0_0_0&amp;rankName4=NACE-R2_1_2_1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</si>
  <si>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-174279_QID_4CE91FD5_UID_-3F171EB0&amp;layout=INDIC_SB,L,X,0;C_CTRL,L,X,1;TIME,C,Y,0;GEO,L,Y,1;NACE_R2,L,Z,0;INDICATORS,C,Z,1;&amp;zSelection=DS-174279NACE_R2,B-N_S95_X_K;DS-174279INDICATORS,OBS_FLAG;&amp;rankName1=INDICATORS_1_2_-1_2&amp;rankName2=NACE-R2_1_2_-1_2&amp;rankName3=INDIC-SB_1_2_0_0&amp;rankName4=C-CTRL_1_2_1_0&amp;rankName5=TIME_1_0_0_1&amp;rankName6=GEO_1_2_1_1&amp;sortR=ASC_-1_FIRST&amp;rStp=&amp;cStp=&amp;rDCh=&amp;cDCh=&amp;rDM=true&amp;cDM=true&amp;footnes=false&amp;empty=false&amp;wai=false&amp;time_mode=ROLLING&amp;time_most_recent=true&amp;lang=EN&amp;cfo=%23%23%23.%23%23%23%2C%23%23%23</t>
  </si>
  <si>
    <t>http://appsso.eurostat.ec.europa.eu/nui/show.do?query=BOOKMARK_DS-288008_QID_-406F9B37_UID_-3F171EB0&amp;layout=NACE_R2,L,X,0;INDIC_SB,L,X,1;TIME,C,Y,0;GEO,L,Y,1;SIZECLAS,L,Z,0;INDICATORS,C,Z,1;&amp;zSelection=DS-288008INDICATORS,OBS_FLAG;DS-288008SIZECLAS,TOTAL;&amp;rankName1=INDICATORS_1_2_-1_2&amp;rankName2=SIZECLAS_1_2_-1_2&amp;rankName3=NACE-R2_1_2_0_0&amp;rankName4=INDIC-SB_1_2_1_0&amp;rankName5=TIME_1_0_0_1&amp;rankName6=GEO_1_2_1_1&amp;pprRK=SECOND&amp;pprSO=PROTOCOL&amp;ppcRK=FIRST&amp;ppcSO=PROTOCOL&amp;rStp=&amp;cStp=&amp;rDCh=&amp;cDCh=&amp;rDM=true&amp;cDM=true&amp;footnes=false&amp;empty=false&amp;wai=false&amp;time_mode=ROLLING&amp;time_most_recent=true&amp;lang=EN&amp;cfo=%23%23%23%2C%23%23%23.%23%23%23</t>
  </si>
  <si>
    <t>Figure 1: Breakdown of number of enterprises within the non-financial business economy, EU-28, 2012 (¹)</t>
  </si>
  <si>
    <t>Graphique 1: Ventilation du nombre d´entreprises dans l'économie marchande non financière, UE-28, 2012 (¹)</t>
  </si>
  <si>
    <t>(¹) Le nombre total d’entreprises dans l’économie marchande non financière de l’UE-28 était estimé à 22,4 millions en 2012; estimations.</t>
  </si>
  <si>
    <t>(¹) Construction: 2011.</t>
  </si>
  <si>
    <t>(²) Services: 2010.</t>
  </si>
  <si>
    <t>(³) Industries extractives et production et distribution d'électricité, de gaz, vapeur et d'air conditionné: 2011.</t>
  </si>
  <si>
    <t>(⁴) Industries extractives: 2011.</t>
  </si>
  <si>
    <t>(⁵) 2009.</t>
  </si>
  <si>
    <t>(⁶) Activités spécialisées, scientifiques et 
techniques: 2011.</t>
  </si>
  <si>
    <t>(¹) Héber-gement et restauration: 2012.</t>
  </si>
  <si>
    <t>(²) Réparation d'ordinateurs et de biens personnels et domestiques: 2012.</t>
  </si>
  <si>
    <t>(³) 2012.</t>
  </si>
  <si>
    <t>(⁴) Industries extractives et production et distribution d'électricité, de gaz, vapeur et d'air conditionné: 2011.</t>
  </si>
  <si>
    <t>Figure 2: Analysis of non-financial business economy value added and employment, EU-28, 2012 (¹)</t>
  </si>
  <si>
    <t>Graphique 2: Ventilation de la valeur ajoutée et de l’emploi dans l'économie marchande non financière, UE-28, 2012 (¹)</t>
  </si>
  <si>
    <t>(¹) Estimations.</t>
  </si>
  <si>
    <t>(³) Industrie: 2011.</t>
  </si>
  <si>
    <t>Figure 3: Wage adjusted labour productivity within the non-financial business economy, EU-28, 2012 (¹)</t>
  </si>
  <si>
    <t>Graphique 3: Taux de productivité de la main-d’œuvre ajustée par les salaires dans l´économie marchande non financière, UE-28, 2012 (¹)</t>
  </si>
  <si>
    <t>Figure 4: Gross operating rate within the non-financial business economy, EU-28, 2012 (¹)</t>
  </si>
  <si>
    <t>Graphique 4: Taux brut d’exploitation dans l'économie marchande non financière, UE-28, 2012 (¹)</t>
  </si>
  <si>
    <t>Figure 5: Enterprise size class analysis of value added, EU-28, 2012 (¹)</t>
  </si>
  <si>
    <t>Graphique 5: Valeur ajoutée par classe de taille d'entreprise, UE-28, 2012 (¹)</t>
  </si>
  <si>
    <t>Industries extractives (²)</t>
  </si>
  <si>
    <t>(²) Micro, petites et moyennes entreprises: données cumulées.</t>
  </si>
  <si>
    <t>Figure 6: Enterprise size class analysis of employment, EU-28, 2012 (¹)</t>
  </si>
  <si>
    <t>Graphique 6: Emploi par classe de taille d’entreprise, UE-28, 2012 (¹)</t>
  </si>
  <si>
    <t>Rép. d'ordinateurs et de biens personnels et domestiques (²)</t>
  </si>
  <si>
    <t>(²) 2011.</t>
  </si>
  <si>
    <t>Figure 7: Share of value added and employment accounted for by foreign-controlled enterprises, non-financial business economy, 2011 (¹)</t>
  </si>
  <si>
    <t>Graphique 7: Part de la valeur ajoutée et de l’emploi des entreprises sous contrôle étranger, économie marchande non financière, 2011 (¹)</t>
  </si>
  <si>
    <t>(¹) Grèce: non disponible.</t>
  </si>
  <si>
    <t>(²) 2008.</t>
  </si>
  <si>
    <t>Table 4: Enterprise demography, business economy, 2012 (¹)</t>
  </si>
  <si>
    <t>Tableau 4: Démographie des entreprises, économie marchande, 2012 (¹)</t>
  </si>
  <si>
    <t>(¹) L’économie marchande couvre sections B à N et division 95 de la NACE Rév. 2, à l'exclusion des activités des sociétés holding (groupe 64.2).</t>
  </si>
  <si>
    <t>Taux de cessation d'entreprise
(% de cessations d'entreprise 
parmi les entreprises actives) (²)</t>
  </si>
  <si>
    <t>(³) Hors division 95.</t>
  </si>
  <si>
    <t>(⁴) Taux de création d'entreprise et taille d'emploi moyenne: 2011; taux de cessation d'entreprise: 2010.</t>
  </si>
  <si>
    <t>(⁵) Taux de création d'entreprise et taille d'emploi moyenne: 2011; taux de cessation d'entreprise: 2009.</t>
  </si>
  <si>
    <r>
      <t>Source:</t>
    </r>
    <r>
      <rPr>
        <sz val="9"/>
        <rFont val="Arial"/>
        <family val="2"/>
      </rPr>
      <t xml:space="preserve"> Eurostat (online data code: fats_g1a_08)</t>
    </r>
  </si>
  <si>
    <r>
      <t>Source:</t>
    </r>
    <r>
      <rPr>
        <sz val="9"/>
        <rFont val="Arial"/>
        <family val="2"/>
      </rPr>
      <t xml:space="preserve"> Eurostat (code des données en ligne: bd_9b_sz_cl_r2)</t>
    </r>
  </si>
  <si>
    <t>Bosnie-Herzégovine (⁶)</t>
  </si>
  <si>
    <t>UE­28</t>
  </si>
  <si>
    <t>Belgique</t>
  </si>
  <si>
    <t>Bulgarie</t>
  </si>
  <si>
    <t>Danemark</t>
  </si>
  <si>
    <t>Allemagne</t>
  </si>
  <si>
    <t>Estonie</t>
  </si>
  <si>
    <t>Espagne</t>
  </si>
  <si>
    <t>Croatie</t>
  </si>
  <si>
    <t>Italie</t>
  </si>
  <si>
    <t>Lettonie</t>
  </si>
  <si>
    <t>Lituanie</t>
  </si>
  <si>
    <t>Hongrie</t>
  </si>
  <si>
    <t>Malte</t>
  </si>
  <si>
    <t>Pays­Bas</t>
  </si>
  <si>
    <t>Autriche</t>
  </si>
  <si>
    <t>Pologne</t>
  </si>
  <si>
    <t>Roumanie</t>
  </si>
  <si>
    <t>Slovénie</t>
  </si>
  <si>
    <t>Slovaquie</t>
  </si>
  <si>
    <t>Finlande</t>
  </si>
  <si>
    <t>Suède</t>
  </si>
  <si>
    <t>Royaume­Uni</t>
  </si>
  <si>
    <t>Norvège</t>
  </si>
  <si>
    <t>Suisse</t>
  </si>
  <si>
    <t>Rép. tchèque</t>
  </si>
  <si>
    <t>Irlande (¹)</t>
  </si>
  <si>
    <t>Grèce (²)</t>
  </si>
  <si>
    <t>Chypre (³)</t>
  </si>
  <si>
    <t>ARY de Macédoine (⁴)</t>
  </si>
  <si>
    <t>Turquie (⁵)</t>
  </si>
  <si>
    <t>Allemagne (¹)</t>
  </si>
  <si>
    <t>Irlande (²)</t>
  </si>
  <si>
    <t>Grèce (³)</t>
  </si>
  <si>
    <t>France (³)</t>
  </si>
  <si>
    <t>Chypre (⁴)</t>
  </si>
  <si>
    <t>Malte (³)</t>
  </si>
  <si>
    <t>Estonie (¹)</t>
  </si>
  <si>
    <t>Irlande</t>
  </si>
  <si>
    <t>Chypre</t>
  </si>
  <si>
    <t>Malte (²)</t>
  </si>
  <si>
    <t>Grèce</t>
  </si>
  <si>
    <t>Danemark (³)</t>
  </si>
  <si>
    <t>Irlande (³)</t>
  </si>
  <si>
    <t>Pologne (³)</t>
  </si>
  <si>
    <t>Finlande (⁴)</t>
  </si>
  <si>
    <t>Suède (³)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</si>
</sst>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0.0"/>
    <numFmt numFmtId="166" formatCode="#,##0.0"/>
    <numFmt numFmtId="167" formatCode="#,###,##0"/>
    <numFmt numFmtId="168" formatCode="#,##0.0_i"/>
    <numFmt numFmtId="169" formatCode="@_i"/>
    <numFmt numFmtId="170" formatCode="#,##0.00_i"/>
    <numFmt numFmtId="171" formatCode="#,##0_i"/>
  </numFmts>
  <fonts count="29" x14ac:knownFonts="1"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62"/>
      <name val="Frutiger 45"/>
      <family val="2"/>
    </font>
    <font>
      <sz val="10"/>
      <color indexed="62"/>
      <name val="Frutiger 45"/>
      <family val="2"/>
    </font>
    <font>
      <sz val="9"/>
      <color indexed="62"/>
      <name val="Frutiger 45"/>
      <family val="2"/>
    </font>
    <font>
      <sz val="9"/>
      <name val="Frutiger 45"/>
      <family val="2"/>
    </font>
    <font>
      <sz val="10"/>
      <color indexed="8"/>
      <name val="Arial"/>
      <family val="2"/>
    </font>
    <font>
      <b/>
      <sz val="10"/>
      <color indexed="62"/>
      <name val="Frutiger 45"/>
      <family val="2"/>
    </font>
    <font>
      <b/>
      <sz val="9"/>
      <name val="Arial"/>
      <family val="2"/>
    </font>
    <font>
      <sz val="10"/>
      <name val="MS Sans Serif"/>
      <family val="2"/>
    </font>
    <font>
      <b/>
      <sz val="10"/>
      <color indexed="37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sz val="10"/>
      <color indexed="8"/>
      <name val="Arial"/>
      <family val="2"/>
    </font>
    <font>
      <sz val="9"/>
      <color indexed="63"/>
      <name val="Arial"/>
      <family val="2"/>
    </font>
    <font>
      <b/>
      <sz val="9"/>
      <color indexed="63"/>
      <name val="Arial"/>
      <family val="2"/>
    </font>
    <font>
      <b/>
      <i/>
      <sz val="9"/>
      <color indexed="63"/>
      <name val="Arial"/>
      <family val="2"/>
    </font>
    <font>
      <sz val="9"/>
      <color indexed="18"/>
      <name val="Arial"/>
      <family val="2"/>
    </font>
    <font>
      <sz val="9"/>
      <color indexed="62"/>
      <name val="Arial"/>
      <family val="2"/>
    </font>
    <font>
      <b/>
      <sz val="9"/>
      <color indexed="62"/>
      <name val="Arial"/>
      <family val="2"/>
    </font>
    <font>
      <sz val="9"/>
      <color indexed="14"/>
      <name val="Arial"/>
      <family val="2"/>
    </font>
    <font>
      <i/>
      <sz val="9"/>
      <color indexed="62"/>
      <name val="Arial"/>
      <family val="2"/>
    </font>
    <font>
      <u/>
      <sz val="9"/>
      <color indexed="62"/>
      <name val="Arial"/>
      <family val="2"/>
    </font>
    <font>
      <i/>
      <sz val="9"/>
      <name val="Arial"/>
      <family val="2"/>
    </font>
    <font>
      <b/>
      <sz val="11"/>
      <color indexed="62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lightGray">
        <fgColor indexed="13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</borders>
  <cellStyleXfs count="19">
    <xf numFmtId="0" fontId="0" fillId="0" borderId="0" applyNumberFormat="0" applyFill="0" applyBorder="0" applyProtection="0">
      <alignment vertical="center"/>
    </xf>
    <xf numFmtId="0" fontId="3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1"/>
    <xf numFmtId="0" fontId="5" fillId="0" borderId="0"/>
    <xf numFmtId="3" fontId="6" fillId="0" borderId="0"/>
    <xf numFmtId="0" fontId="7" fillId="0" borderId="0"/>
    <xf numFmtId="0" fontId="3" fillId="0" borderId="0"/>
    <xf numFmtId="165" fontId="5" fillId="0" borderId="0"/>
    <xf numFmtId="0" fontId="8" fillId="0" borderId="0"/>
    <xf numFmtId="0" fontId="4" fillId="0" borderId="0"/>
    <xf numFmtId="0" fontId="9" fillId="0" borderId="0" applyNumberFormat="0" applyFill="0" applyBorder="0" applyAlignment="0" applyProtection="0">
      <alignment horizontal="left"/>
    </xf>
    <xf numFmtId="0" fontId="10" fillId="0" borderId="0"/>
    <xf numFmtId="0" fontId="3" fillId="0" borderId="0"/>
    <xf numFmtId="167" fontId="11" fillId="2" borderId="0" applyNumberFormat="0" applyBorder="0">
      <alignment horizontal="center"/>
      <protection locked="0"/>
    </xf>
    <xf numFmtId="167" fontId="12" fillId="3" borderId="0" applyNumberFormat="0" applyBorder="0">
      <protection locked="0"/>
    </xf>
    <xf numFmtId="167" fontId="13" fillId="3" borderId="0" applyNumberFormat="0" applyBorder="0">
      <protection locked="0"/>
    </xf>
    <xf numFmtId="167" fontId="14" fillId="4" borderId="0" applyNumberFormat="0" applyBorder="0">
      <protection locked="0"/>
    </xf>
  </cellStyleXfs>
  <cellXfs count="134">
    <xf numFmtId="0" fontId="0" fillId="0" borderId="0" xfId="0">
      <alignment vertical="center"/>
    </xf>
    <xf numFmtId="0" fontId="15" fillId="0" borderId="0" xfId="0" applyFont="1">
      <alignment vertical="center"/>
    </xf>
    <xf numFmtId="0" fontId="17" fillId="0" borderId="0" xfId="0" applyFont="1" applyFill="1" applyBorder="1" applyAlignment="1">
      <alignment horizontal="left" vertical="top"/>
    </xf>
    <xf numFmtId="0" fontId="18" fillId="0" borderId="0" xfId="0" applyFont="1" applyFill="1" applyBorder="1">
      <alignment vertical="center"/>
    </xf>
    <xf numFmtId="0" fontId="19" fillId="0" borderId="0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21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165" fontId="19" fillId="0" borderId="0" xfId="0" applyNumberFormat="1" applyFont="1" applyFill="1" applyBorder="1">
      <alignment vertical="center"/>
    </xf>
    <xf numFmtId="0" fontId="19" fillId="0" borderId="0" xfId="0" applyFont="1" applyFill="1" applyBorder="1" applyAlignment="1">
      <alignment horizontal="left"/>
    </xf>
    <xf numFmtId="166" fontId="19" fillId="0" borderId="0" xfId="2" applyNumberFormat="1" applyFont="1" applyFill="1" applyBorder="1"/>
    <xf numFmtId="0" fontId="19" fillId="0" borderId="0" xfId="0" applyFont="1" applyFill="1" applyBorder="1" applyAlignment="1">
      <alignment wrapText="1"/>
    </xf>
    <xf numFmtId="0" fontId="19" fillId="0" borderId="0" xfId="0" applyFont="1" applyFill="1" applyBorder="1" applyAlignment="1"/>
    <xf numFmtId="166" fontId="18" fillId="0" borderId="0" xfId="0" applyNumberFormat="1" applyFont="1" applyFill="1" applyBorder="1">
      <alignment vertical="center"/>
    </xf>
    <xf numFmtId="0" fontId="19" fillId="0" borderId="0" xfId="0" applyNumberFormat="1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right" wrapText="1"/>
    </xf>
    <xf numFmtId="166" fontId="19" fillId="0" borderId="0" xfId="0" applyNumberFormat="1" applyFont="1" applyFill="1" applyBorder="1" applyAlignment="1">
      <alignment horizontal="right" vertical="center"/>
    </xf>
    <xf numFmtId="0" fontId="16" fillId="0" borderId="0" xfId="0" applyNumberFormat="1" applyFont="1" applyFill="1" applyBorder="1">
      <alignment vertical="center"/>
    </xf>
    <xf numFmtId="165" fontId="19" fillId="0" borderId="0" xfId="0" applyNumberFormat="1" applyFont="1" applyFill="1" applyBorder="1" applyAlignment="1">
      <alignment horizontal="right"/>
    </xf>
    <xf numFmtId="0" fontId="15" fillId="0" borderId="0" xfId="0" applyFont="1" applyFill="1" applyBorder="1">
      <alignment vertical="center"/>
    </xf>
    <xf numFmtId="0" fontId="18" fillId="0" borderId="0" xfId="0" applyFont="1" applyFill="1" applyBorder="1" applyAlignment="1">
      <alignment horizontal="right"/>
    </xf>
    <xf numFmtId="3" fontId="19" fillId="0" borderId="0" xfId="2" applyNumberFormat="1" applyFont="1" applyFill="1" applyBorder="1"/>
    <xf numFmtId="3" fontId="19" fillId="0" borderId="0" xfId="0" applyNumberFormat="1" applyFont="1" applyFill="1" applyBorder="1" applyAlignment="1">
      <alignment horizontal="right"/>
    </xf>
    <xf numFmtId="165" fontId="18" fillId="0" borderId="0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left" vertical="top"/>
    </xf>
    <xf numFmtId="0" fontId="16" fillId="0" borderId="0" xfId="0" applyFont="1" applyFill="1">
      <alignment vertical="center"/>
    </xf>
    <xf numFmtId="0" fontId="23" fillId="0" borderId="0" xfId="0" applyFont="1" applyFill="1" applyBorder="1" applyAlignment="1"/>
    <xf numFmtId="0" fontId="23" fillId="0" borderId="0" xfId="0" applyFont="1" applyFill="1" applyBorder="1">
      <alignment vertical="center"/>
    </xf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/>
    <xf numFmtId="0" fontId="19" fillId="0" borderId="0" xfId="0" quotePrefix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 wrapText="1"/>
    </xf>
    <xf numFmtId="166" fontId="19" fillId="0" borderId="0" xfId="0" applyNumberFormat="1" applyFont="1" applyFill="1" applyBorder="1">
      <alignment vertical="center"/>
    </xf>
    <xf numFmtId="166" fontId="19" fillId="0" borderId="0" xfId="0" applyNumberFormat="1" applyFont="1" applyFill="1" applyBorder="1" applyAlignment="1"/>
    <xf numFmtId="0" fontId="19" fillId="0" borderId="0" xfId="0" quotePrefix="1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20" fillId="5" borderId="3" xfId="0" applyFont="1" applyFill="1" applyBorder="1" applyAlignment="1">
      <alignment horizontal="center"/>
    </xf>
    <xf numFmtId="0" fontId="20" fillId="5" borderId="3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/>
    </xf>
    <xf numFmtId="0" fontId="20" fillId="5" borderId="4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/>
    </xf>
    <xf numFmtId="0" fontId="20" fillId="0" borderId="5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20" fillId="0" borderId="7" xfId="0" applyFont="1" applyFill="1" applyBorder="1" applyAlignment="1">
      <alignment vertical="center"/>
    </xf>
    <xf numFmtId="0" fontId="20" fillId="0" borderId="8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9" fillId="0" borderId="0" xfId="0" applyFont="1" applyAlignment="1">
      <alignment horizontal="left"/>
    </xf>
    <xf numFmtId="165" fontId="0" fillId="0" borderId="0" xfId="0" applyNumberFormat="1" applyFont="1">
      <alignment vertical="center"/>
    </xf>
    <xf numFmtId="0" fontId="0" fillId="0" borderId="0" xfId="0" applyFont="1" applyFill="1">
      <alignment vertical="center"/>
    </xf>
    <xf numFmtId="0" fontId="16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165" fontId="0" fillId="0" borderId="0" xfId="0" applyNumberFormat="1" applyFont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vertical="center"/>
    </xf>
    <xf numFmtId="166" fontId="0" fillId="0" borderId="0" xfId="0" applyNumberFormat="1" applyFont="1" applyFill="1" applyBorder="1">
      <alignment vertical="center"/>
    </xf>
    <xf numFmtId="168" fontId="19" fillId="0" borderId="5" xfId="2" applyNumberFormat="1" applyFont="1" applyFill="1" applyBorder="1" applyAlignment="1">
      <alignment horizontal="right" vertical="center" wrapText="1"/>
    </xf>
    <xf numFmtId="168" fontId="19" fillId="0" borderId="6" xfId="2" applyNumberFormat="1" applyFont="1" applyFill="1" applyBorder="1" applyAlignment="1">
      <alignment horizontal="right" vertical="center" wrapText="1"/>
    </xf>
    <xf numFmtId="168" fontId="22" fillId="0" borderId="6" xfId="2" applyNumberFormat="1" applyFont="1" applyFill="1" applyBorder="1" applyAlignment="1">
      <alignment horizontal="right" vertical="center" wrapText="1"/>
    </xf>
    <xf numFmtId="169" fontId="19" fillId="0" borderId="6" xfId="2" applyNumberFormat="1" applyFont="1" applyFill="1" applyBorder="1" applyAlignment="1">
      <alignment horizontal="right" vertical="center" wrapText="1"/>
    </xf>
    <xf numFmtId="168" fontId="19" fillId="0" borderId="7" xfId="2" applyNumberFormat="1" applyFont="1" applyFill="1" applyBorder="1" applyAlignment="1">
      <alignment horizontal="right" vertical="center" wrapText="1"/>
    </xf>
    <xf numFmtId="168" fontId="19" fillId="0" borderId="2" xfId="2" applyNumberFormat="1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left" wrapText="1"/>
    </xf>
    <xf numFmtId="0" fontId="25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20" fillId="0" borderId="0" xfId="0" applyNumberFormat="1" applyFont="1" applyFill="1" applyBorder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vertical="center"/>
    </xf>
    <xf numFmtId="168" fontId="19" fillId="0" borderId="9" xfId="2" applyNumberFormat="1" applyFont="1" applyFill="1" applyBorder="1" applyAlignment="1">
      <alignment horizontal="right" vertical="center" wrapText="1"/>
    </xf>
    <xf numFmtId="165" fontId="19" fillId="0" borderId="0" xfId="2" applyNumberFormat="1" applyFont="1" applyFill="1" applyBorder="1"/>
    <xf numFmtId="0" fontId="19" fillId="0" borderId="0" xfId="0" applyFont="1" applyFill="1" applyBorder="1" applyAlignment="1">
      <alignment horizontal="right" vertical="center"/>
    </xf>
    <xf numFmtId="165" fontId="19" fillId="0" borderId="0" xfId="0" applyNumberFormat="1" applyFont="1" applyFill="1" applyBorder="1" applyAlignment="1">
      <alignment horizontal="right" vertical="center"/>
    </xf>
    <xf numFmtId="0" fontId="20" fillId="6" borderId="3" xfId="0" applyFont="1" applyFill="1" applyBorder="1" applyAlignment="1">
      <alignment vertical="center"/>
    </xf>
    <xf numFmtId="168" fontId="22" fillId="6" borderId="3" xfId="2" applyNumberFormat="1" applyFont="1" applyFill="1" applyBorder="1" applyAlignment="1">
      <alignment horizontal="right" vertical="center" wrapText="1"/>
    </xf>
    <xf numFmtId="168" fontId="19" fillId="6" borderId="3" xfId="2" applyNumberFormat="1" applyFont="1" applyFill="1" applyBorder="1" applyAlignment="1">
      <alignment horizontal="right" vertical="center" wrapText="1"/>
    </xf>
    <xf numFmtId="0" fontId="22" fillId="0" borderId="0" xfId="0" applyFont="1" applyFill="1" applyBorder="1" applyAlignment="1"/>
    <xf numFmtId="0" fontId="22" fillId="0" borderId="0" xfId="0" applyFont="1" applyFill="1" applyBorder="1">
      <alignment vertical="center"/>
    </xf>
    <xf numFmtId="0" fontId="24" fillId="0" borderId="0" xfId="0" applyFont="1" applyFill="1">
      <alignment vertical="center"/>
    </xf>
    <xf numFmtId="0" fontId="24" fillId="0" borderId="0" xfId="0" applyFont="1" applyFill="1" applyBorder="1" applyAlignment="1">
      <alignment vertical="center"/>
    </xf>
    <xf numFmtId="170" fontId="22" fillId="6" borderId="3" xfId="2" applyNumberFormat="1" applyFont="1" applyFill="1" applyBorder="1" applyAlignment="1">
      <alignment horizontal="right" vertical="center" wrapText="1"/>
    </xf>
    <xf numFmtId="170" fontId="19" fillId="6" borderId="3" xfId="2" applyNumberFormat="1" applyFont="1" applyFill="1" applyBorder="1" applyAlignment="1">
      <alignment horizontal="right" vertical="center" wrapText="1"/>
    </xf>
    <xf numFmtId="170" fontId="19" fillId="0" borderId="5" xfId="2" applyNumberFormat="1" applyFont="1" applyFill="1" applyBorder="1" applyAlignment="1">
      <alignment horizontal="right" vertical="center" wrapText="1"/>
    </xf>
    <xf numFmtId="170" fontId="19" fillId="0" borderId="6" xfId="2" applyNumberFormat="1" applyFont="1" applyFill="1" applyBorder="1" applyAlignment="1">
      <alignment horizontal="right" vertical="center" wrapText="1"/>
    </xf>
    <xf numFmtId="170" fontId="19" fillId="0" borderId="7" xfId="2" applyNumberFormat="1" applyFont="1" applyFill="1" applyBorder="1" applyAlignment="1">
      <alignment horizontal="right" vertical="center" wrapText="1"/>
    </xf>
    <xf numFmtId="170" fontId="19" fillId="0" borderId="9" xfId="2" applyNumberFormat="1" applyFont="1" applyFill="1" applyBorder="1" applyAlignment="1">
      <alignment horizontal="right" vertical="center" wrapText="1"/>
    </xf>
    <xf numFmtId="170" fontId="19" fillId="0" borderId="8" xfId="2" applyNumberFormat="1" applyFont="1" applyFill="1" applyBorder="1" applyAlignment="1">
      <alignment horizontal="right" vertical="center" wrapText="1"/>
    </xf>
    <xf numFmtId="170" fontId="22" fillId="0" borderId="8" xfId="2" applyNumberFormat="1" applyFont="1" applyFill="1" applyBorder="1" applyAlignment="1">
      <alignment horizontal="right" vertical="center" wrapText="1"/>
    </xf>
    <xf numFmtId="170" fontId="22" fillId="0" borderId="2" xfId="2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/>
    </xf>
    <xf numFmtId="168" fontId="19" fillId="0" borderId="10" xfId="2" applyNumberFormat="1" applyFont="1" applyFill="1" applyBorder="1" applyAlignment="1">
      <alignment horizontal="right" vertical="center" wrapText="1"/>
    </xf>
    <xf numFmtId="0" fontId="0" fillId="0" borderId="0" xfId="0" applyAlignment="1"/>
    <xf numFmtId="168" fontId="22" fillId="0" borderId="5" xfId="2" applyNumberFormat="1" applyFont="1" applyFill="1" applyBorder="1" applyAlignment="1">
      <alignment horizontal="right" vertical="center" wrapText="1"/>
    </xf>
    <xf numFmtId="168" fontId="22" fillId="0" borderId="7" xfId="2" applyNumberFormat="1" applyFont="1" applyFill="1" applyBorder="1" applyAlignment="1">
      <alignment horizontal="right" vertical="center" wrapText="1"/>
    </xf>
    <xf numFmtId="168" fontId="22" fillId="0" borderId="2" xfId="2" applyNumberFormat="1" applyFont="1" applyFill="1" applyBorder="1" applyAlignment="1">
      <alignment horizontal="right" vertical="center" wrapText="1"/>
    </xf>
    <xf numFmtId="168" fontId="22" fillId="0" borderId="0" xfId="2" applyNumberFormat="1" applyFont="1" applyFill="1" applyBorder="1" applyAlignment="1">
      <alignment horizontal="right" vertical="center" wrapText="1"/>
    </xf>
    <xf numFmtId="0" fontId="20" fillId="0" borderId="12" xfId="0" applyFont="1" applyFill="1" applyBorder="1" applyAlignment="1">
      <alignment vertical="center"/>
    </xf>
    <xf numFmtId="168" fontId="22" fillId="0" borderId="12" xfId="2" applyNumberFormat="1" applyFont="1" applyFill="1" applyBorder="1" applyAlignment="1">
      <alignment horizontal="right" vertical="center" wrapText="1"/>
    </xf>
    <xf numFmtId="169" fontId="19" fillId="0" borderId="11" xfId="2" applyNumberFormat="1" applyFont="1" applyFill="1" applyBorder="1" applyAlignment="1">
      <alignment horizontal="right" vertical="center" wrapText="1"/>
    </xf>
    <xf numFmtId="168" fontId="22" fillId="0" borderId="11" xfId="2" applyNumberFormat="1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horizontal="left" vertical="top"/>
    </xf>
    <xf numFmtId="165" fontId="19" fillId="0" borderId="0" xfId="0" applyNumberFormat="1" applyFont="1" applyFill="1" applyBorder="1" applyAlignment="1"/>
    <xf numFmtId="168" fontId="0" fillId="0" borderId="5" xfId="0" applyNumberFormat="1" applyFont="1" applyFill="1" applyBorder="1" applyAlignment="1">
      <alignment horizontal="right"/>
    </xf>
    <xf numFmtId="168" fontId="0" fillId="0" borderId="6" xfId="0" applyNumberFormat="1" applyFont="1" applyFill="1" applyBorder="1" applyAlignment="1">
      <alignment horizontal="right"/>
    </xf>
    <xf numFmtId="169" fontId="0" fillId="0" borderId="6" xfId="0" applyNumberFormat="1" applyFont="1" applyFill="1" applyBorder="1" applyAlignment="1">
      <alignment horizontal="right"/>
    </xf>
    <xf numFmtId="168" fontId="0" fillId="0" borderId="7" xfId="0" applyNumberFormat="1" applyFont="1" applyFill="1" applyBorder="1" applyAlignment="1">
      <alignment horizontal="right"/>
    </xf>
    <xf numFmtId="168" fontId="0" fillId="0" borderId="8" xfId="0" applyNumberFormat="1" applyFont="1" applyFill="1" applyBorder="1" applyAlignment="1">
      <alignment horizontal="right"/>
    </xf>
    <xf numFmtId="169" fontId="0" fillId="0" borderId="7" xfId="0" applyNumberFormat="1" applyFont="1" applyFill="1" applyBorder="1" applyAlignment="1">
      <alignment horizontal="right"/>
    </xf>
    <xf numFmtId="168" fontId="0" fillId="0" borderId="2" xfId="0" applyNumberFormat="1" applyFont="1" applyFill="1" applyBorder="1" applyAlignment="1">
      <alignment horizontal="right"/>
    </xf>
    <xf numFmtId="168" fontId="24" fillId="0" borderId="6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vertical="center" wrapText="1"/>
    </xf>
    <xf numFmtId="0" fontId="0" fillId="0" borderId="0" xfId="0" applyFont="1" applyAlignment="1"/>
    <xf numFmtId="169" fontId="19" fillId="0" borderId="8" xfId="2" applyNumberFormat="1" applyFont="1" applyFill="1" applyBorder="1" applyAlignment="1">
      <alignment horizontal="right" vertical="center" wrapText="1"/>
    </xf>
    <xf numFmtId="171" fontId="19" fillId="0" borderId="6" xfId="2" applyNumberFormat="1" applyFont="1" applyFill="1" applyBorder="1" applyAlignment="1">
      <alignment horizontal="right" vertical="center" wrapText="1"/>
    </xf>
    <xf numFmtId="171" fontId="22" fillId="0" borderId="6" xfId="2" applyNumberFormat="1" applyFont="1" applyFill="1" applyBorder="1" applyAlignment="1">
      <alignment horizontal="right" vertical="center" wrapText="1"/>
    </xf>
    <xf numFmtId="171" fontId="19" fillId="0" borderId="11" xfId="2" applyNumberFormat="1" applyFont="1" applyFill="1" applyBorder="1" applyAlignment="1">
      <alignment horizontal="right" vertical="center" wrapText="1"/>
    </xf>
    <xf numFmtId="171" fontId="19" fillId="0" borderId="2" xfId="2" applyNumberFormat="1" applyFont="1" applyFill="1" applyBorder="1" applyAlignment="1">
      <alignment horizontal="right" vertical="center" wrapText="1"/>
    </xf>
    <xf numFmtId="0" fontId="28" fillId="0" borderId="0" xfId="0" applyFont="1" applyFill="1" applyBorder="1">
      <alignment vertical="center"/>
    </xf>
    <xf numFmtId="0" fontId="0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left" wrapText="1"/>
    </xf>
    <xf numFmtId="0" fontId="28" fillId="0" borderId="0" xfId="0" applyFont="1" applyFill="1" applyBorder="1" applyAlignment="1">
      <alignment horizontal="right" wrapText="1"/>
    </xf>
    <xf numFmtId="165" fontId="28" fillId="0" borderId="0" xfId="0" applyNumberFormat="1" applyFont="1" applyFill="1" applyBorder="1" applyAlignment="1">
      <alignment horizontal="right"/>
    </xf>
  </cellXfs>
  <cellStyles count="19">
    <cellStyle name="Column labels" xfId="1"/>
    <cellStyle name="Comma" xfId="2" builtinId="3"/>
    <cellStyle name="Empty line" xfId="3"/>
    <cellStyle name="Empty line w/upper line" xfId="4"/>
    <cellStyle name="Footnotes" xfId="5"/>
    <cellStyle name="No decimal" xfId="6"/>
    <cellStyle name="Normal" xfId="0" builtinId="0" customBuiltin="1"/>
    <cellStyle name="normální_List2" xfId="7"/>
    <cellStyle name="Numbering" xfId="8"/>
    <cellStyle name="One decimal" xfId="9"/>
    <cellStyle name="Row labels" xfId="10"/>
    <cellStyle name="Source" xfId="11"/>
    <cellStyle name="Standard fett" xfId="12"/>
    <cellStyle name="Standard_DBVTAB" xfId="13"/>
    <cellStyle name="Title" xfId="14" builtinId="15" customBuiltin="1"/>
    <cellStyle name="Titre colonne" xfId="15"/>
    <cellStyle name="Titre ligne" xfId="16"/>
    <cellStyle name="Titre tableau" xfId="17"/>
    <cellStyle name="Total intermediaire" xfId="1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722918635170601"/>
          <c:y val="0.12442424310610578"/>
          <c:w val="0.70217333333333332"/>
          <c:h val="0.8571447858420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'Graphique 1'!$D$10</c:f>
              <c:strCache>
                <c:ptCount val="1"/>
                <c:pt idx="0">
                  <c:v>(%)</c:v>
                </c:pt>
              </c:strCache>
            </c:strRef>
          </c:tx>
          <c:invertIfNegative val="0"/>
          <c:cat>
            <c:strRef>
              <c:f>'Graphique 1'!$C$11:$C$23</c:f>
              <c:strCache>
                <c:ptCount val="13"/>
                <c:pt idx="0">
                  <c:v>Commerce</c:v>
                </c:pt>
                <c:pt idx="1">
                  <c:v>Activités spécialisées, scientifiques et techniques</c:v>
                </c:pt>
                <c:pt idx="2">
                  <c:v>Construction</c:v>
                </c:pt>
                <c:pt idx="3">
                  <c:v>Industrie manufacturière</c:v>
                </c:pt>
                <c:pt idx="4">
                  <c:v>Hébergement et restauration</c:v>
                </c:pt>
                <c:pt idx="5">
                  <c:v>Activités immobilières</c:v>
                </c:pt>
                <c:pt idx="6">
                  <c:v>Activités de services administratifs et de soutien</c:v>
                </c:pt>
                <c:pt idx="7">
                  <c:v>Transports et entreposage</c:v>
                </c:pt>
                <c:pt idx="8">
                  <c:v>Information et communication</c:v>
                </c:pt>
                <c:pt idx="9">
                  <c:v>Rép. d'ordinateurs et de biens personnels et domestiques</c:v>
                </c:pt>
                <c:pt idx="10">
                  <c:v>Prod. et distrib. d'eau; assain., gestion des déchets/dépollution</c:v>
                </c:pt>
                <c:pt idx="11">
                  <c:v>Prod. et distrib. d'électr., de gaz, vapeur et air condit.</c:v>
                </c:pt>
                <c:pt idx="12">
                  <c:v>Industries extractives</c:v>
                </c:pt>
              </c:strCache>
            </c:strRef>
          </c:cat>
          <c:val>
            <c:numRef>
              <c:f>'Graphique 1'!$D$11:$D$23</c:f>
              <c:numCache>
                <c:formatCode>##,#0\,0</c:formatCode>
                <c:ptCount val="13"/>
                <c:pt idx="0">
                  <c:v>27.920935883248088</c:v>
                </c:pt>
                <c:pt idx="1">
                  <c:v>17.4664493925061</c:v>
                </c:pt>
                <c:pt idx="2">
                  <c:v>14.673480415355671</c:v>
                </c:pt>
                <c:pt idx="3">
                  <c:v>9.393543862034786</c:v>
                </c:pt>
                <c:pt idx="4">
                  <c:v>8.1729512457181102</c:v>
                </c:pt>
                <c:pt idx="5">
                  <c:v>5.7780403993955929</c:v>
                </c:pt>
                <c:pt idx="6">
                  <c:v>5.6451799042574224</c:v>
                </c:pt>
                <c:pt idx="7">
                  <c:v>5.0741732115810771</c:v>
                </c:pt>
                <c:pt idx="8">
                  <c:v>4.288541934121735</c:v>
                </c:pt>
                <c:pt idx="9">
                  <c:v>0.85398943807820615</c:v>
                </c:pt>
                <c:pt idx="10">
                  <c:v>0.33235252807104021</c:v>
                </c:pt>
                <c:pt idx="11">
                  <c:v>0.31341335439872819</c:v>
                </c:pt>
                <c:pt idx="12">
                  <c:v>8.6948431233443882E-2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929984"/>
        <c:axId val="129931520"/>
      </c:barChart>
      <c:catAx>
        <c:axId val="1299299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9931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931520"/>
        <c:scaling>
          <c:orientation val="minMax"/>
          <c:max val="3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9929984"/>
        <c:crosses val="autoZero"/>
        <c:crossBetween val="between"/>
        <c:majorUnit val="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768881889763779"/>
          <c:y val="0.10588275843580897"/>
          <c:w val="0.71175128608923888"/>
          <c:h val="0.7741990337347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'Graphique 2'!$D$10</c:f>
              <c:strCache>
                <c:ptCount val="1"/>
                <c:pt idx="0">
                  <c:v>Valeur ajoutée</c:v>
                </c:pt>
              </c:strCache>
            </c:strRef>
          </c:tx>
          <c:invertIfNegative val="0"/>
          <c:cat>
            <c:strRef>
              <c:f>'Graphique 2'!$C$11:$C$23</c:f>
              <c:strCache>
                <c:ptCount val="13"/>
                <c:pt idx="0">
                  <c:v>Industrie manufacturière</c:v>
                </c:pt>
                <c:pt idx="1">
                  <c:v>Commerce</c:v>
                </c:pt>
                <c:pt idx="2">
                  <c:v>Activités spécialisées, scientifiques et techniques</c:v>
                </c:pt>
                <c:pt idx="3">
                  <c:v>Information et communication</c:v>
                </c:pt>
                <c:pt idx="4">
                  <c:v>Construction</c:v>
                </c:pt>
                <c:pt idx="5">
                  <c:v>Transports et entreposage</c:v>
                </c:pt>
                <c:pt idx="6">
                  <c:v>Activités de services administratifs et de soutien</c:v>
                </c:pt>
                <c:pt idx="7">
                  <c:v>Activités immobilières</c:v>
                </c:pt>
                <c:pt idx="8">
                  <c:v>Prod. et distrib. d'électr., de gaz, vapeur et air condit.</c:v>
                </c:pt>
                <c:pt idx="9">
                  <c:v>Hébergement et restauration</c:v>
                </c:pt>
                <c:pt idx="10">
                  <c:v>Prod. et distrib. d'eau; assain., gestion des déchets/dépollution</c:v>
                </c:pt>
                <c:pt idx="11">
                  <c:v>Industries extractives</c:v>
                </c:pt>
                <c:pt idx="12">
                  <c:v>Rép. d'ordinateurs et de biens personnels et domestiques</c:v>
                </c:pt>
              </c:strCache>
            </c:strRef>
          </c:cat>
          <c:val>
            <c:numRef>
              <c:f>'Graphique 2'!$D$11:$D$23</c:f>
              <c:numCache>
                <c:formatCode>0\,0</c:formatCode>
                <c:ptCount val="13"/>
                <c:pt idx="0">
                  <c:v>26.200322914128005</c:v>
                </c:pt>
                <c:pt idx="1">
                  <c:v>18.682855102235518</c:v>
                </c:pt>
                <c:pt idx="2">
                  <c:v>9.6989616860548242</c:v>
                </c:pt>
                <c:pt idx="3">
                  <c:v>8.3673124836015482</c:v>
                </c:pt>
                <c:pt idx="4">
                  <c:v>7.9716455576972436</c:v>
                </c:pt>
                <c:pt idx="5">
                  <c:v>7.8866222752331296</c:v>
                </c:pt>
                <c:pt idx="6">
                  <c:v>6.8366669767038202</c:v>
                </c:pt>
                <c:pt idx="7">
                  <c:v>4.0778958889412946</c:v>
                </c:pt>
                <c:pt idx="8">
                  <c:v>3.7561575408596863</c:v>
                </c:pt>
                <c:pt idx="9">
                  <c:v>3.4537330357558877</c:v>
                </c:pt>
                <c:pt idx="10">
                  <c:v>1.515413738922095</c:v>
                </c:pt>
                <c:pt idx="11">
                  <c:v>1.3893141724226108</c:v>
                </c:pt>
                <c:pt idx="12">
                  <c:v>0.1630986274443304</c:v>
                </c:pt>
              </c:numCache>
            </c:numRef>
          </c:val>
        </c:ser>
        <c:ser>
          <c:idx val="1"/>
          <c:order val="1"/>
          <c:tx>
            <c:strRef>
              <c:f>'Graphique 2'!$E$10</c:f>
              <c:strCache>
                <c:ptCount val="1"/>
                <c:pt idx="0">
                  <c:v>Emploi</c:v>
                </c:pt>
              </c:strCache>
            </c:strRef>
          </c:tx>
          <c:invertIfNegative val="0"/>
          <c:cat>
            <c:strRef>
              <c:f>'Graphique 2'!$C$11:$C$23</c:f>
              <c:strCache>
                <c:ptCount val="13"/>
                <c:pt idx="0">
                  <c:v>Industrie manufacturière</c:v>
                </c:pt>
                <c:pt idx="1">
                  <c:v>Commerce</c:v>
                </c:pt>
                <c:pt idx="2">
                  <c:v>Activités spécialisées, scientifiques et techniques</c:v>
                </c:pt>
                <c:pt idx="3">
                  <c:v>Information et communication</c:v>
                </c:pt>
                <c:pt idx="4">
                  <c:v>Construction</c:v>
                </c:pt>
                <c:pt idx="5">
                  <c:v>Transports et entreposage</c:v>
                </c:pt>
                <c:pt idx="6">
                  <c:v>Activités de services administratifs et de soutien</c:v>
                </c:pt>
                <c:pt idx="7">
                  <c:v>Activités immobilières</c:v>
                </c:pt>
                <c:pt idx="8">
                  <c:v>Prod. et distrib. d'électr., de gaz, vapeur et air condit.</c:v>
                </c:pt>
                <c:pt idx="9">
                  <c:v>Hébergement et restauration</c:v>
                </c:pt>
                <c:pt idx="10">
                  <c:v>Prod. et distrib. d'eau; assain., gestion des déchets/dépollution</c:v>
                </c:pt>
                <c:pt idx="11">
                  <c:v>Industries extractives</c:v>
                </c:pt>
                <c:pt idx="12">
                  <c:v>Rép. d'ordinateurs et de biens personnels et domestiques</c:v>
                </c:pt>
              </c:strCache>
            </c:strRef>
          </c:cat>
          <c:val>
            <c:numRef>
              <c:f>'Graphique 2'!$E$11:$E$23</c:f>
              <c:numCache>
                <c:formatCode>0\,0</c:formatCode>
                <c:ptCount val="13"/>
                <c:pt idx="0">
                  <c:v>22.447327346381716</c:v>
                </c:pt>
                <c:pt idx="1">
                  <c:v>24.55430831553759</c:v>
                </c:pt>
                <c:pt idx="2">
                  <c:v>8.5765251836565497</c:v>
                </c:pt>
                <c:pt idx="3">
                  <c:v>4.4602839437260471</c:v>
                </c:pt>
                <c:pt idx="4">
                  <c:v>9.5256730082860557</c:v>
                </c:pt>
                <c:pt idx="5">
                  <c:v>7.8914327530449802</c:v>
                </c:pt>
                <c:pt idx="6">
                  <c:v>10.019589034330942</c:v>
                </c:pt>
                <c:pt idx="7">
                  <c:v>2.0153958735826381</c:v>
                </c:pt>
                <c:pt idx="8">
                  <c:v>0.91832016174047593</c:v>
                </c:pt>
                <c:pt idx="9">
                  <c:v>7.7806926048028302</c:v>
                </c:pt>
                <c:pt idx="10">
                  <c:v>1.0625068277287346</c:v>
                </c:pt>
                <c:pt idx="11">
                  <c:v>0.45972126405389752</c:v>
                </c:pt>
                <c:pt idx="12">
                  <c:v>0.28822368312754121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133504"/>
        <c:axId val="138135424"/>
      </c:barChart>
      <c:catAx>
        <c:axId val="1381335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813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135424"/>
        <c:scaling>
          <c:orientation val="minMax"/>
          <c:max val="3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8133504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57041280839895014"/>
          <c:y val="0.90782748019032788"/>
          <c:w val="0.10717438320209974"/>
          <c:h val="8.0982979122695961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horizontalDpi="2400" verticalDpi="2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79601049868764"/>
          <c:y val="0.12121263364377724"/>
          <c:w val="0.68795023622047247"/>
          <c:h val="0.865804526026980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'Graphique 3'!$D$10</c:f>
              <c:strCache>
                <c:ptCount val="1"/>
                <c:pt idx="0">
                  <c:v>(%)</c:v>
                </c:pt>
              </c:strCache>
            </c:strRef>
          </c:tx>
          <c:invertIfNegative val="0"/>
          <c:cat>
            <c:strRef>
              <c:f>'Graphique 3'!$C$11:$C$23</c:f>
              <c:strCache>
                <c:ptCount val="13"/>
                <c:pt idx="0">
                  <c:v>Industries extractives</c:v>
                </c:pt>
                <c:pt idx="1">
                  <c:v>Prod. et distrib. d'électr., de gaz, vapeur et air condit.</c:v>
                </c:pt>
                <c:pt idx="2">
                  <c:v>Activités immobilières</c:v>
                </c:pt>
                <c:pt idx="3">
                  <c:v>Prod. et distrib. d'eau; assain., gestion des déchets/ dépoll.</c:v>
                </c:pt>
                <c:pt idx="4">
                  <c:v>Information et communication</c:v>
                </c:pt>
                <c:pt idx="5">
                  <c:v>Industrie manufacturière</c:v>
                </c:pt>
                <c:pt idx="6">
                  <c:v>Transports et entreposage</c:v>
                </c:pt>
                <c:pt idx="7">
                  <c:v>Activités de services administratifs et de soutien</c:v>
                </c:pt>
                <c:pt idx="8">
                  <c:v>Commerce</c:v>
                </c:pt>
                <c:pt idx="9">
                  <c:v>Construction</c:v>
                </c:pt>
                <c:pt idx="10">
                  <c:v>Hébergement et restauration</c:v>
                </c:pt>
                <c:pt idx="11">
                  <c:v>Activités spécialisées, scientifiques et techniques</c:v>
                </c:pt>
                <c:pt idx="12">
                  <c:v>Rép. d'ordinateurs et de biens personnels et domestiques</c:v>
                </c:pt>
              </c:strCache>
            </c:strRef>
          </c:cat>
          <c:val>
            <c:numRef>
              <c:f>'Graphique 3'!$D$11:$D$23</c:f>
              <c:numCache>
                <c:formatCode>#,##0</c:formatCode>
                <c:ptCount val="13"/>
                <c:pt idx="0">
                  <c:v>348</c:v>
                </c:pt>
                <c:pt idx="1">
                  <c:v>344</c:v>
                </c:pt>
                <c:pt idx="2">
                  <c:v>292</c:v>
                </c:pt>
                <c:pt idx="3">
                  <c:v>201</c:v>
                </c:pt>
                <c:pt idx="4">
                  <c:v>165</c:v>
                </c:pt>
                <c:pt idx="5">
                  <c:v>144</c:v>
                </c:pt>
                <c:pt idx="6">
                  <c:v>138</c:v>
                </c:pt>
                <c:pt idx="7">
                  <c:v>136</c:v>
                </c:pt>
                <c:pt idx="8">
                  <c:v>129</c:v>
                </c:pt>
                <c:pt idx="9">
                  <c:v>119</c:v>
                </c:pt>
                <c:pt idx="10">
                  <c:v>118</c:v>
                </c:pt>
                <c:pt idx="11">
                  <c:v>116</c:v>
                </c:pt>
                <c:pt idx="12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017024"/>
        <c:axId val="189380096"/>
      </c:barChart>
      <c:catAx>
        <c:axId val="1800170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938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380096"/>
        <c:scaling>
          <c:orientation val="minMax"/>
          <c:max val="350"/>
          <c:min val="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0017024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44178477690289"/>
          <c:y val="0.1210764982932015"/>
          <c:w val="0.6950997375328084"/>
          <c:h val="0.860988432307210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'Graphique 4'!$D$10</c:f>
              <c:strCache>
                <c:ptCount val="1"/>
                <c:pt idx="0">
                  <c:v>(%)</c:v>
                </c:pt>
              </c:strCache>
            </c:strRef>
          </c:tx>
          <c:invertIfNegative val="0"/>
          <c:cat>
            <c:strRef>
              <c:f>'Graphique 4'!$C$11:$C$23</c:f>
              <c:strCache>
                <c:ptCount val="13"/>
                <c:pt idx="0">
                  <c:v>Activités immobilières</c:v>
                </c:pt>
                <c:pt idx="1">
                  <c:v>Industries extractives</c:v>
                </c:pt>
                <c:pt idx="2">
                  <c:v>Information et communication</c:v>
                </c:pt>
                <c:pt idx="3">
                  <c:v>Prod. et distrib. d'eau; assain., gestion des déchets/ dépoll.</c:v>
                </c:pt>
                <c:pt idx="4">
                  <c:v>Activités spécialisées, scientifiques et techniques</c:v>
                </c:pt>
                <c:pt idx="5">
                  <c:v>Activités de services administratifs et de soutien</c:v>
                </c:pt>
                <c:pt idx="6">
                  <c:v>Rép. d'ordinateurs et de biens personnels et domestiques</c:v>
                </c:pt>
                <c:pt idx="7">
                  <c:v>Hébergement et restauration</c:v>
                </c:pt>
                <c:pt idx="8">
                  <c:v>Transports et entreposage</c:v>
                </c:pt>
                <c:pt idx="9">
                  <c:v>Prod. et distrib. d'électr., de gaz, vapeur et air condit.</c:v>
                </c:pt>
                <c:pt idx="10">
                  <c:v>Industrie manufacturière</c:v>
                </c:pt>
                <c:pt idx="11">
                  <c:v>Commerce</c:v>
                </c:pt>
                <c:pt idx="12">
                  <c:v>Construction</c:v>
                </c:pt>
              </c:strCache>
            </c:strRef>
          </c:cat>
          <c:val>
            <c:numRef>
              <c:f>'Graphique 4'!$D$11:$D$23</c:f>
              <c:numCache>
                <c:formatCode>0\,0</c:formatCode>
                <c:ptCount val="13"/>
                <c:pt idx="0">
                  <c:v>42.5</c:v>
                </c:pt>
                <c:pt idx="1">
                  <c:v>23.7</c:v>
                </c:pt>
                <c:pt idx="2">
                  <c:v>20</c:v>
                </c:pt>
                <c:pt idx="3">
                  <c:v>19.899999999999999</c:v>
                </c:pt>
                <c:pt idx="4">
                  <c:v>17.8</c:v>
                </c:pt>
                <c:pt idx="5">
                  <c:v>15.3</c:v>
                </c:pt>
                <c:pt idx="6">
                  <c:v>15</c:v>
                </c:pt>
                <c:pt idx="7">
                  <c:v>12.5</c:v>
                </c:pt>
                <c:pt idx="8">
                  <c:v>12.3</c:v>
                </c:pt>
                <c:pt idx="9">
                  <c:v>10.7</c:v>
                </c:pt>
                <c:pt idx="10">
                  <c:v>7.9</c:v>
                </c:pt>
                <c:pt idx="11">
                  <c:v>4.2</c:v>
                </c:pt>
                <c:pt idx="12">
                  <c:v>3.9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66400"/>
        <c:axId val="192567936"/>
      </c:barChart>
      <c:catAx>
        <c:axId val="1925664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256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567936"/>
        <c:scaling>
          <c:orientation val="minMax"/>
          <c:max val="50"/>
          <c:min val="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2566400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32377952755904"/>
          <c:y val="7.2386153739414566E-2"/>
          <c:w val="0.70037228346456681"/>
          <c:h val="0.77579130332515334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'Graphique 5'!$D$10</c:f>
              <c:strCache>
                <c:ptCount val="1"/>
                <c:pt idx="0">
                  <c:v>0–249</c:v>
                </c:pt>
              </c:strCache>
            </c:strRef>
          </c:tx>
          <c:spPr>
            <a:pattFill prst="dkHorz">
              <a:fgClr>
                <a:schemeClr val="accent1"/>
              </a:fgClr>
              <a:bgClr>
                <a:schemeClr val="accent3"/>
              </a:bgClr>
            </a:pattFill>
          </c:spPr>
          <c:invertIfNegative val="0"/>
          <c:cat>
            <c:strRef>
              <c:f>'Graphique 5'!$C$11:$C$23</c:f>
              <c:strCache>
                <c:ptCount val="13"/>
                <c:pt idx="0">
                  <c:v>Industries extractives (²)</c:v>
                </c:pt>
                <c:pt idx="1">
                  <c:v>Industrie manufacturière</c:v>
                </c:pt>
                <c:pt idx="2">
                  <c:v>Prod. et distrib. d'électr., de gaz, vapeur et air condit.</c:v>
                </c:pt>
                <c:pt idx="3">
                  <c:v>Prod. et distrib. d'eau; assain., gestion des déchets/dépollution</c:v>
                </c:pt>
                <c:pt idx="4">
                  <c:v>Construction</c:v>
                </c:pt>
                <c:pt idx="5">
                  <c:v>Commerce</c:v>
                </c:pt>
                <c:pt idx="6">
                  <c:v>Transports et entreposage</c:v>
                </c:pt>
                <c:pt idx="7">
                  <c:v>Hébergement et restauration</c:v>
                </c:pt>
                <c:pt idx="8">
                  <c:v>Information et communication</c:v>
                </c:pt>
                <c:pt idx="9">
                  <c:v>Activités immobilières</c:v>
                </c:pt>
                <c:pt idx="10">
                  <c:v>Activités spécialisées, scientifiques et techniques</c:v>
                </c:pt>
                <c:pt idx="11">
                  <c:v>Activités de services administratifs et de soutien</c:v>
                </c:pt>
                <c:pt idx="12">
                  <c:v>Rép. d'ordinateurs et de biens personnels et domestiques</c:v>
                </c:pt>
              </c:strCache>
            </c:strRef>
          </c:cat>
          <c:val>
            <c:numRef>
              <c:f>'Graphique 5'!$D$11:$D$23</c:f>
              <c:numCache>
                <c:formatCode>0\,0</c:formatCode>
                <c:ptCount val="13"/>
                <c:pt idx="0">
                  <c:v>37.066356228172296</c:v>
                </c:pt>
              </c:numCache>
            </c:numRef>
          </c:val>
        </c:ser>
        <c:ser>
          <c:idx val="3"/>
          <c:order val="1"/>
          <c:tx>
            <c:strRef>
              <c:f>'Graphique 5'!$E$10</c:f>
              <c:strCache>
                <c:ptCount val="1"/>
                <c:pt idx="0">
                  <c:v>Micro-entreprises (de 0 à 9 personnes)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'Graphique 5'!$C$11:$C$23</c:f>
              <c:strCache>
                <c:ptCount val="13"/>
                <c:pt idx="0">
                  <c:v>Industries extractives (²)</c:v>
                </c:pt>
                <c:pt idx="1">
                  <c:v>Industrie manufacturière</c:v>
                </c:pt>
                <c:pt idx="2">
                  <c:v>Prod. et distrib. d'électr., de gaz, vapeur et air condit.</c:v>
                </c:pt>
                <c:pt idx="3">
                  <c:v>Prod. et distrib. d'eau; assain., gestion des déchets/dépollution</c:v>
                </c:pt>
                <c:pt idx="4">
                  <c:v>Construction</c:v>
                </c:pt>
                <c:pt idx="5">
                  <c:v>Commerce</c:v>
                </c:pt>
                <c:pt idx="6">
                  <c:v>Transports et entreposage</c:v>
                </c:pt>
                <c:pt idx="7">
                  <c:v>Hébergement et restauration</c:v>
                </c:pt>
                <c:pt idx="8">
                  <c:v>Information et communication</c:v>
                </c:pt>
                <c:pt idx="9">
                  <c:v>Activités immobilières</c:v>
                </c:pt>
                <c:pt idx="10">
                  <c:v>Activités spécialisées, scientifiques et techniques</c:v>
                </c:pt>
                <c:pt idx="11">
                  <c:v>Activités de services administratifs et de soutien</c:v>
                </c:pt>
                <c:pt idx="12">
                  <c:v>Rép. d'ordinateurs et de biens personnels et domestiques</c:v>
                </c:pt>
              </c:strCache>
            </c:strRef>
          </c:cat>
          <c:val>
            <c:numRef>
              <c:f>'Graphique 5'!$E$11:$E$23</c:f>
              <c:numCache>
                <c:formatCode>0\,0</c:formatCode>
                <c:ptCount val="13"/>
                <c:pt idx="0">
                  <c:v>0</c:v>
                </c:pt>
                <c:pt idx="1">
                  <c:v>6.9607748019952158</c:v>
                </c:pt>
                <c:pt idx="2">
                  <c:v>10.427543103448276</c:v>
                </c:pt>
                <c:pt idx="3">
                  <c:v>10.103628601921026</c:v>
                </c:pt>
                <c:pt idx="4">
                  <c:v>37.30666161910947</c:v>
                </c:pt>
                <c:pt idx="5">
                  <c:v>25.376119591902935</c:v>
                </c:pt>
                <c:pt idx="6">
                  <c:v>13.490067748483778</c:v>
                </c:pt>
                <c:pt idx="7">
                  <c:v>34.013649503174413</c:v>
                </c:pt>
                <c:pt idx="8">
                  <c:v>12.550680063831365</c:v>
                </c:pt>
                <c:pt idx="9">
                  <c:v>58.199365079365073</c:v>
                </c:pt>
                <c:pt idx="10">
                  <c:v>39.013832891304226</c:v>
                </c:pt>
                <c:pt idx="11">
                  <c:v>20.344816247275631</c:v>
                </c:pt>
                <c:pt idx="12">
                  <c:v>47.089272836835299</c:v>
                </c:pt>
              </c:numCache>
            </c:numRef>
          </c:val>
        </c:ser>
        <c:ser>
          <c:idx val="4"/>
          <c:order val="2"/>
          <c:tx>
            <c:strRef>
              <c:f>'Graphique 5'!$F$10</c:f>
              <c:strCache>
                <c:ptCount val="1"/>
                <c:pt idx="0">
                  <c:v>Petites entreprises (de 10 à 49 personnes)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'Graphique 5'!$C$11:$C$23</c:f>
              <c:strCache>
                <c:ptCount val="13"/>
                <c:pt idx="0">
                  <c:v>Industries extractives (²)</c:v>
                </c:pt>
                <c:pt idx="1">
                  <c:v>Industrie manufacturière</c:v>
                </c:pt>
                <c:pt idx="2">
                  <c:v>Prod. et distrib. d'électr., de gaz, vapeur et air condit.</c:v>
                </c:pt>
                <c:pt idx="3">
                  <c:v>Prod. et distrib. d'eau; assain., gestion des déchets/dépollution</c:v>
                </c:pt>
                <c:pt idx="4">
                  <c:v>Construction</c:v>
                </c:pt>
                <c:pt idx="5">
                  <c:v>Commerce</c:v>
                </c:pt>
                <c:pt idx="6">
                  <c:v>Transports et entreposage</c:v>
                </c:pt>
                <c:pt idx="7">
                  <c:v>Hébergement et restauration</c:v>
                </c:pt>
                <c:pt idx="8">
                  <c:v>Information et communication</c:v>
                </c:pt>
                <c:pt idx="9">
                  <c:v>Activités immobilières</c:v>
                </c:pt>
                <c:pt idx="10">
                  <c:v>Activités spécialisées, scientifiques et techniques</c:v>
                </c:pt>
                <c:pt idx="11">
                  <c:v>Activités de services administratifs et de soutien</c:v>
                </c:pt>
                <c:pt idx="12">
                  <c:v>Rép. d'ordinateurs et de biens personnels et domestiques</c:v>
                </c:pt>
              </c:strCache>
            </c:strRef>
          </c:cat>
          <c:val>
            <c:numRef>
              <c:f>'Graphique 5'!$F$11:$F$23</c:f>
              <c:numCache>
                <c:formatCode>0\,0</c:formatCode>
                <c:ptCount val="13"/>
                <c:pt idx="0">
                  <c:v>0</c:v>
                </c:pt>
                <c:pt idx="1">
                  <c:v>14.591724377957751</c:v>
                </c:pt>
                <c:pt idx="2">
                  <c:v>4.7946551724137931</c:v>
                </c:pt>
                <c:pt idx="3">
                  <c:v>16.834898612593385</c:v>
                </c:pt>
                <c:pt idx="4">
                  <c:v>28.476439086351579</c:v>
                </c:pt>
                <c:pt idx="5">
                  <c:v>23.613476706574669</c:v>
                </c:pt>
                <c:pt idx="6">
                  <c:v>16.026229376335163</c:v>
                </c:pt>
                <c:pt idx="7">
                  <c:v>27.508381335635001</c:v>
                </c:pt>
                <c:pt idx="8">
                  <c:v>12.773173662139095</c:v>
                </c:pt>
                <c:pt idx="9">
                  <c:v>13.768690476190478</c:v>
                </c:pt>
                <c:pt idx="10">
                  <c:v>21.483916247748553</c:v>
                </c:pt>
                <c:pt idx="11">
                  <c:v>16.215670192549496</c:v>
                </c:pt>
                <c:pt idx="12">
                  <c:v>19.629750367977554</c:v>
                </c:pt>
              </c:numCache>
            </c:numRef>
          </c:val>
        </c:ser>
        <c:ser>
          <c:idx val="0"/>
          <c:order val="3"/>
          <c:tx>
            <c:strRef>
              <c:f>'Graphique 5'!$G$10</c:f>
              <c:strCache>
                <c:ptCount val="1"/>
                <c:pt idx="0">
                  <c:v>Moyennes entreprises (de 50 à 249 personnes)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'Graphique 5'!$C$11:$C$23</c:f>
              <c:strCache>
                <c:ptCount val="13"/>
                <c:pt idx="0">
                  <c:v>Industries extractives (²)</c:v>
                </c:pt>
                <c:pt idx="1">
                  <c:v>Industrie manufacturière</c:v>
                </c:pt>
                <c:pt idx="2">
                  <c:v>Prod. et distrib. d'électr., de gaz, vapeur et air condit.</c:v>
                </c:pt>
                <c:pt idx="3">
                  <c:v>Prod. et distrib. d'eau; assain., gestion des déchets/dépollution</c:v>
                </c:pt>
                <c:pt idx="4">
                  <c:v>Construction</c:v>
                </c:pt>
                <c:pt idx="5">
                  <c:v>Commerce</c:v>
                </c:pt>
                <c:pt idx="6">
                  <c:v>Transports et entreposage</c:v>
                </c:pt>
                <c:pt idx="7">
                  <c:v>Hébergement et restauration</c:v>
                </c:pt>
                <c:pt idx="8">
                  <c:v>Information et communication</c:v>
                </c:pt>
                <c:pt idx="9">
                  <c:v>Activités immobilières</c:v>
                </c:pt>
                <c:pt idx="10">
                  <c:v>Activités spécialisées, scientifiques et techniques</c:v>
                </c:pt>
                <c:pt idx="11">
                  <c:v>Activités de services administratifs et de soutien</c:v>
                </c:pt>
                <c:pt idx="12">
                  <c:v>Rép. d'ordinateurs et de biens personnels et domestiques</c:v>
                </c:pt>
              </c:strCache>
            </c:strRef>
          </c:cat>
          <c:val>
            <c:numRef>
              <c:f>'Graphique 5'!$G$11:$G$23</c:f>
              <c:numCache>
                <c:formatCode>0\,0</c:formatCode>
                <c:ptCount val="13"/>
                <c:pt idx="0">
                  <c:v>0</c:v>
                </c:pt>
                <c:pt idx="1">
                  <c:v>22.884501958102913</c:v>
                </c:pt>
                <c:pt idx="2">
                  <c:v>10.999008620689656</c:v>
                </c:pt>
                <c:pt idx="3">
                  <c:v>23.745144076840983</c:v>
                </c:pt>
                <c:pt idx="4">
                  <c:v>16.079776560385969</c:v>
                </c:pt>
                <c:pt idx="5">
                  <c:v>18.15624538528763</c:v>
                </c:pt>
                <c:pt idx="6">
                  <c:v>16.107629332464956</c:v>
                </c:pt>
                <c:pt idx="7">
                  <c:v>15.019053076864228</c:v>
                </c:pt>
                <c:pt idx="8">
                  <c:v>15.215790377050395</c:v>
                </c:pt>
                <c:pt idx="9">
                  <c:v>13.935158730158731</c:v>
                </c:pt>
                <c:pt idx="10">
                  <c:v>16.307820461091925</c:v>
                </c:pt>
                <c:pt idx="11">
                  <c:v>19.392513249561581</c:v>
                </c:pt>
                <c:pt idx="12">
                  <c:v>15.533098222841282</c:v>
                </c:pt>
              </c:numCache>
            </c:numRef>
          </c:val>
        </c:ser>
        <c:ser>
          <c:idx val="5"/>
          <c:order val="4"/>
          <c:tx>
            <c:strRef>
              <c:f>'Graphique 5'!$H$10</c:f>
              <c:strCache>
                <c:ptCount val="1"/>
                <c:pt idx="0">
                  <c:v>Grandes entreprises (250 personnes et plus)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'Graphique 5'!$C$11:$C$23</c:f>
              <c:strCache>
                <c:ptCount val="13"/>
                <c:pt idx="0">
                  <c:v>Industries extractives (²)</c:v>
                </c:pt>
                <c:pt idx="1">
                  <c:v>Industrie manufacturière</c:v>
                </c:pt>
                <c:pt idx="2">
                  <c:v>Prod. et distrib. d'électr., de gaz, vapeur et air condit.</c:v>
                </c:pt>
                <c:pt idx="3">
                  <c:v>Prod. et distrib. d'eau; assain., gestion des déchets/dépollution</c:v>
                </c:pt>
                <c:pt idx="4">
                  <c:v>Construction</c:v>
                </c:pt>
                <c:pt idx="5">
                  <c:v>Commerce</c:v>
                </c:pt>
                <c:pt idx="6">
                  <c:v>Transports et entreposage</c:v>
                </c:pt>
                <c:pt idx="7">
                  <c:v>Hébergement et restauration</c:v>
                </c:pt>
                <c:pt idx="8">
                  <c:v>Information et communication</c:v>
                </c:pt>
                <c:pt idx="9">
                  <c:v>Activités immobilières</c:v>
                </c:pt>
                <c:pt idx="10">
                  <c:v>Activités spécialisées, scientifiques et techniques</c:v>
                </c:pt>
                <c:pt idx="11">
                  <c:v>Activités de services administratifs et de soutien</c:v>
                </c:pt>
                <c:pt idx="12">
                  <c:v>Rép. d'ordinateurs et de biens personnels et domestiques</c:v>
                </c:pt>
              </c:strCache>
            </c:strRef>
          </c:cat>
          <c:val>
            <c:numRef>
              <c:f>'Graphique 5'!$H$11:$H$23</c:f>
              <c:numCache>
                <c:formatCode>0\,0</c:formatCode>
                <c:ptCount val="13"/>
                <c:pt idx="0">
                  <c:v>62.933643771827704</c:v>
                </c:pt>
                <c:pt idx="1">
                  <c:v>55.562998861944124</c:v>
                </c:pt>
                <c:pt idx="2">
                  <c:v>73.778793103448265</c:v>
                </c:pt>
                <c:pt idx="3">
                  <c:v>49.316328708644612</c:v>
                </c:pt>
                <c:pt idx="4">
                  <c:v>18.137122734152992</c:v>
                </c:pt>
                <c:pt idx="5">
                  <c:v>32.854158316234759</c:v>
                </c:pt>
                <c:pt idx="6">
                  <c:v>54.376073542716099</c:v>
                </c:pt>
                <c:pt idx="7">
                  <c:v>23.458916084326347</c:v>
                </c:pt>
                <c:pt idx="8">
                  <c:v>59.460355896979145</c:v>
                </c:pt>
                <c:pt idx="9">
                  <c:v>14.096785714285714</c:v>
                </c:pt>
                <c:pt idx="10">
                  <c:v>23.194430399855293</c:v>
                </c:pt>
                <c:pt idx="11">
                  <c:v>44.047000310613299</c:v>
                </c:pt>
                <c:pt idx="12">
                  <c:v>17.747878572345869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434368"/>
        <c:axId val="193454080"/>
      </c:barChart>
      <c:catAx>
        <c:axId val="193434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3454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454080"/>
        <c:scaling>
          <c:orientation val="minMax"/>
          <c:max val="100"/>
          <c:min val="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3434368"/>
        <c:crosses val="autoZero"/>
        <c:crossBetween val="between"/>
        <c:majorUnit val="25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40200000000000002"/>
          <c:y val="0.84645388138191646"/>
          <c:w val="0.45133333333333331"/>
          <c:h val="0.14162992705582603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horizontalDpi="2400" verticalDpi="24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340388451443575"/>
          <c:y val="7.2386153739414566E-2"/>
          <c:w val="0.71433270341207356"/>
          <c:h val="0.7572878574748859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'Graphique 6'!$D$10</c:f>
              <c:strCache>
                <c:ptCount val="1"/>
                <c:pt idx="0">
                  <c:v>Micro-entreprises (de 0 à 9 personnes)</c:v>
                </c:pt>
              </c:strCache>
            </c:strRef>
          </c:tx>
          <c:invertIfNegative val="0"/>
          <c:cat>
            <c:strRef>
              <c:f>'Graphique 6'!$C$11:$C$23</c:f>
              <c:strCache>
                <c:ptCount val="13"/>
                <c:pt idx="0">
                  <c:v>Industries extractives</c:v>
                </c:pt>
                <c:pt idx="1">
                  <c:v>Industrie manufacturière</c:v>
                </c:pt>
                <c:pt idx="2">
                  <c:v>Prod. et distrib. d'électr., de gaz, vapeur et air condit.</c:v>
                </c:pt>
                <c:pt idx="3">
                  <c:v>Prod. et distrib. d'eau; assain., gestion des déchets/dépollution</c:v>
                </c:pt>
                <c:pt idx="4">
                  <c:v>Construction</c:v>
                </c:pt>
                <c:pt idx="5">
                  <c:v>Commerce</c:v>
                </c:pt>
                <c:pt idx="6">
                  <c:v>Transports et entreposage</c:v>
                </c:pt>
                <c:pt idx="7">
                  <c:v>Hébergement et restauration</c:v>
                </c:pt>
                <c:pt idx="8">
                  <c:v>Information et communication</c:v>
                </c:pt>
                <c:pt idx="9">
                  <c:v>Activités immobilières</c:v>
                </c:pt>
                <c:pt idx="10">
                  <c:v>Activités spécialisées, scientifiques et techniques</c:v>
                </c:pt>
                <c:pt idx="11">
                  <c:v>Activités de services administratifs et de soutien</c:v>
                </c:pt>
                <c:pt idx="12">
                  <c:v>Rép. d'ordinateurs et de biens personnels et domestiques (²)</c:v>
                </c:pt>
              </c:strCache>
            </c:strRef>
          </c:cat>
          <c:val>
            <c:numRef>
              <c:f>'Graphique 6'!$D$11:$D$23</c:f>
              <c:numCache>
                <c:formatCode>0\,0</c:formatCode>
                <c:ptCount val="13"/>
                <c:pt idx="0">
                  <c:v>6.44426362896664</c:v>
                </c:pt>
                <c:pt idx="1">
                  <c:v>13.715926444705437</c:v>
                </c:pt>
                <c:pt idx="2">
                  <c:v>4.7522008477339419</c:v>
                </c:pt>
                <c:pt idx="3">
                  <c:v>9.1056338028169002</c:v>
                </c:pt>
                <c:pt idx="4">
                  <c:v>45.900634299323258</c:v>
                </c:pt>
                <c:pt idx="5">
                  <c:v>36.137550730704135</c:v>
                </c:pt>
                <c:pt idx="6">
                  <c:v>19.079901770221966</c:v>
                </c:pt>
                <c:pt idx="7">
                  <c:v>41.420601311708388</c:v>
                </c:pt>
                <c:pt idx="8">
                  <c:v>22.94660414460747</c:v>
                </c:pt>
                <c:pt idx="9">
                  <c:v>58.592908854650084</c:v>
                </c:pt>
                <c:pt idx="10">
                  <c:v>48.982743277904767</c:v>
                </c:pt>
                <c:pt idx="11">
                  <c:v>16.383636526570481</c:v>
                </c:pt>
                <c:pt idx="12">
                  <c:v>65.855532786885249</c:v>
                </c:pt>
              </c:numCache>
            </c:numRef>
          </c:val>
        </c:ser>
        <c:ser>
          <c:idx val="1"/>
          <c:order val="1"/>
          <c:tx>
            <c:strRef>
              <c:f>'Graphique 6'!$E$10</c:f>
              <c:strCache>
                <c:ptCount val="1"/>
                <c:pt idx="0">
                  <c:v>Petites entreprises (de 10 à 49 personnes)</c:v>
                </c:pt>
              </c:strCache>
            </c:strRef>
          </c:tx>
          <c:invertIfNegative val="0"/>
          <c:cat>
            <c:strRef>
              <c:f>'Graphique 6'!$C$11:$C$23</c:f>
              <c:strCache>
                <c:ptCount val="13"/>
                <c:pt idx="0">
                  <c:v>Industries extractives</c:v>
                </c:pt>
                <c:pt idx="1">
                  <c:v>Industrie manufacturière</c:v>
                </c:pt>
                <c:pt idx="2">
                  <c:v>Prod. et distrib. d'électr., de gaz, vapeur et air condit.</c:v>
                </c:pt>
                <c:pt idx="3">
                  <c:v>Prod. et distrib. d'eau; assain., gestion des déchets/dépollution</c:v>
                </c:pt>
                <c:pt idx="4">
                  <c:v>Construction</c:v>
                </c:pt>
                <c:pt idx="5">
                  <c:v>Commerce</c:v>
                </c:pt>
                <c:pt idx="6">
                  <c:v>Transports et entreposage</c:v>
                </c:pt>
                <c:pt idx="7">
                  <c:v>Hébergement et restauration</c:v>
                </c:pt>
                <c:pt idx="8">
                  <c:v>Information et communication</c:v>
                </c:pt>
                <c:pt idx="9">
                  <c:v>Activités immobilières</c:v>
                </c:pt>
                <c:pt idx="10">
                  <c:v>Activités spécialisées, scientifiques et techniques</c:v>
                </c:pt>
                <c:pt idx="11">
                  <c:v>Activités de services administratifs et de soutien</c:v>
                </c:pt>
                <c:pt idx="12">
                  <c:v>Rép. d'ordinateurs et de biens personnels et domestiques (²)</c:v>
                </c:pt>
              </c:strCache>
            </c:strRef>
          </c:cat>
          <c:val>
            <c:numRef>
              <c:f>'Graphique 6'!$E$11:$E$23</c:f>
              <c:numCache>
                <c:formatCode>0\,0</c:formatCode>
                <c:ptCount val="13"/>
                <c:pt idx="0">
                  <c:v>13.002441008950367</c:v>
                </c:pt>
                <c:pt idx="1">
                  <c:v>19.932260457874058</c:v>
                </c:pt>
                <c:pt idx="2">
                  <c:v>5.3064884251711772</c:v>
                </c:pt>
                <c:pt idx="3">
                  <c:v>17.633802816901408</c:v>
                </c:pt>
                <c:pt idx="4">
                  <c:v>27.795200704253027</c:v>
                </c:pt>
                <c:pt idx="5">
                  <c:v>21.093963273700112</c:v>
                </c:pt>
                <c:pt idx="6">
                  <c:v>17.113409881763964</c:v>
                </c:pt>
                <c:pt idx="7">
                  <c:v>29.012185636505055</c:v>
                </c:pt>
                <c:pt idx="8">
                  <c:v>17.143145262945595</c:v>
                </c:pt>
                <c:pt idx="9">
                  <c:v>16.484128457397436</c:v>
                </c:pt>
                <c:pt idx="10">
                  <c:v>19.806843363403186</c:v>
                </c:pt>
                <c:pt idx="11">
                  <c:v>13.413687008991248</c:v>
                </c:pt>
                <c:pt idx="12">
                  <c:v>14.267418032786885</c:v>
                </c:pt>
              </c:numCache>
            </c:numRef>
          </c:val>
        </c:ser>
        <c:ser>
          <c:idx val="2"/>
          <c:order val="2"/>
          <c:tx>
            <c:strRef>
              <c:f>'Graphique 6'!$F$10</c:f>
              <c:strCache>
                <c:ptCount val="1"/>
                <c:pt idx="0">
                  <c:v>Moyennes entreprises (de 50 à 249 personnes)</c:v>
                </c:pt>
              </c:strCache>
            </c:strRef>
          </c:tx>
          <c:invertIfNegative val="0"/>
          <c:cat>
            <c:strRef>
              <c:f>'Graphique 6'!$C$11:$C$23</c:f>
              <c:strCache>
                <c:ptCount val="13"/>
                <c:pt idx="0">
                  <c:v>Industries extractives</c:v>
                </c:pt>
                <c:pt idx="1">
                  <c:v>Industrie manufacturière</c:v>
                </c:pt>
                <c:pt idx="2">
                  <c:v>Prod. et distrib. d'électr., de gaz, vapeur et air condit.</c:v>
                </c:pt>
                <c:pt idx="3">
                  <c:v>Prod. et distrib. d'eau; assain., gestion des déchets/dépollution</c:v>
                </c:pt>
                <c:pt idx="4">
                  <c:v>Construction</c:v>
                </c:pt>
                <c:pt idx="5">
                  <c:v>Commerce</c:v>
                </c:pt>
                <c:pt idx="6">
                  <c:v>Transports et entreposage</c:v>
                </c:pt>
                <c:pt idx="7">
                  <c:v>Hébergement et restauration</c:v>
                </c:pt>
                <c:pt idx="8">
                  <c:v>Information et communication</c:v>
                </c:pt>
                <c:pt idx="9">
                  <c:v>Activités immobilières</c:v>
                </c:pt>
                <c:pt idx="10">
                  <c:v>Activités spécialisées, scientifiques et techniques</c:v>
                </c:pt>
                <c:pt idx="11">
                  <c:v>Activités de services administratifs et de soutien</c:v>
                </c:pt>
                <c:pt idx="12">
                  <c:v>Rép. d'ordinateurs et de biens personnels et domestiques (²)</c:v>
                </c:pt>
              </c:strCache>
            </c:strRef>
          </c:cat>
          <c:val>
            <c:numRef>
              <c:f>'Graphique 6'!$F$11:$F$23</c:f>
              <c:numCache>
                <c:formatCode>0\,0</c:formatCode>
                <c:ptCount val="13"/>
                <c:pt idx="0">
                  <c:v>13.946297803091944</c:v>
                </c:pt>
                <c:pt idx="1">
                  <c:v>25.428612304242371</c:v>
                </c:pt>
                <c:pt idx="2">
                  <c:v>12.552983371372678</c:v>
                </c:pt>
                <c:pt idx="3">
                  <c:v>29.04225352112676</c:v>
                </c:pt>
                <c:pt idx="4">
                  <c:v>13.885417403538558</c:v>
                </c:pt>
                <c:pt idx="5">
                  <c:v>13.649516807105028</c:v>
                </c:pt>
                <c:pt idx="6">
                  <c:v>15.864678050954325</c:v>
                </c:pt>
                <c:pt idx="7">
                  <c:v>12.483315568615023</c:v>
                </c:pt>
                <c:pt idx="8">
                  <c:v>17.593573001226911</c:v>
                </c:pt>
                <c:pt idx="9">
                  <c:v>12.734360497493965</c:v>
                </c:pt>
                <c:pt idx="10">
                  <c:v>13.347350421385073</c:v>
                </c:pt>
                <c:pt idx="11">
                  <c:v>19.12283060011351</c:v>
                </c:pt>
                <c:pt idx="12">
                  <c:v>8.6321721311475397</c:v>
                </c:pt>
              </c:numCache>
            </c:numRef>
          </c:val>
        </c:ser>
        <c:ser>
          <c:idx val="3"/>
          <c:order val="3"/>
          <c:tx>
            <c:strRef>
              <c:f>'Graphique 6'!$G$10</c:f>
              <c:strCache>
                <c:ptCount val="1"/>
                <c:pt idx="0">
                  <c:v>Grandes entreprises (250 personnes et plus)</c:v>
                </c:pt>
              </c:strCache>
            </c:strRef>
          </c:tx>
          <c:invertIfNegative val="0"/>
          <c:cat>
            <c:strRef>
              <c:f>'Graphique 6'!$C$11:$C$23</c:f>
              <c:strCache>
                <c:ptCount val="13"/>
                <c:pt idx="0">
                  <c:v>Industries extractives</c:v>
                </c:pt>
                <c:pt idx="1">
                  <c:v>Industrie manufacturière</c:v>
                </c:pt>
                <c:pt idx="2">
                  <c:v>Prod. et distrib. d'électr., de gaz, vapeur et air condit.</c:v>
                </c:pt>
                <c:pt idx="3">
                  <c:v>Prod. et distrib. d'eau; assain., gestion des déchets/dépollution</c:v>
                </c:pt>
                <c:pt idx="4">
                  <c:v>Construction</c:v>
                </c:pt>
                <c:pt idx="5">
                  <c:v>Commerce</c:v>
                </c:pt>
                <c:pt idx="6">
                  <c:v>Transports et entreposage</c:v>
                </c:pt>
                <c:pt idx="7">
                  <c:v>Hébergement et restauration</c:v>
                </c:pt>
                <c:pt idx="8">
                  <c:v>Information et communication</c:v>
                </c:pt>
                <c:pt idx="9">
                  <c:v>Activités immobilières</c:v>
                </c:pt>
                <c:pt idx="10">
                  <c:v>Activités spécialisées, scientifiques et techniques</c:v>
                </c:pt>
                <c:pt idx="11">
                  <c:v>Activités de services administratifs et de soutien</c:v>
                </c:pt>
                <c:pt idx="12">
                  <c:v>Rép. d'ordinateurs et de biens personnels et domestiques (²)</c:v>
                </c:pt>
              </c:strCache>
            </c:strRef>
          </c:cat>
          <c:val>
            <c:numRef>
              <c:f>'Graphique 6'!$G$11:$G$23</c:f>
              <c:numCache>
                <c:formatCode>0\,0</c:formatCode>
                <c:ptCount val="13"/>
                <c:pt idx="0">
                  <c:v>66.606997558991054</c:v>
                </c:pt>
                <c:pt idx="1">
                  <c:v>40.92320079317814</c:v>
                </c:pt>
                <c:pt idx="2">
                  <c:v>77.388327355722211</c:v>
                </c:pt>
                <c:pt idx="3">
                  <c:v>44.218309859154928</c:v>
                </c:pt>
                <c:pt idx="4">
                  <c:v>12.418747592885158</c:v>
                </c:pt>
                <c:pt idx="5">
                  <c:v>29.11896918849073</c:v>
                </c:pt>
                <c:pt idx="6">
                  <c:v>47.942010297059745</c:v>
                </c:pt>
                <c:pt idx="7">
                  <c:v>17.08389748317153</c:v>
                </c:pt>
                <c:pt idx="8">
                  <c:v>42.316677591220021</c:v>
                </c:pt>
                <c:pt idx="9">
                  <c:v>12.188602190458511</c:v>
                </c:pt>
                <c:pt idx="10">
                  <c:v>17.863062937306974</c:v>
                </c:pt>
                <c:pt idx="11">
                  <c:v>51.07984586432476</c:v>
                </c:pt>
                <c:pt idx="12">
                  <c:v>11.244877049180328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089152"/>
        <c:axId val="195091072"/>
      </c:barChart>
      <c:catAx>
        <c:axId val="1950891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509107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95091072"/>
        <c:scaling>
          <c:orientation val="minMax"/>
          <c:max val="100"/>
          <c:min val="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5089152"/>
        <c:crosses val="autoZero"/>
        <c:crossBetween val="between"/>
        <c:majorUnit val="25"/>
      </c:valAx>
    </c:plotArea>
    <c:legend>
      <c:legendPos val="b"/>
      <c:layout>
        <c:manualLayout>
          <c:xMode val="edge"/>
          <c:yMode val="edge"/>
          <c:x val="0.45533333333333331"/>
          <c:y val="0.84255530239617282"/>
          <c:w val="0.32466666666666666"/>
          <c:h val="0.14588432762124401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horizontalDpi="2400" verticalDpi="24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96380020941878E-2"/>
          <c:y val="5.5084745762711863E-2"/>
          <c:w val="0.94629800762805194"/>
          <c:h val="0.598135571518724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7'!$D$10</c:f>
              <c:strCache>
                <c:ptCount val="1"/>
                <c:pt idx="0">
                  <c:v>Valeur ajoutée</c:v>
                </c:pt>
              </c:strCache>
            </c:strRef>
          </c:tx>
          <c:invertIfNegative val="0"/>
          <c:cat>
            <c:strRef>
              <c:f>'Graphique 7'!$C$11:$C$39</c:f>
              <c:strCache>
                <c:ptCount val="29"/>
                <c:pt idx="0">
                  <c:v>UE­28</c:v>
                </c:pt>
                <c:pt idx="1">
                  <c:v>Irlande</c:v>
                </c:pt>
                <c:pt idx="2">
                  <c:v>Hongrie</c:v>
                </c:pt>
                <c:pt idx="3">
                  <c:v>Malte (²)</c:v>
                </c:pt>
                <c:pt idx="4">
                  <c:v>Estonie</c:v>
                </c:pt>
                <c:pt idx="5">
                  <c:v>Rép. tchèque</c:v>
                </c:pt>
                <c:pt idx="6">
                  <c:v>Luxembourg</c:v>
                </c:pt>
                <c:pt idx="7">
                  <c:v>Roumanie</c:v>
                </c:pt>
                <c:pt idx="8">
                  <c:v>Slovaquie</c:v>
                </c:pt>
                <c:pt idx="9">
                  <c:v>Pologne</c:v>
                </c:pt>
                <c:pt idx="10">
                  <c:v>Bulgarie</c:v>
                </c:pt>
                <c:pt idx="11">
                  <c:v>Lettonie</c:v>
                </c:pt>
                <c:pt idx="12">
                  <c:v>Lituanie</c:v>
                </c:pt>
                <c:pt idx="13">
                  <c:v>Belgique</c:v>
                </c:pt>
                <c:pt idx="14">
                  <c:v>Royaume­Uni</c:v>
                </c:pt>
                <c:pt idx="15">
                  <c:v>Suède</c:v>
                </c:pt>
                <c:pt idx="16">
                  <c:v>Pays­Bas</c:v>
                </c:pt>
                <c:pt idx="17">
                  <c:v>Autriche</c:v>
                </c:pt>
                <c:pt idx="18">
                  <c:v>Danemark</c:v>
                </c:pt>
                <c:pt idx="19">
                  <c:v>Croatie</c:v>
                </c:pt>
                <c:pt idx="20">
                  <c:v>Finlande</c:v>
                </c:pt>
                <c:pt idx="21">
                  <c:v>Portugal</c:v>
                </c:pt>
                <c:pt idx="22">
                  <c:v>Slovénie</c:v>
                </c:pt>
                <c:pt idx="23">
                  <c:v>Espagne</c:v>
                </c:pt>
                <c:pt idx="24">
                  <c:v>Allemagne</c:v>
                </c:pt>
                <c:pt idx="25">
                  <c:v>France</c:v>
                </c:pt>
                <c:pt idx="26">
                  <c:v>Italie</c:v>
                </c:pt>
                <c:pt idx="27">
                  <c:v>Chypre</c:v>
                </c:pt>
                <c:pt idx="28">
                  <c:v>Norvège</c:v>
                </c:pt>
              </c:strCache>
            </c:strRef>
          </c:cat>
          <c:val>
            <c:numRef>
              <c:f>'Graphique 7'!$D$11:$D$39</c:f>
              <c:numCache>
                <c:formatCode>0\,0</c:formatCode>
                <c:ptCount val="29"/>
                <c:pt idx="0">
                  <c:v>22.606539348734753</c:v>
                </c:pt>
                <c:pt idx="1">
                  <c:v>56.153957445935923</c:v>
                </c:pt>
                <c:pt idx="2">
                  <c:v>51.889384772368864</c:v>
                </c:pt>
                <c:pt idx="3">
                  <c:v>44.307452562104679</c:v>
                </c:pt>
                <c:pt idx="4">
                  <c:v>43.756662763670676</c:v>
                </c:pt>
                <c:pt idx="5">
                  <c:v>42.938740391142794</c:v>
                </c:pt>
                <c:pt idx="6">
                  <c:v>42.416751948358652</c:v>
                </c:pt>
                <c:pt idx="7">
                  <c:v>40.752360828561315</c:v>
                </c:pt>
                <c:pt idx="8">
                  <c:v>38.226725851888787</c:v>
                </c:pt>
                <c:pt idx="9">
                  <c:v>35.069071142973172</c:v>
                </c:pt>
                <c:pt idx="10">
                  <c:v>32.276068762723362</c:v>
                </c:pt>
                <c:pt idx="11">
                  <c:v>30.134692570978306</c:v>
                </c:pt>
                <c:pt idx="12">
                  <c:v>29.847477444461894</c:v>
                </c:pt>
                <c:pt idx="13">
                  <c:v>29.429378721260168</c:v>
                </c:pt>
                <c:pt idx="14">
                  <c:v>29.281214420315848</c:v>
                </c:pt>
                <c:pt idx="15">
                  <c:v>27.865509742404949</c:v>
                </c:pt>
                <c:pt idx="16">
                  <c:v>25.924383077654443</c:v>
                </c:pt>
                <c:pt idx="17">
                  <c:v>25.485559944914716</c:v>
                </c:pt>
                <c:pt idx="18">
                  <c:v>24.637853231512054</c:v>
                </c:pt>
                <c:pt idx="19">
                  <c:v>24.563044969138829</c:v>
                </c:pt>
                <c:pt idx="20">
                  <c:v>20.869696196185835</c:v>
                </c:pt>
                <c:pt idx="21">
                  <c:v>19.71660103438138</c:v>
                </c:pt>
                <c:pt idx="22">
                  <c:v>19.209731543624159</c:v>
                </c:pt>
                <c:pt idx="23">
                  <c:v>18.693172503645417</c:v>
                </c:pt>
                <c:pt idx="24">
                  <c:v>18.136405629312051</c:v>
                </c:pt>
                <c:pt idx="25">
                  <c:v>16.250641519911138</c:v>
                </c:pt>
                <c:pt idx="26">
                  <c:v>14.056372472879303</c:v>
                </c:pt>
                <c:pt idx="27">
                  <c:v>9.1394855633093623</c:v>
                </c:pt>
                <c:pt idx="28">
                  <c:v>25.36141156876549</c:v>
                </c:pt>
              </c:numCache>
            </c:numRef>
          </c:val>
        </c:ser>
        <c:ser>
          <c:idx val="1"/>
          <c:order val="1"/>
          <c:tx>
            <c:strRef>
              <c:f>'Graphique 7'!$E$10</c:f>
              <c:strCache>
                <c:ptCount val="1"/>
                <c:pt idx="0">
                  <c:v>Emploi</c:v>
                </c:pt>
              </c:strCache>
            </c:strRef>
          </c:tx>
          <c:invertIfNegative val="0"/>
          <c:cat>
            <c:strRef>
              <c:f>'Graphique 7'!$C$11:$C$39</c:f>
              <c:strCache>
                <c:ptCount val="29"/>
                <c:pt idx="0">
                  <c:v>UE­28</c:v>
                </c:pt>
                <c:pt idx="1">
                  <c:v>Irlande</c:v>
                </c:pt>
                <c:pt idx="2">
                  <c:v>Hongrie</c:v>
                </c:pt>
                <c:pt idx="3">
                  <c:v>Malte (²)</c:v>
                </c:pt>
                <c:pt idx="4">
                  <c:v>Estonie</c:v>
                </c:pt>
                <c:pt idx="5">
                  <c:v>Rép. tchèque</c:v>
                </c:pt>
                <c:pt idx="6">
                  <c:v>Luxembourg</c:v>
                </c:pt>
                <c:pt idx="7">
                  <c:v>Roumanie</c:v>
                </c:pt>
                <c:pt idx="8">
                  <c:v>Slovaquie</c:v>
                </c:pt>
                <c:pt idx="9">
                  <c:v>Pologne</c:v>
                </c:pt>
                <c:pt idx="10">
                  <c:v>Bulgarie</c:v>
                </c:pt>
                <c:pt idx="11">
                  <c:v>Lettonie</c:v>
                </c:pt>
                <c:pt idx="12">
                  <c:v>Lituanie</c:v>
                </c:pt>
                <c:pt idx="13">
                  <c:v>Belgique</c:v>
                </c:pt>
                <c:pt idx="14">
                  <c:v>Royaume­Uni</c:v>
                </c:pt>
                <c:pt idx="15">
                  <c:v>Suède</c:v>
                </c:pt>
                <c:pt idx="16">
                  <c:v>Pays­Bas</c:v>
                </c:pt>
                <c:pt idx="17">
                  <c:v>Autriche</c:v>
                </c:pt>
                <c:pt idx="18">
                  <c:v>Danemark</c:v>
                </c:pt>
                <c:pt idx="19">
                  <c:v>Croatie</c:v>
                </c:pt>
                <c:pt idx="20">
                  <c:v>Finlande</c:v>
                </c:pt>
                <c:pt idx="21">
                  <c:v>Portugal</c:v>
                </c:pt>
                <c:pt idx="22">
                  <c:v>Slovénie</c:v>
                </c:pt>
                <c:pt idx="23">
                  <c:v>Espagne</c:v>
                </c:pt>
                <c:pt idx="24">
                  <c:v>Allemagne</c:v>
                </c:pt>
                <c:pt idx="25">
                  <c:v>France</c:v>
                </c:pt>
                <c:pt idx="26">
                  <c:v>Italie</c:v>
                </c:pt>
                <c:pt idx="27">
                  <c:v>Chypre</c:v>
                </c:pt>
                <c:pt idx="28">
                  <c:v>Norvège</c:v>
                </c:pt>
              </c:strCache>
            </c:strRef>
          </c:cat>
          <c:val>
            <c:numRef>
              <c:f>'Graphique 7'!$E$11:$E$39</c:f>
              <c:numCache>
                <c:formatCode>0\,0</c:formatCode>
                <c:ptCount val="29"/>
                <c:pt idx="0">
                  <c:v>14.346943931560094</c:v>
                </c:pt>
                <c:pt idx="1">
                  <c:v>22.725770040036235</c:v>
                </c:pt>
                <c:pt idx="2">
                  <c:v>25.791782391918836</c:v>
                </c:pt>
                <c:pt idx="3">
                  <c:v>15.437458159534476</c:v>
                </c:pt>
                <c:pt idx="4">
                  <c:v>37.967612434933741</c:v>
                </c:pt>
                <c:pt idx="5">
                  <c:v>27.272732450065607</c:v>
                </c:pt>
                <c:pt idx="6">
                  <c:v>39.96341588737026</c:v>
                </c:pt>
                <c:pt idx="7">
                  <c:v>22.009336989972155</c:v>
                </c:pt>
                <c:pt idx="8">
                  <c:v>25.024422449330125</c:v>
                </c:pt>
                <c:pt idx="9">
                  <c:v>25.383942498506695</c:v>
                </c:pt>
                <c:pt idx="10">
                  <c:v>14.33677457131699</c:v>
                </c:pt>
                <c:pt idx="11">
                  <c:v>18.214827377528074</c:v>
                </c:pt>
                <c:pt idx="12">
                  <c:v>14.677793911426271</c:v>
                </c:pt>
                <c:pt idx="13">
                  <c:v>17.619927218820251</c:v>
                </c:pt>
                <c:pt idx="14">
                  <c:v>18.665143150759167</c:v>
                </c:pt>
                <c:pt idx="15">
                  <c:v>22.288971447720119</c:v>
                </c:pt>
                <c:pt idx="16">
                  <c:v>15.914607370968204</c:v>
                </c:pt>
                <c:pt idx="17">
                  <c:v>19.449259633596931</c:v>
                </c:pt>
                <c:pt idx="18">
                  <c:v>20.508308051765145</c:v>
                </c:pt>
                <c:pt idx="19">
                  <c:v>11.51764757125089</c:v>
                </c:pt>
                <c:pt idx="20">
                  <c:v>15.111283110808724</c:v>
                </c:pt>
                <c:pt idx="21">
                  <c:v>10.722072579802497</c:v>
                </c:pt>
                <c:pt idx="22">
                  <c:v>14.24912167981299</c:v>
                </c:pt>
                <c:pt idx="23">
                  <c:v>11.07592541137295</c:v>
                </c:pt>
                <c:pt idx="24">
                  <c:v>10.285252493532147</c:v>
                </c:pt>
                <c:pt idx="25">
                  <c:v>10.851821211673181</c:v>
                </c:pt>
                <c:pt idx="26">
                  <c:v>7.4636935135876907</c:v>
                </c:pt>
                <c:pt idx="27">
                  <c:v>5.2772606993497329</c:v>
                </c:pt>
                <c:pt idx="28">
                  <c:v>20.265836622565505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425600"/>
        <c:axId val="196441216"/>
      </c:barChart>
      <c:catAx>
        <c:axId val="19642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96441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6441216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6425600"/>
        <c:crosses val="autoZero"/>
        <c:crossBetween val="between"/>
        <c:majorUnit val="10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1514475</xdr:colOff>
      <xdr:row>1</xdr:row>
      <xdr:rowOff>133349</xdr:rowOff>
    </xdr:from>
    <xdr:to>
      <xdr:col>21</xdr:col>
      <xdr:colOff>571500</xdr:colOff>
      <xdr:row>26</xdr:row>
      <xdr:rowOff>108270</xdr:rowOff>
    </xdr:to>
    <xdr:graphicFrame macro="">
      <xdr:nvGraphicFramePr>
        <xdr:cNvPr id="737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333374</xdr:colOff>
      <xdr:row>7</xdr:row>
      <xdr:rowOff>123824</xdr:rowOff>
    </xdr:from>
    <xdr:to>
      <xdr:col>21</xdr:col>
      <xdr:colOff>28574</xdr:colOff>
      <xdr:row>37</xdr:row>
      <xdr:rowOff>82253</xdr:rowOff>
    </xdr:to>
    <xdr:graphicFrame macro="">
      <xdr:nvGraphicFramePr>
        <xdr:cNvPr id="368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47625</xdr:colOff>
      <xdr:row>2</xdr:row>
      <xdr:rowOff>28575</xdr:rowOff>
    </xdr:from>
    <xdr:to>
      <xdr:col>25</xdr:col>
      <xdr:colOff>428625</xdr:colOff>
      <xdr:row>29</xdr:row>
      <xdr:rowOff>104491</xdr:rowOff>
    </xdr:to>
    <xdr:graphicFrame macro="">
      <xdr:nvGraphicFramePr>
        <xdr:cNvPr id="819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314324</xdr:colOff>
      <xdr:row>3</xdr:row>
      <xdr:rowOff>85724</xdr:rowOff>
    </xdr:from>
    <xdr:to>
      <xdr:col>24</xdr:col>
      <xdr:colOff>85724</xdr:colOff>
      <xdr:row>29</xdr:row>
      <xdr:rowOff>21622</xdr:rowOff>
    </xdr:to>
    <xdr:graphicFrame macro="">
      <xdr:nvGraphicFramePr>
        <xdr:cNvPr id="378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66675</xdr:colOff>
      <xdr:row>2</xdr:row>
      <xdr:rowOff>38101</xdr:rowOff>
    </xdr:from>
    <xdr:to>
      <xdr:col>24</xdr:col>
      <xdr:colOff>447675</xdr:colOff>
      <xdr:row>30</xdr:row>
      <xdr:rowOff>132100</xdr:rowOff>
    </xdr:to>
    <xdr:graphicFrame macro="">
      <xdr:nvGraphicFramePr>
        <xdr:cNvPr id="81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600074</xdr:colOff>
      <xdr:row>4</xdr:row>
      <xdr:rowOff>95250</xdr:rowOff>
    </xdr:from>
    <xdr:to>
      <xdr:col>24</xdr:col>
      <xdr:colOff>371474</xdr:colOff>
      <xdr:row>29</xdr:row>
      <xdr:rowOff>57149</xdr:rowOff>
    </xdr:to>
    <xdr:graphicFrame macro="">
      <xdr:nvGraphicFramePr>
        <xdr:cNvPr id="747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438150</xdr:colOff>
      <xdr:row>8</xdr:row>
      <xdr:rowOff>114300</xdr:rowOff>
    </xdr:from>
    <xdr:to>
      <xdr:col>21</xdr:col>
      <xdr:colOff>66675</xdr:colOff>
      <xdr:row>36</xdr:row>
      <xdr:rowOff>9877</xdr:rowOff>
    </xdr:to>
    <xdr:graphicFrame macro="">
      <xdr:nvGraphicFramePr>
        <xdr:cNvPr id="1280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%20-%20Statistics%20in%20focus_2006/SiF9_NaceK72+74.1_to_5/sbs_sif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F%2010_Export%20Business%20Serv/EN/SiF10_EN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7487"/>
      <sheetName val="K7486"/>
      <sheetName val="K7485-6"/>
      <sheetName val="K7485"/>
      <sheetName val="K7482"/>
      <sheetName val="K7481"/>
      <sheetName val="K748"/>
      <sheetName val="K747"/>
      <sheetName val="K746"/>
      <sheetName val="K74.1 to 5"/>
      <sheetName val="K745"/>
      <sheetName val="K744"/>
      <sheetName val="K743"/>
      <sheetName val="K742-743"/>
      <sheetName val="K742"/>
      <sheetName val="K7415"/>
      <sheetName val="K7414"/>
      <sheetName val="K7413"/>
      <sheetName val="K7412"/>
      <sheetName val="K7411"/>
      <sheetName val="K741 not K7413"/>
      <sheetName val="K741"/>
      <sheetName val="Sheet1"/>
      <sheetName val="K74"/>
      <sheetName val="Pivot_K73"/>
      <sheetName val="K73"/>
      <sheetName val="K726"/>
      <sheetName val="K725"/>
      <sheetName val="K724"/>
      <sheetName val="K723"/>
      <sheetName val="K7221-7222"/>
      <sheetName val="K722"/>
      <sheetName val="K721"/>
      <sheetName val="K72"/>
      <sheetName val="NEW data EU25"/>
      <sheetName val="K71"/>
      <sheetName val="K70"/>
      <sheetName val="K70 K71 K 73 Data"/>
      <sheetName val="Pivot_K70 &amp; K71"/>
      <sheetName val="K72 + K74.(1 to 5)"/>
      <sheetName val="K"/>
      <sheetName val="Kprim"/>
      <sheetName val="Kprim3"/>
      <sheetName val="C to K excl J"/>
      <sheetName val="Pivot"/>
      <sheetName val="sbs_na_1a_se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A5" t="str">
            <v>EU25</v>
          </cell>
          <cell r="B5" t="str">
            <v>2003A00</v>
          </cell>
          <cell r="C5">
            <v>633593</v>
          </cell>
          <cell r="D5">
            <v>190192.1</v>
          </cell>
          <cell r="F5">
            <v>71970.2</v>
          </cell>
          <cell r="G5">
            <v>30150.1</v>
          </cell>
          <cell r="J5">
            <v>41820</v>
          </cell>
          <cell r="N5">
            <v>20595</v>
          </cell>
          <cell r="P5">
            <v>14970</v>
          </cell>
          <cell r="Q5">
            <v>92.3</v>
          </cell>
          <cell r="R5">
            <v>34.9</v>
          </cell>
          <cell r="S5">
            <v>125.1</v>
          </cell>
          <cell r="T5">
            <v>48.1</v>
          </cell>
          <cell r="V5">
            <v>27.9</v>
          </cell>
          <cell r="W5">
            <v>72.7</v>
          </cell>
          <cell r="X5">
            <v>-1.5</v>
          </cell>
          <cell r="Y5">
            <v>3.3</v>
          </cell>
          <cell r="Z5">
            <v>15.9</v>
          </cell>
          <cell r="AC5">
            <v>41.9</v>
          </cell>
        </row>
        <row r="6">
          <cell r="A6" t="str">
            <v>BE</v>
          </cell>
          <cell r="B6" t="str">
            <v>2004A00</v>
          </cell>
          <cell r="C6">
            <v>10621</v>
          </cell>
          <cell r="D6">
            <v>3767.7</v>
          </cell>
          <cell r="E6">
            <v>3731.5</v>
          </cell>
          <cell r="F6">
            <v>1606.9</v>
          </cell>
          <cell r="G6">
            <v>492</v>
          </cell>
          <cell r="H6">
            <v>2116.9</v>
          </cell>
          <cell r="I6">
            <v>42.9</v>
          </cell>
          <cell r="J6">
            <v>1114.9000000000001</v>
          </cell>
          <cell r="K6">
            <v>838</v>
          </cell>
          <cell r="L6">
            <v>276.89999999999998</v>
          </cell>
          <cell r="M6">
            <v>208.6</v>
          </cell>
          <cell r="N6">
            <v>34483</v>
          </cell>
          <cell r="O6">
            <v>10626</v>
          </cell>
          <cell r="P6">
            <v>23857</v>
          </cell>
          <cell r="Q6">
            <v>109.3</v>
          </cell>
          <cell r="R6">
            <v>46.6</v>
          </cell>
          <cell r="S6">
            <v>99.7</v>
          </cell>
          <cell r="T6">
            <v>67.400000000000006</v>
          </cell>
          <cell r="U6">
            <v>29.9</v>
          </cell>
          <cell r="V6">
            <v>46.7</v>
          </cell>
          <cell r="W6">
            <v>69.2</v>
          </cell>
          <cell r="X6">
            <v>-10.7</v>
          </cell>
          <cell r="Y6">
            <v>3.2</v>
          </cell>
          <cell r="Z6">
            <v>13.1</v>
          </cell>
          <cell r="AA6">
            <v>43.1</v>
          </cell>
          <cell r="AB6">
            <v>52.7</v>
          </cell>
          <cell r="AC6">
            <v>30.6</v>
          </cell>
          <cell r="AD6">
            <v>6</v>
          </cell>
          <cell r="AE6">
            <v>13</v>
          </cell>
        </row>
        <row r="7">
          <cell r="A7" t="str">
            <v>CZ</v>
          </cell>
          <cell r="B7" t="str">
            <v>2003A00</v>
          </cell>
          <cell r="C7">
            <v>43948</v>
          </cell>
          <cell r="D7">
            <v>1340.1</v>
          </cell>
          <cell r="E7">
            <v>1416</v>
          </cell>
          <cell r="F7">
            <v>596.6</v>
          </cell>
          <cell r="G7">
            <v>386.6</v>
          </cell>
          <cell r="H7">
            <v>870.2</v>
          </cell>
          <cell r="I7">
            <v>182.3</v>
          </cell>
          <cell r="J7">
            <v>210.1</v>
          </cell>
          <cell r="K7">
            <v>143.80000000000001</v>
          </cell>
          <cell r="L7">
            <v>68.400000000000006</v>
          </cell>
          <cell r="M7">
            <v>77.400000000000006</v>
          </cell>
          <cell r="N7">
            <v>52235</v>
          </cell>
          <cell r="O7">
            <v>31197</v>
          </cell>
          <cell r="P7">
            <v>21038</v>
          </cell>
          <cell r="Q7">
            <v>25.7</v>
          </cell>
          <cell r="R7">
            <v>11.4</v>
          </cell>
          <cell r="S7">
            <v>114.4</v>
          </cell>
          <cell r="T7">
            <v>28.4</v>
          </cell>
          <cell r="U7">
            <v>14.8</v>
          </cell>
          <cell r="V7">
            <v>10</v>
          </cell>
          <cell r="W7">
            <v>40.299999999999997</v>
          </cell>
          <cell r="X7">
            <v>8.9</v>
          </cell>
          <cell r="Y7">
            <v>1</v>
          </cell>
          <cell r="Z7">
            <v>28.8</v>
          </cell>
          <cell r="AA7">
            <v>42.1</v>
          </cell>
          <cell r="AB7">
            <v>24.1</v>
          </cell>
          <cell r="AC7">
            <v>64.8</v>
          </cell>
          <cell r="AD7">
            <v>1.5</v>
          </cell>
          <cell r="AE7">
            <v>13</v>
          </cell>
        </row>
        <row r="8">
          <cell r="A8" t="str">
            <v>DK</v>
          </cell>
          <cell r="B8" t="str">
            <v>2004A00</v>
          </cell>
          <cell r="C8">
            <v>5686</v>
          </cell>
          <cell r="D8">
            <v>2301.1999999999998</v>
          </cell>
          <cell r="E8">
            <v>1957.8</v>
          </cell>
          <cell r="F8">
            <v>992.4</v>
          </cell>
          <cell r="G8">
            <v>393.2</v>
          </cell>
          <cell r="H8">
            <v>1315.4</v>
          </cell>
          <cell r="I8">
            <v>342.6</v>
          </cell>
          <cell r="J8">
            <v>599.20000000000005</v>
          </cell>
          <cell r="K8">
            <v>554.1</v>
          </cell>
          <cell r="L8">
            <v>45.1</v>
          </cell>
          <cell r="M8">
            <v>153.4</v>
          </cell>
          <cell r="N8">
            <v>21867</v>
          </cell>
          <cell r="O8">
            <v>3676</v>
          </cell>
          <cell r="P8">
            <v>18191</v>
          </cell>
          <cell r="Q8">
            <v>105.2</v>
          </cell>
          <cell r="R8">
            <v>45.4</v>
          </cell>
          <cell r="S8">
            <v>137.80000000000001</v>
          </cell>
          <cell r="T8">
            <v>54.6</v>
          </cell>
          <cell r="U8">
            <v>30.6</v>
          </cell>
          <cell r="V8">
            <v>32.9</v>
          </cell>
          <cell r="W8">
            <v>83.2</v>
          </cell>
          <cell r="X8">
            <v>12</v>
          </cell>
          <cell r="Y8">
            <v>3.8</v>
          </cell>
          <cell r="Z8">
            <v>17.100000000000001</v>
          </cell>
          <cell r="AA8">
            <v>50.7</v>
          </cell>
          <cell r="AB8">
            <v>45.6</v>
          </cell>
          <cell r="AC8">
            <v>39.6</v>
          </cell>
          <cell r="AD8">
            <v>7</v>
          </cell>
          <cell r="AE8">
            <v>15.5</v>
          </cell>
        </row>
        <row r="9">
          <cell r="A9" t="str">
            <v>DE</v>
          </cell>
          <cell r="B9" t="str">
            <v>2004A00</v>
          </cell>
          <cell r="C9">
            <v>50399</v>
          </cell>
          <cell r="D9">
            <v>32079.1</v>
          </cell>
          <cell r="E9">
            <v>27275.1</v>
          </cell>
          <cell r="F9">
            <v>16884.7</v>
          </cell>
          <cell r="G9">
            <v>7756.2</v>
          </cell>
          <cell r="H9">
            <v>15786.6</v>
          </cell>
          <cell r="I9">
            <v>5752.1</v>
          </cell>
          <cell r="J9">
            <v>9128.6</v>
          </cell>
          <cell r="K9">
            <v>7478.9</v>
          </cell>
          <cell r="L9">
            <v>1649.7</v>
          </cell>
          <cell r="M9">
            <v>1511.8</v>
          </cell>
          <cell r="N9">
            <v>388659</v>
          </cell>
          <cell r="O9">
            <v>48755</v>
          </cell>
          <cell r="P9">
            <v>339904</v>
          </cell>
          <cell r="Q9">
            <v>82.5</v>
          </cell>
          <cell r="R9">
            <v>43.4</v>
          </cell>
          <cell r="S9">
            <v>161.80000000000001</v>
          </cell>
          <cell r="T9">
            <v>49.7</v>
          </cell>
          <cell r="U9">
            <v>33.5</v>
          </cell>
          <cell r="V9">
            <v>26.9</v>
          </cell>
          <cell r="W9">
            <v>87.5</v>
          </cell>
          <cell r="X9">
            <v>14</v>
          </cell>
          <cell r="Y9">
            <v>7.7</v>
          </cell>
          <cell r="Z9">
            <v>24.2</v>
          </cell>
          <cell r="AA9">
            <v>61.9</v>
          </cell>
          <cell r="AB9">
            <v>57.8</v>
          </cell>
          <cell r="AC9">
            <v>45.9</v>
          </cell>
          <cell r="AD9">
            <v>3.9</v>
          </cell>
          <cell r="AE9">
            <v>9</v>
          </cell>
        </row>
        <row r="10">
          <cell r="A10" t="str">
            <v>EE</v>
          </cell>
          <cell r="B10" t="str">
            <v>2004A00</v>
          </cell>
          <cell r="C10">
            <v>576</v>
          </cell>
          <cell r="D10">
            <v>85.5</v>
          </cell>
          <cell r="E10">
            <v>78.8</v>
          </cell>
          <cell r="F10">
            <v>30.9</v>
          </cell>
          <cell r="G10">
            <v>9.6</v>
          </cell>
          <cell r="H10">
            <v>52.7</v>
          </cell>
          <cell r="I10">
            <v>7.4</v>
          </cell>
          <cell r="J10">
            <v>21.3</v>
          </cell>
          <cell r="K10">
            <v>15.9</v>
          </cell>
          <cell r="L10">
            <v>5.4</v>
          </cell>
          <cell r="M10">
            <v>2.7</v>
          </cell>
          <cell r="N10">
            <v>3090</v>
          </cell>
          <cell r="O10">
            <v>89</v>
          </cell>
          <cell r="P10">
            <v>3001</v>
          </cell>
          <cell r="Q10">
            <v>27.7</v>
          </cell>
          <cell r="R10">
            <v>10</v>
          </cell>
          <cell r="S10">
            <v>141.1</v>
          </cell>
          <cell r="T10">
            <v>10.3</v>
          </cell>
          <cell r="U10">
            <v>27</v>
          </cell>
          <cell r="V10">
            <v>7.1</v>
          </cell>
          <cell r="W10">
            <v>97.1</v>
          </cell>
          <cell r="X10">
            <v>6.7</v>
          </cell>
          <cell r="Y10">
            <v>5</v>
          </cell>
          <cell r="Z10">
            <v>11.3</v>
          </cell>
          <cell r="AA10">
            <v>39.200000000000003</v>
          </cell>
          <cell r="AB10">
            <v>40.4</v>
          </cell>
          <cell r="AC10">
            <v>31.2</v>
          </cell>
          <cell r="AD10">
            <v>0.9</v>
          </cell>
          <cell r="AE10">
            <v>8.6999999999999993</v>
          </cell>
        </row>
        <row r="11">
          <cell r="A11" t="str">
            <v>EL</v>
          </cell>
        </row>
        <row r="12">
          <cell r="A12" t="str">
            <v>ES</v>
          </cell>
          <cell r="B12" t="str">
            <v>2004A00</v>
          </cell>
          <cell r="C12">
            <v>73251</v>
          </cell>
          <cell r="D12">
            <v>13234.4</v>
          </cell>
          <cell r="E12">
            <v>10317.5</v>
          </cell>
          <cell r="F12">
            <v>6190.2</v>
          </cell>
          <cell r="G12">
            <v>1840.7</v>
          </cell>
          <cell r="H12">
            <v>7683.5</v>
          </cell>
          <cell r="I12">
            <v>3135.4</v>
          </cell>
          <cell r="J12">
            <v>4349.5</v>
          </cell>
          <cell r="K12">
            <v>3420.7</v>
          </cell>
          <cell r="L12">
            <v>875.8</v>
          </cell>
          <cell r="M12">
            <v>635.5</v>
          </cell>
          <cell r="N12">
            <v>291121</v>
          </cell>
          <cell r="O12">
            <v>61710</v>
          </cell>
          <cell r="P12">
            <v>229411</v>
          </cell>
          <cell r="Q12">
            <v>45.5</v>
          </cell>
          <cell r="R12">
            <v>21.3</v>
          </cell>
          <cell r="S12">
            <v>112.2</v>
          </cell>
          <cell r="T12">
            <v>27</v>
          </cell>
          <cell r="U12">
            <v>42.2</v>
          </cell>
          <cell r="V12">
            <v>19</v>
          </cell>
          <cell r="W12">
            <v>78.8</v>
          </cell>
          <cell r="X12">
            <v>10</v>
          </cell>
          <cell r="Y12">
            <v>4</v>
          </cell>
          <cell r="Z12">
            <v>13.9</v>
          </cell>
          <cell r="AA12">
            <v>60</v>
          </cell>
          <cell r="AB12">
            <v>56.6</v>
          </cell>
          <cell r="AC12">
            <v>29.7</v>
          </cell>
          <cell r="AD12">
            <v>2.2000000000000002</v>
          </cell>
          <cell r="AE12">
            <v>10.3</v>
          </cell>
        </row>
        <row r="13">
          <cell r="A13" t="str">
            <v>FR</v>
          </cell>
          <cell r="B13" t="str">
            <v>2004A00</v>
          </cell>
          <cell r="C13">
            <v>60353</v>
          </cell>
          <cell r="D13">
            <v>32414.400000000001</v>
          </cell>
          <cell r="E13">
            <v>30264.9</v>
          </cell>
          <cell r="F13">
            <v>11257.4</v>
          </cell>
          <cell r="G13">
            <v>2504.1999999999998</v>
          </cell>
          <cell r="H13">
            <v>21883.7</v>
          </cell>
          <cell r="I13">
            <v>3336</v>
          </cell>
          <cell r="J13">
            <v>8753.2000000000007</v>
          </cell>
          <cell r="K13">
            <v>6209.4</v>
          </cell>
          <cell r="L13">
            <v>2543.8000000000002</v>
          </cell>
          <cell r="M13">
            <v>1602.4</v>
          </cell>
          <cell r="N13">
            <v>231560</v>
          </cell>
          <cell r="O13">
            <v>7629</v>
          </cell>
          <cell r="P13">
            <v>223931</v>
          </cell>
          <cell r="Q13">
            <v>140</v>
          </cell>
          <cell r="R13">
            <v>48.6</v>
          </cell>
          <cell r="S13">
            <v>124.4</v>
          </cell>
          <cell r="T13">
            <v>50.3</v>
          </cell>
          <cell r="U13">
            <v>28.9</v>
          </cell>
          <cell r="V13">
            <v>39.1</v>
          </cell>
          <cell r="W13">
            <v>96.7</v>
          </cell>
          <cell r="X13">
            <v>5.5</v>
          </cell>
          <cell r="Y13">
            <v>3.8</v>
          </cell>
          <cell r="Z13">
            <v>7.7</v>
          </cell>
          <cell r="AA13">
            <v>37.200000000000003</v>
          </cell>
          <cell r="AB13">
            <v>40</v>
          </cell>
          <cell r="AC13">
            <v>22.2</v>
          </cell>
          <cell r="AD13">
            <v>6.9</v>
          </cell>
          <cell r="AE13">
            <v>14.2</v>
          </cell>
        </row>
        <row r="14">
          <cell r="A14" t="str">
            <v>IE</v>
          </cell>
          <cell r="B14" t="str">
            <v>2003A00</v>
          </cell>
          <cell r="C14">
            <v>3029</v>
          </cell>
          <cell r="D14">
            <v>1165.9000000000001</v>
          </cell>
          <cell r="E14">
            <v>794</v>
          </cell>
          <cell r="F14">
            <v>372.3</v>
          </cell>
          <cell r="G14">
            <v>77.400000000000006</v>
          </cell>
          <cell r="H14">
            <v>803.3</v>
          </cell>
          <cell r="I14">
            <v>381.6</v>
          </cell>
          <cell r="J14">
            <v>294.89999999999998</v>
          </cell>
          <cell r="K14">
            <v>258.39999999999998</v>
          </cell>
          <cell r="L14">
            <v>36.6</v>
          </cell>
          <cell r="M14">
            <v>35.200000000000003</v>
          </cell>
          <cell r="N14">
            <v>14762</v>
          </cell>
          <cell r="O14">
            <v>3212</v>
          </cell>
          <cell r="P14">
            <v>11550</v>
          </cell>
          <cell r="Q14">
            <v>79</v>
          </cell>
          <cell r="R14">
            <v>25.2</v>
          </cell>
          <cell r="S14">
            <v>98.8</v>
          </cell>
          <cell r="T14">
            <v>32.200000000000003</v>
          </cell>
          <cell r="U14">
            <v>37.1</v>
          </cell>
          <cell r="V14">
            <v>25.5</v>
          </cell>
          <cell r="W14">
            <v>78.2</v>
          </cell>
          <cell r="X14">
            <v>10.4</v>
          </cell>
          <cell r="Y14">
            <v>4.9000000000000004</v>
          </cell>
          <cell r="Z14">
            <v>6.6</v>
          </cell>
          <cell r="AA14">
            <v>46.9</v>
          </cell>
          <cell r="AB14">
            <v>36.700000000000003</v>
          </cell>
          <cell r="AC14">
            <v>20.8</v>
          </cell>
          <cell r="AD14">
            <v>2.4</v>
          </cell>
          <cell r="AE14">
            <v>9.5</v>
          </cell>
        </row>
        <row r="15">
          <cell r="A15" t="str">
            <v>IT</v>
          </cell>
          <cell r="B15" t="str">
            <v>2004A00</v>
          </cell>
          <cell r="C15">
            <v>127704</v>
          </cell>
          <cell r="D15">
            <v>23679</v>
          </cell>
          <cell r="E15">
            <v>23864</v>
          </cell>
          <cell r="F15">
            <v>7516.1</v>
          </cell>
          <cell r="G15">
            <v>4093.6</v>
          </cell>
          <cell r="H15">
            <v>16189</v>
          </cell>
          <cell r="I15">
            <v>1269.7</v>
          </cell>
          <cell r="J15">
            <v>3422.6</v>
          </cell>
          <cell r="K15">
            <v>2504.8000000000002</v>
          </cell>
          <cell r="L15">
            <v>917.8</v>
          </cell>
          <cell r="M15">
            <v>936.5</v>
          </cell>
          <cell r="N15">
            <v>269519</v>
          </cell>
          <cell r="O15">
            <v>144325</v>
          </cell>
          <cell r="P15">
            <v>125194</v>
          </cell>
          <cell r="Q15">
            <v>87.9</v>
          </cell>
          <cell r="R15">
            <v>27.9</v>
          </cell>
          <cell r="S15">
            <v>102</v>
          </cell>
          <cell r="T15">
            <v>60</v>
          </cell>
          <cell r="U15">
            <v>14.3</v>
          </cell>
          <cell r="V15">
            <v>27.3</v>
          </cell>
          <cell r="W15">
            <v>46.5</v>
          </cell>
          <cell r="X15">
            <v>5.9</v>
          </cell>
          <cell r="Y15">
            <v>2.1</v>
          </cell>
          <cell r="Z15">
            <v>17.3</v>
          </cell>
          <cell r="AA15">
            <v>31.5</v>
          </cell>
          <cell r="AB15">
            <v>21.1</v>
          </cell>
          <cell r="AC15">
            <v>54.5</v>
          </cell>
          <cell r="AD15">
            <v>3.5</v>
          </cell>
          <cell r="AE15">
            <v>12.5</v>
          </cell>
        </row>
        <row r="16">
          <cell r="A16" t="str">
            <v>CY</v>
          </cell>
          <cell r="B16" t="str">
            <v>2004A00</v>
          </cell>
          <cell r="C16">
            <v>495</v>
          </cell>
          <cell r="D16">
            <v>63.9</v>
          </cell>
          <cell r="E16">
            <v>58.7</v>
          </cell>
          <cell r="F16">
            <v>34.700000000000003</v>
          </cell>
          <cell r="G16">
            <v>18.600000000000001</v>
          </cell>
          <cell r="H16">
            <v>29.5</v>
          </cell>
          <cell r="I16">
            <v>5.5</v>
          </cell>
          <cell r="J16">
            <v>16.2</v>
          </cell>
          <cell r="K16">
            <v>14.5</v>
          </cell>
          <cell r="L16">
            <v>1.6</v>
          </cell>
          <cell r="M16">
            <v>3.1</v>
          </cell>
          <cell r="N16">
            <v>1010</v>
          </cell>
          <cell r="O16">
            <v>322</v>
          </cell>
          <cell r="P16">
            <v>688</v>
          </cell>
          <cell r="Q16">
            <v>63.3</v>
          </cell>
          <cell r="R16">
            <v>34.4</v>
          </cell>
          <cell r="S16">
            <v>146.4</v>
          </cell>
          <cell r="T16">
            <v>50.5</v>
          </cell>
          <cell r="U16">
            <v>27.5</v>
          </cell>
          <cell r="V16">
            <v>23.5</v>
          </cell>
          <cell r="W16">
            <v>68.099999999999994</v>
          </cell>
          <cell r="X16">
            <v>5</v>
          </cell>
          <cell r="Y16">
            <v>2</v>
          </cell>
          <cell r="Z16">
            <v>29</v>
          </cell>
          <cell r="AA16">
            <v>59.1</v>
          </cell>
          <cell r="AB16">
            <v>54.7</v>
          </cell>
          <cell r="AC16">
            <v>53.5</v>
          </cell>
          <cell r="AD16">
            <v>3</v>
          </cell>
          <cell r="AE16">
            <v>8.9</v>
          </cell>
        </row>
        <row r="17">
          <cell r="A17" t="str">
            <v>LV</v>
          </cell>
          <cell r="B17" t="str">
            <v>2004A00</v>
          </cell>
          <cell r="C17">
            <v>1336</v>
          </cell>
          <cell r="D17">
            <v>72.599999999999994</v>
          </cell>
          <cell r="E17">
            <v>68</v>
          </cell>
          <cell r="F17">
            <v>21.1</v>
          </cell>
          <cell r="G17">
            <v>9.6</v>
          </cell>
          <cell r="H17">
            <v>53.9</v>
          </cell>
          <cell r="I17">
            <v>6.8</v>
          </cell>
          <cell r="J17">
            <v>11.5</v>
          </cell>
          <cell r="K17">
            <v>9.1999999999999993</v>
          </cell>
          <cell r="L17">
            <v>2.2999999999999998</v>
          </cell>
          <cell r="M17">
            <v>6.5</v>
          </cell>
          <cell r="N17">
            <v>4259</v>
          </cell>
          <cell r="O17">
            <v>793</v>
          </cell>
          <cell r="P17">
            <v>3466</v>
          </cell>
          <cell r="Q17">
            <v>17.100000000000001</v>
          </cell>
          <cell r="R17">
            <v>5</v>
          </cell>
          <cell r="S17">
            <v>149.9</v>
          </cell>
          <cell r="T17">
            <v>6.1</v>
          </cell>
          <cell r="U17">
            <v>16.899999999999999</v>
          </cell>
          <cell r="V17">
            <v>3.3</v>
          </cell>
          <cell r="W17">
            <v>81.400000000000006</v>
          </cell>
          <cell r="X17">
            <v>36.6</v>
          </cell>
          <cell r="Y17">
            <v>3</v>
          </cell>
          <cell r="Z17">
            <v>13.3</v>
          </cell>
          <cell r="AA17">
            <v>31</v>
          </cell>
          <cell r="AB17">
            <v>21.3</v>
          </cell>
          <cell r="AC17">
            <v>45.7</v>
          </cell>
          <cell r="AD17">
            <v>1.5</v>
          </cell>
          <cell r="AE17">
            <v>31</v>
          </cell>
        </row>
        <row r="18">
          <cell r="A18" t="str">
            <v>LT</v>
          </cell>
          <cell r="B18" t="str">
            <v>2004A00</v>
          </cell>
          <cell r="C18">
            <v>623</v>
          </cell>
          <cell r="D18">
            <v>85.3</v>
          </cell>
          <cell r="E18">
            <v>75.599999999999994</v>
          </cell>
          <cell r="F18">
            <v>30.3</v>
          </cell>
          <cell r="G18">
            <v>14.7</v>
          </cell>
          <cell r="H18">
            <v>55.2</v>
          </cell>
          <cell r="I18">
            <v>10</v>
          </cell>
          <cell r="J18">
            <v>15.6</v>
          </cell>
          <cell r="K18">
            <v>11.9</v>
          </cell>
          <cell r="L18">
            <v>3.7</v>
          </cell>
          <cell r="M18">
            <v>5.7</v>
          </cell>
          <cell r="N18">
            <v>3660</v>
          </cell>
          <cell r="O18">
            <v>333</v>
          </cell>
          <cell r="P18">
            <v>3327</v>
          </cell>
          <cell r="Q18">
            <v>23.3</v>
          </cell>
          <cell r="R18">
            <v>8.3000000000000007</v>
          </cell>
          <cell r="S18">
            <v>176.3</v>
          </cell>
          <cell r="T18">
            <v>9.1</v>
          </cell>
          <cell r="U18">
            <v>20.7</v>
          </cell>
          <cell r="V18">
            <v>4.7</v>
          </cell>
          <cell r="W18">
            <v>90.9</v>
          </cell>
          <cell r="X18">
            <v>1.9</v>
          </cell>
          <cell r="Y18">
            <v>6</v>
          </cell>
          <cell r="Z18">
            <v>17.2</v>
          </cell>
          <cell r="AA18">
            <v>40.1</v>
          </cell>
          <cell r="AB18">
            <v>28.3</v>
          </cell>
          <cell r="AC18">
            <v>48.4</v>
          </cell>
          <cell r="AD18">
            <v>1.6</v>
          </cell>
          <cell r="AE18">
            <v>18.7</v>
          </cell>
        </row>
        <row r="19">
          <cell r="A19" t="str">
            <v>LU</v>
          </cell>
          <cell r="B19" t="str">
            <v>2003A00</v>
          </cell>
          <cell r="C19">
            <v>788</v>
          </cell>
          <cell r="D19">
            <v>336.1</v>
          </cell>
          <cell r="E19">
            <v>255.5</v>
          </cell>
          <cell r="F19">
            <v>162.9</v>
          </cell>
          <cell r="G19">
            <v>99.1</v>
          </cell>
          <cell r="H19">
            <v>173.4</v>
          </cell>
          <cell r="I19">
            <v>80.7</v>
          </cell>
          <cell r="J19">
            <v>63.8</v>
          </cell>
          <cell r="K19">
            <v>56.8</v>
          </cell>
          <cell r="L19">
            <v>7</v>
          </cell>
          <cell r="M19">
            <v>9.9</v>
          </cell>
          <cell r="N19">
            <v>1797</v>
          </cell>
          <cell r="O19">
            <v>393</v>
          </cell>
          <cell r="P19">
            <v>1404</v>
          </cell>
          <cell r="Q19">
            <v>187</v>
          </cell>
          <cell r="R19">
            <v>90.7</v>
          </cell>
          <cell r="S19">
            <v>199.5</v>
          </cell>
          <cell r="T19">
            <v>116.1</v>
          </cell>
          <cell r="U19">
            <v>25</v>
          </cell>
          <cell r="V19">
            <v>45.5</v>
          </cell>
          <cell r="W19">
            <v>78.099999999999994</v>
          </cell>
          <cell r="X19">
            <v>7.2</v>
          </cell>
          <cell r="Y19">
            <v>2.2999999999999998</v>
          </cell>
          <cell r="Z19">
            <v>29.5</v>
          </cell>
          <cell r="AA19">
            <v>63.8</v>
          </cell>
          <cell r="AB19">
            <v>36.799999999999997</v>
          </cell>
          <cell r="AC19">
            <v>60.8</v>
          </cell>
          <cell r="AD19">
            <v>5.5</v>
          </cell>
          <cell r="AE19">
            <v>6.1</v>
          </cell>
        </row>
        <row r="20">
          <cell r="A20" t="str">
            <v>HU</v>
          </cell>
          <cell r="B20" t="str">
            <v>2004A00</v>
          </cell>
          <cell r="C20">
            <v>36071</v>
          </cell>
          <cell r="D20">
            <v>1780.7</v>
          </cell>
          <cell r="E20">
            <v>983.5</v>
          </cell>
          <cell r="F20">
            <v>406.7</v>
          </cell>
          <cell r="G20">
            <v>124.6</v>
          </cell>
          <cell r="H20">
            <v>1316.7</v>
          </cell>
          <cell r="I20">
            <v>790.7</v>
          </cell>
          <cell r="J20">
            <v>282.10000000000002</v>
          </cell>
          <cell r="K20">
            <v>215.9</v>
          </cell>
          <cell r="L20">
            <v>66.2</v>
          </cell>
          <cell r="M20">
            <v>96.1</v>
          </cell>
          <cell r="N20">
            <v>69529</v>
          </cell>
          <cell r="O20">
            <v>27649</v>
          </cell>
          <cell r="P20">
            <v>41880</v>
          </cell>
          <cell r="Q20">
            <v>25.6</v>
          </cell>
          <cell r="R20">
            <v>5.8</v>
          </cell>
          <cell r="S20">
            <v>86.8</v>
          </cell>
          <cell r="T20">
            <v>9.6999999999999993</v>
          </cell>
          <cell r="U20">
            <v>28.7</v>
          </cell>
          <cell r="V20">
            <v>6.7</v>
          </cell>
          <cell r="W20">
            <v>60.2</v>
          </cell>
          <cell r="X20">
            <v>27.6</v>
          </cell>
          <cell r="Y20">
            <v>2</v>
          </cell>
          <cell r="Z20">
            <v>7</v>
          </cell>
          <cell r="AA20">
            <v>41.4</v>
          </cell>
          <cell r="AB20">
            <v>21.4</v>
          </cell>
          <cell r="AC20">
            <v>30.6</v>
          </cell>
          <cell r="AD20">
            <v>1.4</v>
          </cell>
          <cell r="AE20">
            <v>23.6</v>
          </cell>
        </row>
        <row r="21">
          <cell r="A21" t="str">
            <v>MT</v>
          </cell>
          <cell r="B21" t="str">
            <v>2002A00</v>
          </cell>
          <cell r="C21">
            <v>965</v>
          </cell>
          <cell r="D21">
            <v>64.900000000000006</v>
          </cell>
          <cell r="E21">
            <v>65.2</v>
          </cell>
          <cell r="F21">
            <v>29.4</v>
          </cell>
          <cell r="G21">
            <v>24.7</v>
          </cell>
          <cell r="H21">
            <v>22.3</v>
          </cell>
          <cell r="I21">
            <v>0.8</v>
          </cell>
          <cell r="J21">
            <v>4.7</v>
          </cell>
          <cell r="K21">
            <v>4</v>
          </cell>
          <cell r="L21">
            <v>0.3</v>
          </cell>
          <cell r="M21">
            <v>1</v>
          </cell>
          <cell r="N21">
            <v>1425</v>
          </cell>
          <cell r="O21">
            <v>884</v>
          </cell>
          <cell r="P21">
            <v>541</v>
          </cell>
          <cell r="Q21">
            <v>45.5</v>
          </cell>
          <cell r="R21">
            <v>20.6</v>
          </cell>
          <cell r="S21">
            <v>239.7</v>
          </cell>
          <cell r="T21">
            <v>54.3</v>
          </cell>
          <cell r="U21">
            <v>7.1</v>
          </cell>
          <cell r="V21">
            <v>8.6</v>
          </cell>
          <cell r="W21">
            <v>38</v>
          </cell>
          <cell r="X21">
            <v>19.399999999999999</v>
          </cell>
          <cell r="Y21">
            <v>1</v>
          </cell>
          <cell r="Z21">
            <v>38.1</v>
          </cell>
          <cell r="AA21">
            <v>45.1</v>
          </cell>
          <cell r="AB21">
            <v>20.9</v>
          </cell>
          <cell r="AC21">
            <v>84.2</v>
          </cell>
          <cell r="AD21">
            <v>0.7</v>
          </cell>
          <cell r="AE21">
            <v>3.4</v>
          </cell>
        </row>
        <row r="22">
          <cell r="A22" t="str">
            <v>NL</v>
          </cell>
          <cell r="B22" t="str">
            <v>2004A00</v>
          </cell>
          <cell r="C22">
            <v>14555</v>
          </cell>
          <cell r="D22">
            <v>6372.2</v>
          </cell>
          <cell r="E22">
            <v>5924.9</v>
          </cell>
          <cell r="F22">
            <v>2515.1999999999998</v>
          </cell>
          <cell r="G22">
            <v>910.1</v>
          </cell>
          <cell r="H22">
            <v>2328.9</v>
          </cell>
          <cell r="I22">
            <v>441</v>
          </cell>
          <cell r="J22">
            <v>1605.1</v>
          </cell>
          <cell r="K22">
            <v>1330.4</v>
          </cell>
          <cell r="L22">
            <v>274.7</v>
          </cell>
          <cell r="M22">
            <v>310</v>
          </cell>
          <cell r="N22">
            <v>66622</v>
          </cell>
          <cell r="O22">
            <v>15899</v>
          </cell>
          <cell r="P22">
            <v>50723</v>
          </cell>
          <cell r="Q22">
            <v>95.6</v>
          </cell>
          <cell r="R22">
            <v>37.799999999999997</v>
          </cell>
          <cell r="S22">
            <v>119.3</v>
          </cell>
          <cell r="T22">
            <v>49.6</v>
          </cell>
          <cell r="U22">
            <v>27.1</v>
          </cell>
          <cell r="V22">
            <v>31.6</v>
          </cell>
          <cell r="W22">
            <v>76.099999999999994</v>
          </cell>
          <cell r="X22">
            <v>5.5</v>
          </cell>
          <cell r="Y22">
            <v>4.5999999999999996</v>
          </cell>
          <cell r="Z22">
            <v>14.3</v>
          </cell>
          <cell r="AA22">
            <v>42.5</v>
          </cell>
          <cell r="AB22">
            <v>68.900000000000006</v>
          </cell>
          <cell r="AC22">
            <v>36.200000000000003</v>
          </cell>
          <cell r="AD22">
            <v>4.7</v>
          </cell>
          <cell r="AE22">
            <v>12.3</v>
          </cell>
        </row>
        <row r="23">
          <cell r="A23" t="str">
            <v>AT</v>
          </cell>
          <cell r="B23" t="str">
            <v>2004A00</v>
          </cell>
          <cell r="C23">
            <v>7576</v>
          </cell>
          <cell r="D23">
            <v>2889.1</v>
          </cell>
          <cell r="E23">
            <v>2215.5</v>
          </cell>
          <cell r="F23">
            <v>1041.7</v>
          </cell>
          <cell r="G23">
            <v>342.5</v>
          </cell>
          <cell r="H23">
            <v>1920.2</v>
          </cell>
          <cell r="I23">
            <v>743.9</v>
          </cell>
          <cell r="J23">
            <v>699.2</v>
          </cell>
          <cell r="K23">
            <v>536.9</v>
          </cell>
          <cell r="L23">
            <v>162.30000000000001</v>
          </cell>
          <cell r="M23">
            <v>158</v>
          </cell>
          <cell r="N23">
            <v>25558</v>
          </cell>
          <cell r="O23">
            <v>6315</v>
          </cell>
          <cell r="P23">
            <v>19243</v>
          </cell>
          <cell r="Q23">
            <v>113</v>
          </cell>
          <cell r="R23">
            <v>40.799999999999997</v>
          </cell>
          <cell r="S23">
            <v>112.2</v>
          </cell>
          <cell r="T23">
            <v>54.1</v>
          </cell>
          <cell r="U23">
            <v>31.6</v>
          </cell>
          <cell r="V23">
            <v>36.299999999999997</v>
          </cell>
          <cell r="W23">
            <v>75.3</v>
          </cell>
          <cell r="X23">
            <v>5.8</v>
          </cell>
          <cell r="Y23">
            <v>3.4</v>
          </cell>
          <cell r="Z23">
            <v>11.9</v>
          </cell>
          <cell r="AA23">
            <v>47</v>
          </cell>
          <cell r="AB23">
            <v>36.4</v>
          </cell>
          <cell r="AC23">
            <v>32.9</v>
          </cell>
          <cell r="AD23">
            <v>6.2</v>
          </cell>
          <cell r="AE23">
            <v>15.2</v>
          </cell>
        </row>
        <row r="24">
          <cell r="A24" t="str">
            <v>PL</v>
          </cell>
          <cell r="B24" t="str">
            <v>2004A00</v>
          </cell>
          <cell r="C24">
            <v>67377</v>
          </cell>
          <cell r="D24">
            <v>2841.5</v>
          </cell>
          <cell r="E24">
            <v>2544.6999999999998</v>
          </cell>
          <cell r="F24">
            <v>949</v>
          </cell>
          <cell r="G24">
            <v>656.7</v>
          </cell>
          <cell r="H24">
            <v>2101</v>
          </cell>
          <cell r="I24">
            <v>495.4</v>
          </cell>
          <cell r="J24">
            <v>292.3</v>
          </cell>
          <cell r="K24">
            <v>245.3</v>
          </cell>
          <cell r="L24">
            <v>46.9</v>
          </cell>
          <cell r="M24">
            <v>105.6</v>
          </cell>
          <cell r="N24">
            <v>117964</v>
          </cell>
          <cell r="O24">
            <v>66519</v>
          </cell>
          <cell r="P24">
            <v>51445</v>
          </cell>
          <cell r="Q24">
            <v>24.1</v>
          </cell>
          <cell r="R24">
            <v>8</v>
          </cell>
          <cell r="S24">
            <v>141.6</v>
          </cell>
          <cell r="T24">
            <v>18.399999999999999</v>
          </cell>
          <cell r="U24">
            <v>11.5</v>
          </cell>
          <cell r="V24">
            <v>5.7</v>
          </cell>
          <cell r="W24">
            <v>43.6</v>
          </cell>
          <cell r="X24">
            <v>2.8</v>
          </cell>
          <cell r="Y24">
            <v>2</v>
          </cell>
          <cell r="Z24">
            <v>23.1</v>
          </cell>
          <cell r="AA24">
            <v>37.299999999999997</v>
          </cell>
          <cell r="AB24">
            <v>13.9</v>
          </cell>
          <cell r="AC24">
            <v>69.2</v>
          </cell>
          <cell r="AD24">
            <v>0.9</v>
          </cell>
          <cell r="AE24">
            <v>11.1</v>
          </cell>
        </row>
        <row r="25">
          <cell r="A25" t="str">
            <v>PT</v>
          </cell>
          <cell r="B25" t="str">
            <v>2004A00</v>
          </cell>
          <cell r="C25">
            <v>12972</v>
          </cell>
          <cell r="D25">
            <v>2401.6</v>
          </cell>
          <cell r="E25">
            <v>2144.6</v>
          </cell>
          <cell r="F25">
            <v>624.79999999999995</v>
          </cell>
          <cell r="G25">
            <v>209.8</v>
          </cell>
          <cell r="H25">
            <v>1831.7</v>
          </cell>
          <cell r="I25">
            <v>292.89999999999998</v>
          </cell>
          <cell r="J25">
            <v>415</v>
          </cell>
          <cell r="K25">
            <v>309.2</v>
          </cell>
          <cell r="L25">
            <v>105.8</v>
          </cell>
          <cell r="M25">
            <v>116.7</v>
          </cell>
          <cell r="N25">
            <v>34368</v>
          </cell>
          <cell r="O25">
            <v>6014</v>
          </cell>
          <cell r="P25">
            <v>28354</v>
          </cell>
          <cell r="Q25">
            <v>69.900000000000006</v>
          </cell>
          <cell r="R25">
            <v>18.2</v>
          </cell>
          <cell r="S25">
            <v>124.2</v>
          </cell>
          <cell r="T25">
            <v>22</v>
          </cell>
          <cell r="U25">
            <v>19.399999999999999</v>
          </cell>
          <cell r="V25">
            <v>14.6</v>
          </cell>
          <cell r="W25">
            <v>82.5</v>
          </cell>
          <cell r="X25">
            <v>-1.2</v>
          </cell>
          <cell r="Y25">
            <v>2.6</v>
          </cell>
          <cell r="Z25">
            <v>8.6999999999999993</v>
          </cell>
          <cell r="AA25">
            <v>29.1</v>
          </cell>
          <cell r="AB25">
            <v>22.7</v>
          </cell>
          <cell r="AC25">
            <v>33.6</v>
          </cell>
          <cell r="AD25">
            <v>3.4</v>
          </cell>
          <cell r="AE25">
            <v>18.7</v>
          </cell>
        </row>
        <row r="26">
          <cell r="A26" t="str">
            <v>SI</v>
          </cell>
          <cell r="B26" t="str">
            <v>2004A00</v>
          </cell>
          <cell r="C26">
            <v>1829</v>
          </cell>
          <cell r="D26">
            <v>229.4</v>
          </cell>
          <cell r="E26">
            <v>179.2</v>
          </cell>
          <cell r="F26">
            <v>65.2</v>
          </cell>
          <cell r="G26">
            <v>22.9</v>
          </cell>
          <cell r="H26">
            <v>166.8</v>
          </cell>
          <cell r="I26">
            <v>47</v>
          </cell>
          <cell r="J26">
            <v>42.3</v>
          </cell>
          <cell r="K26">
            <v>35.1</v>
          </cell>
          <cell r="L26">
            <v>7.2</v>
          </cell>
          <cell r="N26">
            <v>4274</v>
          </cell>
          <cell r="O26">
            <v>1264</v>
          </cell>
          <cell r="P26">
            <v>3010</v>
          </cell>
          <cell r="Q26">
            <v>53.7</v>
          </cell>
          <cell r="R26">
            <v>15.3</v>
          </cell>
          <cell r="S26">
            <v>108.5</v>
          </cell>
          <cell r="T26">
            <v>21.7</v>
          </cell>
          <cell r="U26">
            <v>23.6</v>
          </cell>
          <cell r="V26">
            <v>14.1</v>
          </cell>
          <cell r="W26">
            <v>70.400000000000006</v>
          </cell>
          <cell r="X26">
            <v>9.9</v>
          </cell>
          <cell r="Y26">
            <v>2</v>
          </cell>
          <cell r="Z26">
            <v>10</v>
          </cell>
          <cell r="AA26">
            <v>36.4</v>
          </cell>
          <cell r="AB26">
            <v>25.4</v>
          </cell>
          <cell r="AC26">
            <v>35.1</v>
          </cell>
        </row>
        <row r="27">
          <cell r="A27" t="str">
            <v>SK</v>
          </cell>
          <cell r="B27" t="str">
            <v>2004A00</v>
          </cell>
          <cell r="C27">
            <v>1135</v>
          </cell>
          <cell r="D27">
            <v>413.7</v>
          </cell>
          <cell r="E27">
            <v>332.8</v>
          </cell>
          <cell r="F27">
            <v>166.6</v>
          </cell>
          <cell r="G27">
            <v>99.8</v>
          </cell>
          <cell r="H27">
            <v>247.4</v>
          </cell>
          <cell r="I27">
            <v>82.9</v>
          </cell>
          <cell r="J27">
            <v>66.8</v>
          </cell>
          <cell r="K27">
            <v>53.6</v>
          </cell>
          <cell r="L27">
            <v>13.2</v>
          </cell>
          <cell r="M27">
            <v>58.3</v>
          </cell>
          <cell r="N27">
            <v>9126</v>
          </cell>
          <cell r="O27">
            <v>738</v>
          </cell>
          <cell r="P27">
            <v>8388</v>
          </cell>
          <cell r="Q27">
            <v>45.3</v>
          </cell>
          <cell r="R27">
            <v>18.3</v>
          </cell>
          <cell r="S27">
            <v>229.3</v>
          </cell>
          <cell r="T27">
            <v>19.899999999999999</v>
          </cell>
          <cell r="U27">
            <v>20.100000000000001</v>
          </cell>
          <cell r="V27">
            <v>8</v>
          </cell>
          <cell r="W27">
            <v>91.9</v>
          </cell>
          <cell r="X27">
            <v>44.7</v>
          </cell>
          <cell r="Y27">
            <v>8</v>
          </cell>
          <cell r="Z27">
            <v>24.1</v>
          </cell>
          <cell r="AA27">
            <v>50.1</v>
          </cell>
          <cell r="AB27">
            <v>27</v>
          </cell>
          <cell r="AC27">
            <v>59.9</v>
          </cell>
          <cell r="AD27">
            <v>6.4</v>
          </cell>
          <cell r="AE27">
            <v>35</v>
          </cell>
        </row>
        <row r="28">
          <cell r="A28" t="str">
            <v>FI</v>
          </cell>
          <cell r="B28" t="str">
            <v>2004A00</v>
          </cell>
          <cell r="C28">
            <v>4958</v>
          </cell>
          <cell r="D28">
            <v>1213.3</v>
          </cell>
          <cell r="E28">
            <v>1218.0999999999999</v>
          </cell>
          <cell r="F28">
            <v>511.3</v>
          </cell>
          <cell r="G28">
            <v>167.6</v>
          </cell>
          <cell r="H28">
            <v>723.8</v>
          </cell>
          <cell r="I28">
            <v>17</v>
          </cell>
          <cell r="J28">
            <v>343.7</v>
          </cell>
          <cell r="K28">
            <v>267.39999999999998</v>
          </cell>
          <cell r="L28">
            <v>70.8</v>
          </cell>
          <cell r="M28">
            <v>59.3</v>
          </cell>
          <cell r="N28">
            <v>11951</v>
          </cell>
          <cell r="O28">
            <v>1638</v>
          </cell>
          <cell r="P28">
            <v>10313</v>
          </cell>
          <cell r="Q28">
            <v>101.5</v>
          </cell>
          <cell r="R28">
            <v>42.8</v>
          </cell>
          <cell r="S28">
            <v>128.4</v>
          </cell>
          <cell r="T28">
            <v>49.6</v>
          </cell>
          <cell r="U28">
            <v>28.2</v>
          </cell>
          <cell r="V28">
            <v>33.299999999999997</v>
          </cell>
          <cell r="W28">
            <v>86.3</v>
          </cell>
          <cell r="X28">
            <v>1.5</v>
          </cell>
          <cell r="Y28">
            <v>2.4</v>
          </cell>
          <cell r="Z28">
            <v>13.8</v>
          </cell>
          <cell r="AA28">
            <v>42</v>
          </cell>
          <cell r="AB28">
            <v>47.5</v>
          </cell>
          <cell r="AC28">
            <v>32.799999999999997</v>
          </cell>
          <cell r="AD28">
            <v>5</v>
          </cell>
          <cell r="AE28">
            <v>11.6</v>
          </cell>
        </row>
        <row r="29">
          <cell r="A29" t="str">
            <v>SE</v>
          </cell>
          <cell r="B29" t="str">
            <v>2004A00</v>
          </cell>
          <cell r="C29">
            <v>22584</v>
          </cell>
          <cell r="D29">
            <v>4065.6</v>
          </cell>
          <cell r="E29">
            <v>4074.5</v>
          </cell>
          <cell r="F29">
            <v>1689.8</v>
          </cell>
          <cell r="G29">
            <v>464.7</v>
          </cell>
          <cell r="H29">
            <v>2498.1</v>
          </cell>
          <cell r="I29">
            <v>113.5</v>
          </cell>
          <cell r="J29">
            <v>1225.0999999999999</v>
          </cell>
          <cell r="K29">
            <v>814.1</v>
          </cell>
          <cell r="L29">
            <v>355.2</v>
          </cell>
          <cell r="M29">
            <v>128.9</v>
          </cell>
          <cell r="N29">
            <v>41270</v>
          </cell>
          <cell r="O29">
            <v>5348</v>
          </cell>
          <cell r="P29">
            <v>35922</v>
          </cell>
          <cell r="Q29">
            <v>98.5</v>
          </cell>
          <cell r="R29">
            <v>40.9</v>
          </cell>
          <cell r="S29">
            <v>120.1</v>
          </cell>
          <cell r="T29">
            <v>47</v>
          </cell>
          <cell r="U29">
            <v>30.1</v>
          </cell>
          <cell r="V29">
            <v>34.1</v>
          </cell>
          <cell r="W29">
            <v>87</v>
          </cell>
          <cell r="X29">
            <v>-18.100000000000001</v>
          </cell>
          <cell r="Y29">
            <v>1.8</v>
          </cell>
          <cell r="Z29">
            <v>11.4</v>
          </cell>
          <cell r="AA29">
            <v>41.5</v>
          </cell>
          <cell r="AB29">
            <v>49</v>
          </cell>
          <cell r="AC29">
            <v>27.5</v>
          </cell>
          <cell r="AD29">
            <v>3.1</v>
          </cell>
          <cell r="AE29">
            <v>7.6</v>
          </cell>
        </row>
        <row r="30">
          <cell r="A30" t="str">
            <v>UK</v>
          </cell>
          <cell r="B30" t="str">
            <v>2004A00</v>
          </cell>
          <cell r="C30">
            <v>107548</v>
          </cell>
          <cell r="D30">
            <v>52765.599999999999</v>
          </cell>
          <cell r="E30">
            <v>49165.8</v>
          </cell>
          <cell r="F30">
            <v>26333.1</v>
          </cell>
          <cell r="G30">
            <v>13042.8</v>
          </cell>
          <cell r="H30">
            <v>26114</v>
          </cell>
          <cell r="I30">
            <v>4763</v>
          </cell>
          <cell r="J30">
            <v>13290.3</v>
          </cell>
          <cell r="K30">
            <v>11655.1</v>
          </cell>
          <cell r="L30">
            <v>1635.2</v>
          </cell>
          <cell r="M30">
            <v>2103.8000000000002</v>
          </cell>
          <cell r="N30">
            <v>469882</v>
          </cell>
          <cell r="O30">
            <v>79626</v>
          </cell>
          <cell r="P30">
            <v>390256</v>
          </cell>
          <cell r="Q30">
            <v>112.3</v>
          </cell>
          <cell r="R30">
            <v>56</v>
          </cell>
          <cell r="S30">
            <v>164.6</v>
          </cell>
          <cell r="T30">
            <v>67.5</v>
          </cell>
          <cell r="U30">
            <v>27</v>
          </cell>
          <cell r="V30">
            <v>34.1</v>
          </cell>
          <cell r="W30">
            <v>83.1</v>
          </cell>
          <cell r="X30">
            <v>3.7</v>
          </cell>
          <cell r="Y30">
            <v>4.4000000000000004</v>
          </cell>
          <cell r="Z30">
            <v>24.7</v>
          </cell>
          <cell r="AA30">
            <v>53.6</v>
          </cell>
          <cell r="AB30">
            <v>50.9</v>
          </cell>
          <cell r="AC30">
            <v>49.5</v>
          </cell>
          <cell r="AD30">
            <v>4.5</v>
          </cell>
          <cell r="AE30">
            <v>8</v>
          </cell>
        </row>
        <row r="31">
          <cell r="A31" t="str">
            <v>BG</v>
          </cell>
          <cell r="B31" t="str">
            <v>2004A00</v>
          </cell>
          <cell r="C31">
            <v>2666</v>
          </cell>
          <cell r="D31">
            <v>104.7</v>
          </cell>
          <cell r="E31">
            <v>94.8</v>
          </cell>
          <cell r="F31">
            <v>29.3</v>
          </cell>
          <cell r="G31">
            <v>16.100000000000001</v>
          </cell>
          <cell r="H31">
            <v>80.099999999999994</v>
          </cell>
          <cell r="I31">
            <v>12</v>
          </cell>
          <cell r="J31">
            <v>13.2</v>
          </cell>
          <cell r="K31">
            <v>9.3000000000000007</v>
          </cell>
          <cell r="L31">
            <v>3.9</v>
          </cell>
          <cell r="M31">
            <v>14.8</v>
          </cell>
          <cell r="N31">
            <v>8604</v>
          </cell>
          <cell r="O31">
            <v>2473</v>
          </cell>
          <cell r="P31">
            <v>6131</v>
          </cell>
          <cell r="Q31">
            <v>12.2</v>
          </cell>
          <cell r="R31">
            <v>3.4</v>
          </cell>
          <cell r="S31">
            <v>158.1</v>
          </cell>
          <cell r="T31">
            <v>4.8</v>
          </cell>
          <cell r="U31">
            <v>13.9</v>
          </cell>
          <cell r="V31">
            <v>2.1</v>
          </cell>
          <cell r="W31">
            <v>71.3</v>
          </cell>
          <cell r="X31">
            <v>6.7</v>
          </cell>
          <cell r="Y31">
            <v>3</v>
          </cell>
          <cell r="Z31">
            <v>15.3</v>
          </cell>
          <cell r="AA31">
            <v>30.9</v>
          </cell>
          <cell r="AB31">
            <v>16.5</v>
          </cell>
          <cell r="AC31">
            <v>54.9</v>
          </cell>
          <cell r="AD31">
            <v>1.7</v>
          </cell>
          <cell r="AE31">
            <v>50.7</v>
          </cell>
        </row>
        <row r="32">
          <cell r="A32" t="str">
            <v>RO</v>
          </cell>
          <cell r="B32" t="str">
            <v>2004A00</v>
          </cell>
          <cell r="C32">
            <v>7360</v>
          </cell>
          <cell r="D32">
            <v>549.4</v>
          </cell>
          <cell r="E32">
            <v>488.3</v>
          </cell>
          <cell r="F32">
            <v>163.4</v>
          </cell>
          <cell r="G32">
            <v>82.1</v>
          </cell>
          <cell r="H32">
            <v>389.2</v>
          </cell>
          <cell r="I32">
            <v>93.1</v>
          </cell>
          <cell r="J32">
            <v>81.3</v>
          </cell>
          <cell r="K32">
            <v>62.5</v>
          </cell>
          <cell r="L32">
            <v>18.8</v>
          </cell>
          <cell r="M32">
            <v>96.8</v>
          </cell>
          <cell r="N32">
            <v>32547</v>
          </cell>
          <cell r="O32">
            <v>1250</v>
          </cell>
          <cell r="P32">
            <v>31297</v>
          </cell>
          <cell r="Q32">
            <v>16.899999999999999</v>
          </cell>
          <cell r="R32">
            <v>5</v>
          </cell>
          <cell r="S32">
            <v>193.2</v>
          </cell>
          <cell r="T32">
            <v>5.2</v>
          </cell>
          <cell r="U32">
            <v>16.7</v>
          </cell>
          <cell r="V32">
            <v>2.6</v>
          </cell>
          <cell r="W32">
            <v>96.2</v>
          </cell>
          <cell r="X32">
            <v>26.2</v>
          </cell>
          <cell r="Y32">
            <v>4</v>
          </cell>
          <cell r="Z32">
            <v>14.9</v>
          </cell>
          <cell r="AA32">
            <v>33.5</v>
          </cell>
          <cell r="AB32">
            <v>20.9</v>
          </cell>
          <cell r="AC32">
            <v>50.2</v>
          </cell>
          <cell r="AD32">
            <v>3</v>
          </cell>
          <cell r="AE32">
            <v>59.2</v>
          </cell>
        </row>
        <row r="33">
          <cell r="A33" t="str">
            <v>NO</v>
          </cell>
          <cell r="B33" t="str">
            <v>2004A00</v>
          </cell>
          <cell r="C33">
            <v>13505</v>
          </cell>
          <cell r="D33">
            <v>2814.9</v>
          </cell>
          <cell r="E33">
            <v>2790.5</v>
          </cell>
          <cell r="F33">
            <v>1234.2</v>
          </cell>
          <cell r="G33">
            <v>490.4</v>
          </cell>
          <cell r="H33">
            <v>1604.4</v>
          </cell>
          <cell r="I33">
            <v>32.6</v>
          </cell>
          <cell r="J33">
            <v>743.8</v>
          </cell>
          <cell r="K33">
            <v>604.79999999999995</v>
          </cell>
          <cell r="L33">
            <v>139</v>
          </cell>
          <cell r="M33">
            <v>103.3</v>
          </cell>
          <cell r="N33">
            <v>23897</v>
          </cell>
          <cell r="O33">
            <v>5149</v>
          </cell>
          <cell r="P33">
            <v>18748</v>
          </cell>
          <cell r="Q33">
            <v>117.8</v>
          </cell>
          <cell r="R33">
            <v>51.6</v>
          </cell>
          <cell r="S33">
            <v>130.19999999999999</v>
          </cell>
          <cell r="T33">
            <v>65.8</v>
          </cell>
          <cell r="U33">
            <v>26.7</v>
          </cell>
          <cell r="V33">
            <v>39.700000000000003</v>
          </cell>
          <cell r="W33">
            <v>78.5</v>
          </cell>
          <cell r="X33">
            <v>5.4</v>
          </cell>
          <cell r="Y33">
            <v>1.8</v>
          </cell>
          <cell r="Z33">
            <v>17.399999999999999</v>
          </cell>
          <cell r="AA33">
            <v>44.2</v>
          </cell>
          <cell r="AB33">
            <v>46.4</v>
          </cell>
          <cell r="AC33">
            <v>39.700000000000003</v>
          </cell>
          <cell r="AD33">
            <v>4.3</v>
          </cell>
          <cell r="AE33">
            <v>8.4</v>
          </cell>
        </row>
      </sheetData>
      <sheetData sheetId="7">
        <row r="5">
          <cell r="A5" t="str">
            <v>EU25</v>
          </cell>
          <cell r="B5" t="str">
            <v>2003A00</v>
          </cell>
          <cell r="C5">
            <v>151484</v>
          </cell>
          <cell r="D5">
            <v>58224.5</v>
          </cell>
          <cell r="F5">
            <v>41527.5</v>
          </cell>
          <cell r="G5">
            <v>8024.8</v>
          </cell>
          <cell r="J5">
            <v>33502.699999999997</v>
          </cell>
          <cell r="N5">
            <v>27742</v>
          </cell>
          <cell r="P5">
            <v>26201</v>
          </cell>
          <cell r="Q5">
            <v>21</v>
          </cell>
          <cell r="R5">
            <v>15</v>
          </cell>
          <cell r="S5">
            <v>117.1</v>
          </cell>
          <cell r="T5">
            <v>15.8</v>
          </cell>
          <cell r="V5">
            <v>12.8</v>
          </cell>
          <cell r="W5">
            <v>94.4</v>
          </cell>
          <cell r="X5">
            <v>2.2000000000000002</v>
          </cell>
          <cell r="Y5">
            <v>18.3</v>
          </cell>
          <cell r="Z5">
            <v>13.8</v>
          </cell>
          <cell r="AC5">
            <v>19.3</v>
          </cell>
        </row>
        <row r="6">
          <cell r="A6" t="str">
            <v>BE</v>
          </cell>
          <cell r="B6" t="str">
            <v>2004A00</v>
          </cell>
          <cell r="C6">
            <v>3013</v>
          </cell>
          <cell r="D6">
            <v>1914</v>
          </cell>
          <cell r="E6">
            <v>1903.6</v>
          </cell>
          <cell r="F6">
            <v>1132</v>
          </cell>
          <cell r="G6">
            <v>187</v>
          </cell>
          <cell r="H6">
            <v>774</v>
          </cell>
          <cell r="I6">
            <v>10.199999999999999</v>
          </cell>
          <cell r="J6">
            <v>945</v>
          </cell>
          <cell r="K6">
            <v>637.9</v>
          </cell>
          <cell r="L6">
            <v>307.10000000000002</v>
          </cell>
          <cell r="M6">
            <v>101.2</v>
          </cell>
          <cell r="N6">
            <v>45476</v>
          </cell>
          <cell r="O6">
            <v>3140</v>
          </cell>
          <cell r="P6">
            <v>42336</v>
          </cell>
          <cell r="Q6">
            <v>42.1</v>
          </cell>
          <cell r="R6">
            <v>24.9</v>
          </cell>
          <cell r="S6">
            <v>111.5</v>
          </cell>
          <cell r="T6">
            <v>26.7</v>
          </cell>
          <cell r="U6">
            <v>49.6</v>
          </cell>
          <cell r="V6">
            <v>22.3</v>
          </cell>
          <cell r="W6">
            <v>93.1</v>
          </cell>
          <cell r="X6">
            <v>8.1</v>
          </cell>
          <cell r="Y6">
            <v>15.1</v>
          </cell>
          <cell r="Z6">
            <v>9.8000000000000007</v>
          </cell>
          <cell r="AA6">
            <v>59.5</v>
          </cell>
          <cell r="AB6">
            <v>122.1</v>
          </cell>
          <cell r="AC6">
            <v>16.5</v>
          </cell>
          <cell r="AD6">
            <v>2.2000000000000002</v>
          </cell>
          <cell r="AE6">
            <v>8.9</v>
          </cell>
        </row>
        <row r="7">
          <cell r="A7" t="str">
            <v>CZ</v>
          </cell>
          <cell r="B7" t="str">
            <v>2003A00</v>
          </cell>
          <cell r="C7">
            <v>11131</v>
          </cell>
          <cell r="D7">
            <v>422.8</v>
          </cell>
          <cell r="E7">
            <v>401</v>
          </cell>
          <cell r="F7">
            <v>228.8</v>
          </cell>
          <cell r="G7">
            <v>71</v>
          </cell>
          <cell r="H7">
            <v>200.2</v>
          </cell>
          <cell r="I7">
            <v>46.8</v>
          </cell>
          <cell r="J7">
            <v>157.80000000000001</v>
          </cell>
          <cell r="K7">
            <v>119</v>
          </cell>
          <cell r="L7">
            <v>43.2</v>
          </cell>
          <cell r="M7">
            <v>10</v>
          </cell>
          <cell r="N7">
            <v>42040</v>
          </cell>
          <cell r="O7">
            <v>10047</v>
          </cell>
          <cell r="P7">
            <v>31993</v>
          </cell>
          <cell r="Q7">
            <v>10.1</v>
          </cell>
          <cell r="R7">
            <v>5.4</v>
          </cell>
          <cell r="S7">
            <v>110.3</v>
          </cell>
          <cell r="T7">
            <v>7.2</v>
          </cell>
          <cell r="U7">
            <v>39.4</v>
          </cell>
          <cell r="V7">
            <v>4.9000000000000004</v>
          </cell>
          <cell r="W7">
            <v>76.099999999999994</v>
          </cell>
          <cell r="X7">
            <v>-2.7</v>
          </cell>
          <cell r="Y7">
            <v>4</v>
          </cell>
          <cell r="Z7">
            <v>16.8</v>
          </cell>
          <cell r="AA7">
            <v>57.1</v>
          </cell>
          <cell r="AB7">
            <v>78.8</v>
          </cell>
          <cell r="AC7">
            <v>31</v>
          </cell>
          <cell r="AD7">
            <v>0.2</v>
          </cell>
          <cell r="AE7">
            <v>4.4000000000000004</v>
          </cell>
        </row>
        <row r="8">
          <cell r="A8" t="str">
            <v>DK</v>
          </cell>
          <cell r="B8" t="str">
            <v>2004A00</v>
          </cell>
          <cell r="C8">
            <v>5154</v>
          </cell>
          <cell r="D8">
            <v>1554.5</v>
          </cell>
          <cell r="E8">
            <v>1568.3</v>
          </cell>
          <cell r="F8">
            <v>1131.8</v>
          </cell>
          <cell r="G8">
            <v>220.7</v>
          </cell>
          <cell r="H8">
            <v>444</v>
          </cell>
          <cell r="I8">
            <v>7.7</v>
          </cell>
          <cell r="J8">
            <v>911.2</v>
          </cell>
          <cell r="K8">
            <v>802.3</v>
          </cell>
          <cell r="L8">
            <v>108.9</v>
          </cell>
          <cell r="M8">
            <v>48.2</v>
          </cell>
          <cell r="N8">
            <v>41664</v>
          </cell>
          <cell r="O8">
            <v>3566</v>
          </cell>
          <cell r="P8">
            <v>38098</v>
          </cell>
          <cell r="Q8">
            <v>37.299999999999997</v>
          </cell>
          <cell r="R8">
            <v>27.2</v>
          </cell>
          <cell r="S8">
            <v>113.6</v>
          </cell>
          <cell r="T8">
            <v>29.7</v>
          </cell>
          <cell r="U8">
            <v>58.1</v>
          </cell>
          <cell r="V8">
            <v>23.9</v>
          </cell>
          <cell r="W8">
            <v>91.4</v>
          </cell>
          <cell r="X8">
            <v>3.5</v>
          </cell>
          <cell r="Y8">
            <v>8.1</v>
          </cell>
          <cell r="Z8">
            <v>14.2</v>
          </cell>
          <cell r="AA8">
            <v>72.2</v>
          </cell>
          <cell r="AB8">
            <v>205.2</v>
          </cell>
          <cell r="AC8">
            <v>19.5</v>
          </cell>
          <cell r="AD8">
            <v>1.2</v>
          </cell>
          <cell r="AE8">
            <v>4.3</v>
          </cell>
        </row>
        <row r="9">
          <cell r="A9" t="str">
            <v>DE</v>
          </cell>
          <cell r="B9" t="str">
            <v>2004A00</v>
          </cell>
          <cell r="C9">
            <v>20582</v>
          </cell>
          <cell r="D9">
            <v>11970.6</v>
          </cell>
          <cell r="E9">
            <v>11510.3</v>
          </cell>
          <cell r="F9">
            <v>9349.4</v>
          </cell>
          <cell r="G9">
            <v>1806.7</v>
          </cell>
          <cell r="H9">
            <v>2622.7</v>
          </cell>
          <cell r="I9">
            <v>576.6</v>
          </cell>
          <cell r="J9">
            <v>7542.7</v>
          </cell>
          <cell r="K9">
            <v>6139.4</v>
          </cell>
          <cell r="L9">
            <v>1403.3</v>
          </cell>
          <cell r="M9">
            <v>278.2</v>
          </cell>
          <cell r="N9">
            <v>757469</v>
          </cell>
          <cell r="O9">
            <v>33390</v>
          </cell>
          <cell r="P9">
            <v>724079</v>
          </cell>
          <cell r="Q9">
            <v>15.8</v>
          </cell>
          <cell r="R9">
            <v>12.3</v>
          </cell>
          <cell r="S9">
            <v>118.5</v>
          </cell>
          <cell r="T9">
            <v>12.9</v>
          </cell>
          <cell r="U9">
            <v>65.5</v>
          </cell>
          <cell r="V9">
            <v>10.4</v>
          </cell>
          <cell r="W9">
            <v>95.6</v>
          </cell>
          <cell r="X9">
            <v>2.2999999999999998</v>
          </cell>
          <cell r="Y9">
            <v>36.799999999999997</v>
          </cell>
          <cell r="Z9">
            <v>15.1</v>
          </cell>
          <cell r="AA9">
            <v>81.2</v>
          </cell>
          <cell r="AB9">
            <v>287.60000000000002</v>
          </cell>
          <cell r="AC9">
            <v>19.3</v>
          </cell>
          <cell r="AD9">
            <v>0.4</v>
          </cell>
          <cell r="AE9">
            <v>3</v>
          </cell>
        </row>
        <row r="10">
          <cell r="A10" t="str">
            <v>EE</v>
          </cell>
          <cell r="B10" t="str">
            <v>2004A00</v>
          </cell>
          <cell r="C10">
            <v>145</v>
          </cell>
          <cell r="D10">
            <v>31</v>
          </cell>
          <cell r="E10">
            <v>30</v>
          </cell>
          <cell r="F10">
            <v>17</v>
          </cell>
          <cell r="G10">
            <v>2.5</v>
          </cell>
          <cell r="H10">
            <v>13.9</v>
          </cell>
          <cell r="I10">
            <v>1.1000000000000001</v>
          </cell>
          <cell r="J10">
            <v>14.4</v>
          </cell>
          <cell r="K10">
            <v>10.8</v>
          </cell>
          <cell r="L10">
            <v>3.6</v>
          </cell>
          <cell r="M10">
            <v>1.8</v>
          </cell>
          <cell r="N10">
            <v>4813</v>
          </cell>
          <cell r="O10">
            <v>29</v>
          </cell>
          <cell r="P10">
            <v>4784</v>
          </cell>
          <cell r="Q10">
            <v>6.4</v>
          </cell>
          <cell r="R10">
            <v>3.5</v>
          </cell>
          <cell r="S10">
            <v>117</v>
          </cell>
          <cell r="T10">
            <v>3.5</v>
          </cell>
          <cell r="U10">
            <v>48</v>
          </cell>
          <cell r="V10">
            <v>3</v>
          </cell>
          <cell r="W10">
            <v>99.4</v>
          </cell>
          <cell r="X10">
            <v>17.8</v>
          </cell>
          <cell r="Y10">
            <v>33</v>
          </cell>
          <cell r="Z10">
            <v>8.1999999999999993</v>
          </cell>
          <cell r="AA10">
            <v>56.5</v>
          </cell>
          <cell r="AB10">
            <v>103.6</v>
          </cell>
          <cell r="AC10">
            <v>15</v>
          </cell>
          <cell r="AD10">
            <v>0.4</v>
          </cell>
          <cell r="AE10">
            <v>10.4</v>
          </cell>
        </row>
        <row r="11">
          <cell r="A11" t="str">
            <v>EL</v>
          </cell>
        </row>
        <row r="12">
          <cell r="A12" t="str">
            <v>ES</v>
          </cell>
          <cell r="B12" t="str">
            <v>2004A00</v>
          </cell>
          <cell r="C12">
            <v>17036</v>
          </cell>
          <cell r="D12">
            <v>5683.5</v>
          </cell>
          <cell r="E12">
            <v>5483.1</v>
          </cell>
          <cell r="F12">
            <v>4720</v>
          </cell>
          <cell r="G12">
            <v>422.5</v>
          </cell>
          <cell r="H12">
            <v>1029</v>
          </cell>
          <cell r="I12">
            <v>240.5</v>
          </cell>
          <cell r="J12">
            <v>4297.5</v>
          </cell>
          <cell r="K12">
            <v>3282.3</v>
          </cell>
          <cell r="L12">
            <v>991.6</v>
          </cell>
          <cell r="M12">
            <v>134.19999999999999</v>
          </cell>
          <cell r="N12">
            <v>376169</v>
          </cell>
          <cell r="O12">
            <v>13797</v>
          </cell>
          <cell r="P12">
            <v>362372</v>
          </cell>
          <cell r="Q12">
            <v>15.1</v>
          </cell>
          <cell r="R12">
            <v>12.5</v>
          </cell>
          <cell r="S12">
            <v>105.8</v>
          </cell>
          <cell r="T12">
            <v>13</v>
          </cell>
          <cell r="U12">
            <v>78.400000000000006</v>
          </cell>
          <cell r="V12">
            <v>11.9</v>
          </cell>
          <cell r="W12">
            <v>96.3</v>
          </cell>
          <cell r="X12">
            <v>2.7</v>
          </cell>
          <cell r="Y12">
            <v>22.1</v>
          </cell>
          <cell r="Z12">
            <v>7.4</v>
          </cell>
          <cell r="AA12">
            <v>86.1</v>
          </cell>
          <cell r="AB12">
            <v>417.7</v>
          </cell>
          <cell r="AC12">
            <v>9</v>
          </cell>
          <cell r="AD12">
            <v>0.4</v>
          </cell>
          <cell r="AE12">
            <v>2.8</v>
          </cell>
        </row>
        <row r="13">
          <cell r="A13" t="str">
            <v>FR</v>
          </cell>
          <cell r="B13" t="str">
            <v>2004A00</v>
          </cell>
          <cell r="C13">
            <v>18478</v>
          </cell>
          <cell r="D13">
            <v>8493.1</v>
          </cell>
          <cell r="E13">
            <v>8461.5</v>
          </cell>
          <cell r="F13">
            <v>6082.5</v>
          </cell>
          <cell r="G13">
            <v>563.5</v>
          </cell>
          <cell r="H13">
            <v>2237.1</v>
          </cell>
          <cell r="I13">
            <v>59.7</v>
          </cell>
          <cell r="J13">
            <v>5519</v>
          </cell>
          <cell r="K13">
            <v>4277.1000000000004</v>
          </cell>
          <cell r="L13">
            <v>1241.9000000000001</v>
          </cell>
          <cell r="M13">
            <v>172.2</v>
          </cell>
          <cell r="N13">
            <v>277653</v>
          </cell>
          <cell r="O13">
            <v>5996</v>
          </cell>
          <cell r="P13">
            <v>271657</v>
          </cell>
          <cell r="Q13">
            <v>30.6</v>
          </cell>
          <cell r="R13">
            <v>21.9</v>
          </cell>
          <cell r="S13">
            <v>107.8</v>
          </cell>
          <cell r="T13">
            <v>22.4</v>
          </cell>
          <cell r="U13">
            <v>65.2</v>
          </cell>
          <cell r="V13">
            <v>20.3</v>
          </cell>
          <cell r="W13">
            <v>97.8</v>
          </cell>
          <cell r="X13">
            <v>4.5999999999999996</v>
          </cell>
          <cell r="Y13">
            <v>15</v>
          </cell>
          <cell r="Z13">
            <v>6.6</v>
          </cell>
          <cell r="AA13">
            <v>71.900000000000006</v>
          </cell>
          <cell r="AB13">
            <v>246.7</v>
          </cell>
          <cell r="AC13">
            <v>9.3000000000000007</v>
          </cell>
          <cell r="AD13">
            <v>0.6</v>
          </cell>
          <cell r="AE13">
            <v>2.8</v>
          </cell>
        </row>
        <row r="14">
          <cell r="A14" t="str">
            <v>IE</v>
          </cell>
          <cell r="B14" t="str">
            <v>2003A00</v>
          </cell>
          <cell r="C14">
            <v>618</v>
          </cell>
          <cell r="D14">
            <v>341.7</v>
          </cell>
          <cell r="E14">
            <v>323.2</v>
          </cell>
          <cell r="F14">
            <v>254.3</v>
          </cell>
          <cell r="G14">
            <v>36.4</v>
          </cell>
          <cell r="H14">
            <v>87.4</v>
          </cell>
          <cell r="I14">
            <v>18.5</v>
          </cell>
          <cell r="J14">
            <v>217.9</v>
          </cell>
          <cell r="K14">
            <v>199.6</v>
          </cell>
          <cell r="L14">
            <v>19.100000000000001</v>
          </cell>
          <cell r="M14">
            <v>15</v>
          </cell>
          <cell r="N14">
            <v>18085</v>
          </cell>
          <cell r="O14">
            <v>532</v>
          </cell>
          <cell r="P14">
            <v>17553</v>
          </cell>
          <cell r="Q14">
            <v>18.899999999999999</v>
          </cell>
          <cell r="R14">
            <v>14.1</v>
          </cell>
          <cell r="S14">
            <v>113.3</v>
          </cell>
          <cell r="T14">
            <v>14.5</v>
          </cell>
          <cell r="U14">
            <v>67.400000000000006</v>
          </cell>
          <cell r="V14">
            <v>12.4</v>
          </cell>
          <cell r="W14">
            <v>97.1</v>
          </cell>
          <cell r="X14">
            <v>-5.7</v>
          </cell>
          <cell r="Y14">
            <v>29.3</v>
          </cell>
          <cell r="Z14">
            <v>10.6</v>
          </cell>
          <cell r="AA14">
            <v>78.7</v>
          </cell>
          <cell r="AB14">
            <v>249.2</v>
          </cell>
          <cell r="AC14">
            <v>14.3</v>
          </cell>
          <cell r="AD14">
            <v>0.8</v>
          </cell>
          <cell r="AE14">
            <v>5.9</v>
          </cell>
        </row>
        <row r="15">
          <cell r="A15" t="str">
            <v>IT</v>
          </cell>
          <cell r="B15" t="str">
            <v>2004A00</v>
          </cell>
          <cell r="C15">
            <v>26475</v>
          </cell>
          <cell r="D15">
            <v>10848.4</v>
          </cell>
          <cell r="E15">
            <v>10921.2</v>
          </cell>
          <cell r="F15">
            <v>6674.9</v>
          </cell>
          <cell r="G15">
            <v>1227.5</v>
          </cell>
          <cell r="H15">
            <v>3930.2</v>
          </cell>
          <cell r="I15">
            <v>24.6</v>
          </cell>
          <cell r="J15">
            <v>5447.4</v>
          </cell>
          <cell r="K15">
            <v>4049.1</v>
          </cell>
          <cell r="L15">
            <v>1398.3</v>
          </cell>
          <cell r="M15">
            <v>281.7</v>
          </cell>
          <cell r="N15">
            <v>398605</v>
          </cell>
          <cell r="O15">
            <v>33887</v>
          </cell>
          <cell r="P15">
            <v>364718</v>
          </cell>
          <cell r="Q15">
            <v>27.2</v>
          </cell>
          <cell r="R15">
            <v>16.7</v>
          </cell>
          <cell r="S15">
            <v>112.1</v>
          </cell>
          <cell r="T15">
            <v>18.3</v>
          </cell>
          <cell r="U15">
            <v>49.9</v>
          </cell>
          <cell r="V15">
            <v>14.9</v>
          </cell>
          <cell r="W15">
            <v>91.5</v>
          </cell>
          <cell r="X15">
            <v>5.3</v>
          </cell>
          <cell r="Y15">
            <v>15.1</v>
          </cell>
          <cell r="Z15">
            <v>11.3</v>
          </cell>
          <cell r="AA15">
            <v>61.1</v>
          </cell>
          <cell r="AB15">
            <v>138.6</v>
          </cell>
          <cell r="AC15">
            <v>18.399999999999999</v>
          </cell>
          <cell r="AD15">
            <v>0.7</v>
          </cell>
          <cell r="AE15">
            <v>4.2</v>
          </cell>
        </row>
        <row r="16">
          <cell r="A16" t="str">
            <v>CY</v>
          </cell>
          <cell r="B16" t="str">
            <v>2004A00</v>
          </cell>
          <cell r="C16">
            <v>35</v>
          </cell>
          <cell r="D16">
            <v>4.2</v>
          </cell>
          <cell r="E16">
            <v>4.2</v>
          </cell>
          <cell r="F16">
            <v>3.5</v>
          </cell>
          <cell r="G16">
            <v>0.8</v>
          </cell>
          <cell r="H16">
            <v>0.7</v>
          </cell>
          <cell r="I16">
            <v>0</v>
          </cell>
          <cell r="J16">
            <v>2.6</v>
          </cell>
          <cell r="K16">
            <v>2.4</v>
          </cell>
          <cell r="L16">
            <v>0.2</v>
          </cell>
          <cell r="M16">
            <v>0</v>
          </cell>
          <cell r="N16">
            <v>253</v>
          </cell>
          <cell r="O16">
            <v>2</v>
          </cell>
          <cell r="P16">
            <v>251</v>
          </cell>
          <cell r="Q16">
            <v>16.600000000000001</v>
          </cell>
          <cell r="R16">
            <v>13.7</v>
          </cell>
          <cell r="S16">
            <v>129.69999999999999</v>
          </cell>
          <cell r="T16">
            <v>13.8</v>
          </cell>
          <cell r="U16">
            <v>63.1</v>
          </cell>
          <cell r="V16">
            <v>10.6</v>
          </cell>
          <cell r="W16">
            <v>99.2</v>
          </cell>
          <cell r="X16">
            <v>8.1</v>
          </cell>
          <cell r="Y16">
            <v>7</v>
          </cell>
          <cell r="Z16">
            <v>19.399999999999999</v>
          </cell>
          <cell r="AA16">
            <v>82.4</v>
          </cell>
          <cell r="AB16">
            <v>363.4</v>
          </cell>
          <cell r="AC16">
            <v>23.5</v>
          </cell>
          <cell r="AD16">
            <v>0.1</v>
          </cell>
          <cell r="AE16">
            <v>0.8</v>
          </cell>
        </row>
        <row r="17">
          <cell r="A17" t="str">
            <v>LV</v>
          </cell>
          <cell r="B17" t="str">
            <v>2004A00</v>
          </cell>
          <cell r="C17">
            <v>195</v>
          </cell>
          <cell r="D17">
            <v>20.100000000000001</v>
          </cell>
          <cell r="E17">
            <v>20.100000000000001</v>
          </cell>
          <cell r="F17">
            <v>11.4</v>
          </cell>
          <cell r="G17">
            <v>3.6</v>
          </cell>
          <cell r="H17">
            <v>8.9</v>
          </cell>
          <cell r="I17">
            <v>0.2</v>
          </cell>
          <cell r="J17">
            <v>7.8</v>
          </cell>
          <cell r="K17">
            <v>6.3</v>
          </cell>
          <cell r="L17">
            <v>1.5</v>
          </cell>
          <cell r="M17">
            <v>3.2</v>
          </cell>
          <cell r="N17">
            <v>3075</v>
          </cell>
          <cell r="O17">
            <v>62</v>
          </cell>
          <cell r="P17">
            <v>3013</v>
          </cell>
          <cell r="Q17">
            <v>6.5</v>
          </cell>
          <cell r="R17">
            <v>3.7</v>
          </cell>
          <cell r="S17">
            <v>143.19999999999999</v>
          </cell>
          <cell r="T17">
            <v>3.8</v>
          </cell>
          <cell r="U17">
            <v>39</v>
          </cell>
          <cell r="V17">
            <v>2.6</v>
          </cell>
          <cell r="W17">
            <v>98</v>
          </cell>
          <cell r="X17">
            <v>31.6</v>
          </cell>
          <cell r="Y17">
            <v>16</v>
          </cell>
          <cell r="Z17">
            <v>17.899999999999999</v>
          </cell>
          <cell r="AA17">
            <v>57</v>
          </cell>
          <cell r="AB17">
            <v>87.8</v>
          </cell>
          <cell r="AC17">
            <v>31.6</v>
          </cell>
          <cell r="AD17">
            <v>1</v>
          </cell>
          <cell r="AE17">
            <v>27.9</v>
          </cell>
        </row>
        <row r="18">
          <cell r="A18" t="str">
            <v>LT</v>
          </cell>
          <cell r="B18" t="str">
            <v>2004A00</v>
          </cell>
          <cell r="C18">
            <v>110</v>
          </cell>
          <cell r="D18">
            <v>26.9</v>
          </cell>
          <cell r="E18">
            <v>26.3</v>
          </cell>
          <cell r="F18">
            <v>15.8</v>
          </cell>
          <cell r="G18">
            <v>3.5</v>
          </cell>
          <cell r="H18">
            <v>10.7</v>
          </cell>
          <cell r="I18">
            <v>0.5</v>
          </cell>
          <cell r="J18">
            <v>12.4</v>
          </cell>
          <cell r="K18">
            <v>9.4</v>
          </cell>
          <cell r="L18">
            <v>2.9</v>
          </cell>
          <cell r="M18">
            <v>0.9</v>
          </cell>
          <cell r="N18">
            <v>5354</v>
          </cell>
          <cell r="O18">
            <v>37</v>
          </cell>
          <cell r="P18">
            <v>5317</v>
          </cell>
          <cell r="Q18">
            <v>5</v>
          </cell>
          <cell r="R18">
            <v>3</v>
          </cell>
          <cell r="S18">
            <v>127.1</v>
          </cell>
          <cell r="T18">
            <v>3</v>
          </cell>
          <cell r="U18">
            <v>47.1</v>
          </cell>
          <cell r="V18">
            <v>2.2999999999999998</v>
          </cell>
          <cell r="W18">
            <v>99.3</v>
          </cell>
          <cell r="X18">
            <v>30.6</v>
          </cell>
          <cell r="Y18">
            <v>49</v>
          </cell>
          <cell r="Z18">
            <v>12.9</v>
          </cell>
          <cell r="AA18">
            <v>60.2</v>
          </cell>
          <cell r="AB18">
            <v>115.3</v>
          </cell>
          <cell r="AC18">
            <v>21.9</v>
          </cell>
          <cell r="AD18">
            <v>0.2</v>
          </cell>
          <cell r="AE18">
            <v>5.7</v>
          </cell>
        </row>
        <row r="19">
          <cell r="A19" t="str">
            <v>LU</v>
          </cell>
          <cell r="B19" t="str">
            <v>2003A00</v>
          </cell>
          <cell r="C19">
            <v>105</v>
          </cell>
          <cell r="D19">
            <v>155.6</v>
          </cell>
          <cell r="E19">
            <v>146.30000000000001</v>
          </cell>
          <cell r="F19">
            <v>120.9</v>
          </cell>
          <cell r="G19">
            <v>22.6</v>
          </cell>
          <cell r="H19">
            <v>35.200000000000003</v>
          </cell>
          <cell r="I19">
            <v>9.5</v>
          </cell>
          <cell r="J19">
            <v>98.3</v>
          </cell>
          <cell r="K19">
            <v>84.6</v>
          </cell>
          <cell r="L19">
            <v>13.6</v>
          </cell>
          <cell r="M19">
            <v>1.4</v>
          </cell>
          <cell r="N19">
            <v>6478</v>
          </cell>
          <cell r="O19">
            <v>56</v>
          </cell>
          <cell r="P19">
            <v>6422</v>
          </cell>
          <cell r="Q19">
            <v>24</v>
          </cell>
          <cell r="R19">
            <v>18.7</v>
          </cell>
          <cell r="S19">
            <v>121.9</v>
          </cell>
          <cell r="T19">
            <v>18.8</v>
          </cell>
          <cell r="U19">
            <v>67.2</v>
          </cell>
          <cell r="V19">
            <v>15.3</v>
          </cell>
          <cell r="W19">
            <v>99.1</v>
          </cell>
          <cell r="X19">
            <v>17.7</v>
          </cell>
          <cell r="Y19">
            <v>61.7</v>
          </cell>
          <cell r="Z19">
            <v>14.5</v>
          </cell>
          <cell r="AA19">
            <v>82.6</v>
          </cell>
          <cell r="AB19">
            <v>279.10000000000002</v>
          </cell>
          <cell r="AC19">
            <v>18.7</v>
          </cell>
          <cell r="AD19">
            <v>0.2</v>
          </cell>
          <cell r="AE19">
            <v>1.1000000000000001</v>
          </cell>
        </row>
        <row r="20">
          <cell r="A20" t="str">
            <v>HU</v>
          </cell>
          <cell r="B20" t="str">
            <v>2004A00</v>
          </cell>
          <cell r="C20">
            <v>6126</v>
          </cell>
          <cell r="D20">
            <v>413.7</v>
          </cell>
          <cell r="E20">
            <v>271.39999999999998</v>
          </cell>
          <cell r="F20">
            <v>154.6</v>
          </cell>
          <cell r="G20">
            <v>33.4</v>
          </cell>
          <cell r="H20">
            <v>240.6</v>
          </cell>
          <cell r="I20">
            <v>130.69999999999999</v>
          </cell>
          <cell r="J20">
            <v>121.2</v>
          </cell>
          <cell r="K20">
            <v>89.5</v>
          </cell>
          <cell r="L20">
            <v>31.8</v>
          </cell>
          <cell r="M20">
            <v>21.7</v>
          </cell>
          <cell r="N20">
            <v>31918</v>
          </cell>
          <cell r="O20">
            <v>4439</v>
          </cell>
          <cell r="P20">
            <v>27479</v>
          </cell>
          <cell r="Q20">
            <v>13</v>
          </cell>
          <cell r="R20">
            <v>4.8</v>
          </cell>
          <cell r="S20">
            <v>109.8</v>
          </cell>
          <cell r="T20">
            <v>5.6</v>
          </cell>
          <cell r="U20">
            <v>44.7</v>
          </cell>
          <cell r="V20">
            <v>4.4000000000000004</v>
          </cell>
          <cell r="W20">
            <v>86.1</v>
          </cell>
          <cell r="X20">
            <v>10.3</v>
          </cell>
          <cell r="Y20">
            <v>5</v>
          </cell>
          <cell r="Z20">
            <v>8.1</v>
          </cell>
          <cell r="AA20">
            <v>57</v>
          </cell>
          <cell r="AB20">
            <v>50.4</v>
          </cell>
          <cell r="AC20">
            <v>21.6</v>
          </cell>
          <cell r="AD20">
            <v>0.7</v>
          </cell>
          <cell r="AE20">
            <v>14</v>
          </cell>
        </row>
        <row r="21">
          <cell r="A21" t="str">
            <v>MT</v>
          </cell>
          <cell r="B21" t="str">
            <v>2002A00</v>
          </cell>
          <cell r="C21">
            <v>48</v>
          </cell>
          <cell r="D21">
            <v>6.2</v>
          </cell>
          <cell r="E21">
            <v>5.8</v>
          </cell>
          <cell r="F21">
            <v>5.0999999999999996</v>
          </cell>
          <cell r="G21">
            <v>3.2</v>
          </cell>
          <cell r="H21">
            <v>1.1000000000000001</v>
          </cell>
          <cell r="I21">
            <v>0.5</v>
          </cell>
          <cell r="J21">
            <v>1.9</v>
          </cell>
          <cell r="K21">
            <v>1.7</v>
          </cell>
          <cell r="L21">
            <v>0.2</v>
          </cell>
          <cell r="M21">
            <v>0</v>
          </cell>
          <cell r="N21">
            <v>305</v>
          </cell>
          <cell r="O21">
            <v>28</v>
          </cell>
          <cell r="P21">
            <v>277</v>
          </cell>
          <cell r="Q21">
            <v>20.2</v>
          </cell>
          <cell r="R21">
            <v>16.7</v>
          </cell>
          <cell r="S21">
            <v>243.4</v>
          </cell>
          <cell r="T21">
            <v>18.399999999999999</v>
          </cell>
          <cell r="U21">
            <v>32.9</v>
          </cell>
          <cell r="V21">
            <v>6.9</v>
          </cell>
          <cell r="W21">
            <v>90.8</v>
          </cell>
          <cell r="X21">
            <v>0.7</v>
          </cell>
          <cell r="Y21">
            <v>6</v>
          </cell>
          <cell r="Z21">
            <v>52</v>
          </cell>
          <cell r="AA21">
            <v>88.2</v>
          </cell>
          <cell r="AB21">
            <v>176.2</v>
          </cell>
          <cell r="AC21">
            <v>62.7</v>
          </cell>
          <cell r="AD21">
            <v>0.1</v>
          </cell>
          <cell r="AE21">
            <v>0.8</v>
          </cell>
        </row>
        <row r="22">
          <cell r="A22" t="str">
            <v>NL</v>
          </cell>
          <cell r="B22" t="str">
            <v>2004A00</v>
          </cell>
          <cell r="C22">
            <v>6550</v>
          </cell>
          <cell r="D22">
            <v>3871.6</v>
          </cell>
          <cell r="E22">
            <v>3830.8</v>
          </cell>
          <cell r="F22">
            <v>2712.3</v>
          </cell>
          <cell r="G22">
            <v>505</v>
          </cell>
          <cell r="H22">
            <v>996.2</v>
          </cell>
          <cell r="I22">
            <v>42</v>
          </cell>
          <cell r="J22">
            <v>2207.3000000000002</v>
          </cell>
          <cell r="K22">
            <v>1778.7</v>
          </cell>
          <cell r="L22">
            <v>428.7</v>
          </cell>
          <cell r="M22">
            <v>63.7</v>
          </cell>
          <cell r="N22">
            <v>139345</v>
          </cell>
          <cell r="P22">
            <v>144682</v>
          </cell>
          <cell r="Q22">
            <v>27.8</v>
          </cell>
          <cell r="R22">
            <v>19.5</v>
          </cell>
          <cell r="S22">
            <v>127.6</v>
          </cell>
          <cell r="T22">
            <v>18.7</v>
          </cell>
          <cell r="U22">
            <v>57.6</v>
          </cell>
          <cell r="V22">
            <v>15.3</v>
          </cell>
          <cell r="W22">
            <v>103.8</v>
          </cell>
          <cell r="X22">
            <v>2.7</v>
          </cell>
          <cell r="Y22">
            <v>21.3</v>
          </cell>
          <cell r="Z22">
            <v>13</v>
          </cell>
          <cell r="AA22">
            <v>70.8</v>
          </cell>
          <cell r="AB22">
            <v>221.6</v>
          </cell>
          <cell r="AC22">
            <v>18.600000000000001</v>
          </cell>
          <cell r="AD22">
            <v>0.5</v>
          </cell>
          <cell r="AE22">
            <v>2.2999999999999998</v>
          </cell>
        </row>
        <row r="23">
          <cell r="A23" t="str">
            <v>AT</v>
          </cell>
          <cell r="B23" t="str">
            <v>2004A00</v>
          </cell>
          <cell r="C23">
            <v>2048</v>
          </cell>
          <cell r="D23">
            <v>1153.7</v>
          </cell>
          <cell r="E23">
            <v>1107.5</v>
          </cell>
          <cell r="F23">
            <v>912.5</v>
          </cell>
          <cell r="G23">
            <v>198.6</v>
          </cell>
          <cell r="H23">
            <v>246.1</v>
          </cell>
          <cell r="I23">
            <v>52.1</v>
          </cell>
          <cell r="J23">
            <v>713.9</v>
          </cell>
          <cell r="K23">
            <v>551.79999999999995</v>
          </cell>
          <cell r="L23">
            <v>162.1</v>
          </cell>
          <cell r="M23">
            <v>30.8</v>
          </cell>
          <cell r="N23">
            <v>45625</v>
          </cell>
          <cell r="O23">
            <v>1813</v>
          </cell>
          <cell r="P23">
            <v>43812</v>
          </cell>
          <cell r="Q23">
            <v>25.3</v>
          </cell>
          <cell r="R23">
            <v>20</v>
          </cell>
          <cell r="S23">
            <v>122.7</v>
          </cell>
          <cell r="T23">
            <v>20.8</v>
          </cell>
          <cell r="U23">
            <v>64.5</v>
          </cell>
          <cell r="V23">
            <v>16.3</v>
          </cell>
          <cell r="W23">
            <v>96</v>
          </cell>
          <cell r="X23">
            <v>7.5</v>
          </cell>
          <cell r="Y23">
            <v>22.3</v>
          </cell>
          <cell r="Z23">
            <v>17.2</v>
          </cell>
          <cell r="AA23">
            <v>82.4</v>
          </cell>
          <cell r="AB23">
            <v>290.10000000000002</v>
          </cell>
          <cell r="AC23">
            <v>21.8</v>
          </cell>
          <cell r="AD23">
            <v>0.7</v>
          </cell>
          <cell r="AE23">
            <v>3.4</v>
          </cell>
        </row>
        <row r="24">
          <cell r="A24" t="str">
            <v>PL</v>
          </cell>
          <cell r="B24" t="str">
            <v>2004A00</v>
          </cell>
          <cell r="C24">
            <v>13511</v>
          </cell>
          <cell r="D24">
            <v>821.3</v>
          </cell>
          <cell r="E24">
            <v>810.8</v>
          </cell>
          <cell r="F24">
            <v>406.3</v>
          </cell>
          <cell r="G24">
            <v>169.6</v>
          </cell>
          <cell r="H24">
            <v>379.4</v>
          </cell>
          <cell r="I24">
            <v>111.8</v>
          </cell>
          <cell r="J24">
            <v>236.7</v>
          </cell>
          <cell r="K24">
            <v>196.9</v>
          </cell>
          <cell r="L24">
            <v>39.700000000000003</v>
          </cell>
          <cell r="M24">
            <v>25.5</v>
          </cell>
          <cell r="N24">
            <v>81536</v>
          </cell>
          <cell r="O24">
            <v>15364</v>
          </cell>
          <cell r="P24">
            <v>66172</v>
          </cell>
          <cell r="Q24">
            <v>10.1</v>
          </cell>
          <cell r="R24">
            <v>5</v>
          </cell>
          <cell r="S24">
            <v>139.30000000000001</v>
          </cell>
          <cell r="T24">
            <v>6.1</v>
          </cell>
          <cell r="U24">
            <v>29.2</v>
          </cell>
          <cell r="V24">
            <v>3.6</v>
          </cell>
          <cell r="W24">
            <v>81.2</v>
          </cell>
          <cell r="X24">
            <v>1.8</v>
          </cell>
          <cell r="Y24">
            <v>6</v>
          </cell>
          <cell r="Z24">
            <v>20.7</v>
          </cell>
          <cell r="AA24">
            <v>50.1</v>
          </cell>
          <cell r="AB24">
            <v>62.4</v>
          </cell>
          <cell r="AC24">
            <v>41.8</v>
          </cell>
          <cell r="AD24">
            <v>0.3</v>
          </cell>
          <cell r="AE24">
            <v>6.3</v>
          </cell>
        </row>
        <row r="25">
          <cell r="A25" t="str">
            <v>PT</v>
          </cell>
          <cell r="B25" t="str">
            <v>2004A00</v>
          </cell>
          <cell r="C25">
            <v>2021</v>
          </cell>
          <cell r="D25">
            <v>516.9</v>
          </cell>
          <cell r="E25">
            <v>522.1</v>
          </cell>
          <cell r="F25">
            <v>383.5</v>
          </cell>
          <cell r="G25">
            <v>39.200000000000003</v>
          </cell>
          <cell r="H25">
            <v>151.5</v>
          </cell>
          <cell r="I25">
            <v>4.5</v>
          </cell>
          <cell r="J25">
            <v>344.4</v>
          </cell>
          <cell r="K25">
            <v>269.2</v>
          </cell>
          <cell r="L25">
            <v>75.099999999999994</v>
          </cell>
          <cell r="M25">
            <v>29.2</v>
          </cell>
          <cell r="N25">
            <v>53366</v>
          </cell>
          <cell r="O25">
            <v>708</v>
          </cell>
          <cell r="P25">
            <v>52658</v>
          </cell>
          <cell r="Q25">
            <v>9.6999999999999993</v>
          </cell>
          <cell r="R25">
            <v>7.2</v>
          </cell>
          <cell r="S25">
            <v>109.9</v>
          </cell>
          <cell r="T25">
            <v>7.3</v>
          </cell>
          <cell r="U25">
            <v>66</v>
          </cell>
          <cell r="V25">
            <v>6.5</v>
          </cell>
          <cell r="W25">
            <v>98.7</v>
          </cell>
          <cell r="X25">
            <v>9.9</v>
          </cell>
          <cell r="Y25">
            <v>26.4</v>
          </cell>
          <cell r="Z25">
            <v>7.6</v>
          </cell>
          <cell r="AA25">
            <v>73.5</v>
          </cell>
          <cell r="AB25">
            <v>227.3</v>
          </cell>
          <cell r="AC25">
            <v>10.199999999999999</v>
          </cell>
          <cell r="AD25">
            <v>0.5</v>
          </cell>
          <cell r="AE25">
            <v>7.6</v>
          </cell>
        </row>
        <row r="26">
          <cell r="A26" t="str">
            <v>SI</v>
          </cell>
          <cell r="B26" t="str">
            <v>2004A00</v>
          </cell>
          <cell r="C26">
            <v>759</v>
          </cell>
          <cell r="D26">
            <v>118.5</v>
          </cell>
          <cell r="E26">
            <v>116.3</v>
          </cell>
          <cell r="F26">
            <v>73.900000000000006</v>
          </cell>
          <cell r="G26">
            <v>5.5</v>
          </cell>
          <cell r="H26">
            <v>42.7</v>
          </cell>
          <cell r="I26">
            <v>1.4</v>
          </cell>
          <cell r="J26">
            <v>68.400000000000006</v>
          </cell>
          <cell r="K26">
            <v>59.5</v>
          </cell>
          <cell r="L26">
            <v>8.9</v>
          </cell>
          <cell r="M26">
            <v>2.9</v>
          </cell>
          <cell r="N26">
            <v>7459</v>
          </cell>
          <cell r="O26">
            <v>490</v>
          </cell>
          <cell r="P26">
            <v>6969</v>
          </cell>
          <cell r="Q26">
            <v>15.9</v>
          </cell>
          <cell r="R26">
            <v>9.9</v>
          </cell>
          <cell r="S26">
            <v>101</v>
          </cell>
          <cell r="T26">
            <v>10.6</v>
          </cell>
          <cell r="U26">
            <v>58.8</v>
          </cell>
          <cell r="V26">
            <v>9.8000000000000007</v>
          </cell>
          <cell r="W26">
            <v>93.4</v>
          </cell>
          <cell r="X26">
            <v>9.9</v>
          </cell>
          <cell r="Y26">
            <v>10</v>
          </cell>
          <cell r="Z26">
            <v>4.7</v>
          </cell>
          <cell r="AA26">
            <v>63.6</v>
          </cell>
          <cell r="AB26">
            <v>160.30000000000001</v>
          </cell>
          <cell r="AC26">
            <v>7.5</v>
          </cell>
          <cell r="AD26">
            <v>0.4</v>
          </cell>
          <cell r="AE26">
            <v>3.9</v>
          </cell>
        </row>
        <row r="27">
          <cell r="A27" t="str">
            <v>SK</v>
          </cell>
          <cell r="B27" t="str">
            <v>2004A00</v>
          </cell>
          <cell r="C27">
            <v>140</v>
          </cell>
          <cell r="D27">
            <v>54.6</v>
          </cell>
          <cell r="E27">
            <v>54.2</v>
          </cell>
          <cell r="F27">
            <v>37.799999999999997</v>
          </cell>
          <cell r="G27">
            <v>12.6</v>
          </cell>
          <cell r="H27">
            <v>16.100000000000001</v>
          </cell>
          <cell r="I27">
            <v>0.7</v>
          </cell>
          <cell r="J27">
            <v>25.2</v>
          </cell>
          <cell r="K27">
            <v>19.2</v>
          </cell>
          <cell r="L27">
            <v>6</v>
          </cell>
          <cell r="M27">
            <v>3.7</v>
          </cell>
          <cell r="N27">
            <v>7039</v>
          </cell>
          <cell r="O27">
            <v>20</v>
          </cell>
          <cell r="P27">
            <v>7019</v>
          </cell>
          <cell r="Q27">
            <v>7.8</v>
          </cell>
          <cell r="R27">
            <v>5.4</v>
          </cell>
          <cell r="S27">
            <v>149.5</v>
          </cell>
          <cell r="T27">
            <v>5.4</v>
          </cell>
          <cell r="U27">
            <v>46.5</v>
          </cell>
          <cell r="V27">
            <v>3.6</v>
          </cell>
          <cell r="W27">
            <v>99.7</v>
          </cell>
          <cell r="X27">
            <v>41.1</v>
          </cell>
          <cell r="Y27">
            <v>50</v>
          </cell>
          <cell r="Z27">
            <v>23</v>
          </cell>
          <cell r="AA27">
            <v>69.7</v>
          </cell>
          <cell r="AB27">
            <v>157</v>
          </cell>
          <cell r="AC27">
            <v>33.299999999999997</v>
          </cell>
          <cell r="AD27">
            <v>0.5</v>
          </cell>
          <cell r="AE27">
            <v>9.9</v>
          </cell>
        </row>
        <row r="28">
          <cell r="A28" t="str">
            <v>FI</v>
          </cell>
          <cell r="B28" t="str">
            <v>2004A00</v>
          </cell>
          <cell r="C28">
            <v>2942</v>
          </cell>
          <cell r="D28">
            <v>1199.0999999999999</v>
          </cell>
          <cell r="E28">
            <v>1200.2</v>
          </cell>
          <cell r="F28">
            <v>790.1</v>
          </cell>
          <cell r="G28">
            <v>174.7</v>
          </cell>
          <cell r="H28">
            <v>416</v>
          </cell>
          <cell r="I28">
            <v>5.9</v>
          </cell>
          <cell r="J28">
            <v>615.4</v>
          </cell>
          <cell r="K28">
            <v>493.1</v>
          </cell>
          <cell r="L28">
            <v>122.5</v>
          </cell>
          <cell r="M28">
            <v>60.8</v>
          </cell>
          <cell r="N28">
            <v>30520</v>
          </cell>
          <cell r="O28">
            <v>2064</v>
          </cell>
          <cell r="P28">
            <v>28456</v>
          </cell>
          <cell r="Q28">
            <v>39.299999999999997</v>
          </cell>
          <cell r="R28">
            <v>25.9</v>
          </cell>
          <cell r="S28">
            <v>119.7</v>
          </cell>
          <cell r="T28">
            <v>27.8</v>
          </cell>
          <cell r="U28">
            <v>51.3</v>
          </cell>
          <cell r="V28">
            <v>21.6</v>
          </cell>
          <cell r="W28">
            <v>93.2</v>
          </cell>
          <cell r="X28">
            <v>-6.4</v>
          </cell>
          <cell r="Y28">
            <v>10.4</v>
          </cell>
          <cell r="Z28">
            <v>14.6</v>
          </cell>
          <cell r="AA28">
            <v>65.8</v>
          </cell>
          <cell r="AB28">
            <v>147.9</v>
          </cell>
          <cell r="AC28">
            <v>22.1</v>
          </cell>
          <cell r="AD28">
            <v>2</v>
          </cell>
          <cell r="AE28">
            <v>7.7</v>
          </cell>
        </row>
        <row r="29">
          <cell r="A29" t="str">
            <v>SE</v>
          </cell>
          <cell r="B29" t="str">
            <v>2004A00</v>
          </cell>
          <cell r="C29">
            <v>6040</v>
          </cell>
          <cell r="D29">
            <v>1941.6</v>
          </cell>
          <cell r="E29">
            <v>1926</v>
          </cell>
          <cell r="F29">
            <v>1316.6</v>
          </cell>
          <cell r="G29">
            <v>217.4</v>
          </cell>
          <cell r="H29">
            <v>632.29999999999995</v>
          </cell>
          <cell r="I29">
            <v>22.9</v>
          </cell>
          <cell r="J29">
            <v>1099.0999999999999</v>
          </cell>
          <cell r="K29">
            <v>748.8</v>
          </cell>
          <cell r="L29">
            <v>305.89999999999998</v>
          </cell>
          <cell r="M29">
            <v>55.6</v>
          </cell>
          <cell r="N29">
            <v>45276</v>
          </cell>
          <cell r="O29">
            <v>6402</v>
          </cell>
          <cell r="P29">
            <v>38874</v>
          </cell>
          <cell r="Q29">
            <v>42.9</v>
          </cell>
          <cell r="R29">
            <v>29.1</v>
          </cell>
          <cell r="S29">
            <v>102.8</v>
          </cell>
          <cell r="T29">
            <v>33.9</v>
          </cell>
          <cell r="U29">
            <v>57.1</v>
          </cell>
          <cell r="V29">
            <v>28.3</v>
          </cell>
          <cell r="W29">
            <v>85.9</v>
          </cell>
          <cell r="X29">
            <v>9.1999999999999993</v>
          </cell>
          <cell r="Y29">
            <v>7.5</v>
          </cell>
          <cell r="Z29">
            <v>11.2</v>
          </cell>
          <cell r="AA29">
            <v>68.400000000000006</v>
          </cell>
          <cell r="AB29">
            <v>173.8</v>
          </cell>
          <cell r="AC29">
            <v>16.5</v>
          </cell>
          <cell r="AD29">
            <v>1.2</v>
          </cell>
          <cell r="AE29">
            <v>4.2</v>
          </cell>
        </row>
        <row r="30">
          <cell r="A30" t="str">
            <v>UK</v>
          </cell>
          <cell r="B30" t="str">
            <v>2004A00</v>
          </cell>
          <cell r="C30">
            <v>11949</v>
          </cell>
          <cell r="D30">
            <v>8213.4</v>
          </cell>
          <cell r="E30">
            <v>8151.3</v>
          </cell>
          <cell r="F30">
            <v>6070.8</v>
          </cell>
          <cell r="G30">
            <v>1585.8</v>
          </cell>
          <cell r="H30">
            <v>2085.4</v>
          </cell>
          <cell r="I30">
            <v>94.4</v>
          </cell>
          <cell r="J30">
            <v>4485</v>
          </cell>
          <cell r="K30">
            <v>4187.6000000000004</v>
          </cell>
          <cell r="L30">
            <v>297.39999999999998</v>
          </cell>
          <cell r="M30">
            <v>121.1</v>
          </cell>
          <cell r="N30">
            <v>425764</v>
          </cell>
          <cell r="O30">
            <v>12309</v>
          </cell>
          <cell r="P30">
            <v>413455</v>
          </cell>
          <cell r="Q30">
            <v>19.3</v>
          </cell>
          <cell r="R30">
            <v>14.3</v>
          </cell>
          <cell r="S30">
            <v>131.4</v>
          </cell>
          <cell r="T30">
            <v>14.7</v>
          </cell>
          <cell r="U30">
            <v>55</v>
          </cell>
          <cell r="V30">
            <v>10.8</v>
          </cell>
          <cell r="W30">
            <v>97.1</v>
          </cell>
          <cell r="X30">
            <v>4.3</v>
          </cell>
          <cell r="Y30">
            <v>35.6</v>
          </cell>
          <cell r="Z30">
            <v>19.3</v>
          </cell>
          <cell r="AA30">
            <v>74.5</v>
          </cell>
          <cell r="AB30">
            <v>215.1</v>
          </cell>
          <cell r="AC30">
            <v>26.1</v>
          </cell>
          <cell r="AD30">
            <v>0.3</v>
          </cell>
          <cell r="AE30">
            <v>2</v>
          </cell>
        </row>
        <row r="31">
          <cell r="A31" t="str">
            <v>BG</v>
          </cell>
          <cell r="B31" t="str">
            <v>2004A00</v>
          </cell>
          <cell r="C31">
            <v>262</v>
          </cell>
          <cell r="D31">
            <v>15.4</v>
          </cell>
          <cell r="E31">
            <v>14</v>
          </cell>
          <cell r="F31">
            <v>6.2</v>
          </cell>
          <cell r="G31">
            <v>1.4</v>
          </cell>
          <cell r="H31">
            <v>9.4</v>
          </cell>
          <cell r="I31">
            <v>1.5</v>
          </cell>
          <cell r="J31">
            <v>4.9000000000000004</v>
          </cell>
          <cell r="K31">
            <v>3.5</v>
          </cell>
          <cell r="L31">
            <v>1.4</v>
          </cell>
          <cell r="M31">
            <v>0.8</v>
          </cell>
          <cell r="N31">
            <v>3477</v>
          </cell>
          <cell r="O31">
            <v>200</v>
          </cell>
          <cell r="P31">
            <v>3277</v>
          </cell>
          <cell r="Q31">
            <v>4.4000000000000004</v>
          </cell>
          <cell r="R31">
            <v>1.8</v>
          </cell>
          <cell r="S31">
            <v>121.3</v>
          </cell>
          <cell r="T31">
            <v>1.9</v>
          </cell>
          <cell r="U31">
            <v>34.700000000000003</v>
          </cell>
          <cell r="V31">
            <v>1.5</v>
          </cell>
          <cell r="W31">
            <v>94.2</v>
          </cell>
          <cell r="X31">
            <v>7.3</v>
          </cell>
          <cell r="Y31">
            <v>13</v>
          </cell>
          <cell r="Z31">
            <v>9</v>
          </cell>
          <cell r="AA31">
            <v>44.6</v>
          </cell>
          <cell r="AB31">
            <v>51.4</v>
          </cell>
          <cell r="AC31">
            <v>22.3</v>
          </cell>
          <cell r="AD31">
            <v>0.2</v>
          </cell>
          <cell r="AE31">
            <v>13.1</v>
          </cell>
        </row>
        <row r="32">
          <cell r="A32" t="str">
            <v>RO</v>
          </cell>
          <cell r="B32" t="str">
            <v>2004A00</v>
          </cell>
          <cell r="C32">
            <v>1266</v>
          </cell>
          <cell r="D32">
            <v>81.5</v>
          </cell>
          <cell r="E32">
            <v>79.099999999999994</v>
          </cell>
          <cell r="F32">
            <v>42.5</v>
          </cell>
          <cell r="G32">
            <v>16.899999999999999</v>
          </cell>
          <cell r="H32">
            <v>39.200000000000003</v>
          </cell>
          <cell r="I32">
            <v>5.0999999999999996</v>
          </cell>
          <cell r="J32">
            <v>25.6</v>
          </cell>
          <cell r="K32">
            <v>19.5</v>
          </cell>
          <cell r="L32">
            <v>6.1</v>
          </cell>
          <cell r="M32">
            <v>12</v>
          </cell>
          <cell r="N32">
            <v>15859</v>
          </cell>
          <cell r="O32">
            <v>207</v>
          </cell>
          <cell r="P32">
            <v>15652</v>
          </cell>
          <cell r="Q32">
            <v>5.0999999999999996</v>
          </cell>
          <cell r="R32">
            <v>2.7</v>
          </cell>
          <cell r="S32">
            <v>163.69999999999999</v>
          </cell>
          <cell r="T32">
            <v>2.7</v>
          </cell>
          <cell r="U32">
            <v>32.4</v>
          </cell>
          <cell r="V32">
            <v>1.6</v>
          </cell>
          <cell r="W32">
            <v>98.7</v>
          </cell>
          <cell r="X32">
            <v>22.5</v>
          </cell>
          <cell r="Y32">
            <v>13</v>
          </cell>
          <cell r="Z32">
            <v>20.7</v>
          </cell>
          <cell r="AA32">
            <v>53.8</v>
          </cell>
          <cell r="AB32">
            <v>65.3</v>
          </cell>
          <cell r="AC32">
            <v>39.700000000000003</v>
          </cell>
          <cell r="AD32">
            <v>0.8</v>
          </cell>
          <cell r="AE32">
            <v>28.3</v>
          </cell>
        </row>
        <row r="33">
          <cell r="A33" t="str">
            <v>NO</v>
          </cell>
          <cell r="B33" t="str">
            <v>2004A00</v>
          </cell>
          <cell r="C33">
            <v>2261</v>
          </cell>
          <cell r="D33">
            <v>909.2</v>
          </cell>
          <cell r="E33">
            <v>902.9</v>
          </cell>
          <cell r="F33">
            <v>624.1</v>
          </cell>
          <cell r="G33">
            <v>110</v>
          </cell>
          <cell r="H33">
            <v>285.89999999999998</v>
          </cell>
          <cell r="I33">
            <v>6.8</v>
          </cell>
          <cell r="J33">
            <v>514.1</v>
          </cell>
          <cell r="K33">
            <v>437.8</v>
          </cell>
          <cell r="L33">
            <v>76.3</v>
          </cell>
          <cell r="M33">
            <v>38</v>
          </cell>
          <cell r="N33">
            <v>22203</v>
          </cell>
          <cell r="O33">
            <v>1259</v>
          </cell>
          <cell r="P33">
            <v>20944</v>
          </cell>
          <cell r="Q33">
            <v>40.9</v>
          </cell>
          <cell r="R33">
            <v>28.1</v>
          </cell>
          <cell r="S33">
            <v>114.5</v>
          </cell>
          <cell r="T33">
            <v>29.8</v>
          </cell>
          <cell r="U33">
            <v>56.9</v>
          </cell>
          <cell r="V33">
            <v>24.5</v>
          </cell>
          <cell r="W33">
            <v>94.3</v>
          </cell>
          <cell r="X33">
            <v>-5.3</v>
          </cell>
          <cell r="Y33">
            <v>9.8000000000000007</v>
          </cell>
          <cell r="Z33">
            <v>12.1</v>
          </cell>
          <cell r="AA33">
            <v>69.099999999999994</v>
          </cell>
          <cell r="AB33">
            <v>179.8</v>
          </cell>
          <cell r="AC33">
            <v>17.600000000000001</v>
          </cell>
          <cell r="AD33">
            <v>1.7</v>
          </cell>
          <cell r="AE33">
            <v>6.1</v>
          </cell>
        </row>
      </sheetData>
      <sheetData sheetId="8">
        <row r="5">
          <cell r="A5" t="str">
            <v>EU25</v>
          </cell>
          <cell r="B5" t="str">
            <v>2003A00</v>
          </cell>
          <cell r="C5">
            <v>49458</v>
          </cell>
          <cell r="D5">
            <v>28506.6</v>
          </cell>
          <cell r="F5">
            <v>20874.900000000001</v>
          </cell>
          <cell r="G5">
            <v>3613</v>
          </cell>
          <cell r="J5">
            <v>17261.900000000001</v>
          </cell>
          <cell r="N5">
            <v>9954</v>
          </cell>
          <cell r="P5">
            <v>9449</v>
          </cell>
          <cell r="Q5">
            <v>28.6</v>
          </cell>
          <cell r="R5">
            <v>21</v>
          </cell>
          <cell r="S5">
            <v>114.8</v>
          </cell>
          <cell r="T5">
            <v>22.1</v>
          </cell>
          <cell r="V5">
            <v>18.3</v>
          </cell>
          <cell r="W5">
            <v>94.9</v>
          </cell>
          <cell r="X5">
            <v>-2.2999999999999998</v>
          </cell>
          <cell r="Y5">
            <v>20.100000000000001</v>
          </cell>
          <cell r="Z5">
            <v>12.7</v>
          </cell>
          <cell r="AC5">
            <v>17.3</v>
          </cell>
        </row>
        <row r="6">
          <cell r="A6" t="str">
            <v>BE</v>
          </cell>
          <cell r="B6" t="str">
            <v>2004A00</v>
          </cell>
          <cell r="C6">
            <v>447</v>
          </cell>
          <cell r="D6">
            <v>656.8</v>
          </cell>
          <cell r="E6">
            <v>656.9</v>
          </cell>
          <cell r="F6">
            <v>511.5</v>
          </cell>
          <cell r="G6">
            <v>35.6</v>
          </cell>
          <cell r="H6">
            <v>144.4</v>
          </cell>
          <cell r="I6">
            <v>0.3</v>
          </cell>
          <cell r="J6">
            <v>476</v>
          </cell>
          <cell r="K6">
            <v>345.9</v>
          </cell>
          <cell r="L6">
            <v>130.1</v>
          </cell>
          <cell r="M6">
            <v>15.1</v>
          </cell>
          <cell r="N6">
            <v>13046</v>
          </cell>
          <cell r="O6">
            <v>437</v>
          </cell>
          <cell r="P6">
            <v>12609</v>
          </cell>
          <cell r="Q6">
            <v>50.3</v>
          </cell>
          <cell r="R6">
            <v>39.200000000000003</v>
          </cell>
          <cell r="S6">
            <v>103.9</v>
          </cell>
          <cell r="T6">
            <v>40.6</v>
          </cell>
          <cell r="U6">
            <v>72.5</v>
          </cell>
          <cell r="V6">
            <v>37.700000000000003</v>
          </cell>
          <cell r="W6">
            <v>96.7</v>
          </cell>
          <cell r="X6">
            <v>1.3</v>
          </cell>
          <cell r="Y6">
            <v>29.2</v>
          </cell>
          <cell r="Z6">
            <v>5.4</v>
          </cell>
          <cell r="AA6">
            <v>77.900000000000006</v>
          </cell>
          <cell r="AB6">
            <v>329.6</v>
          </cell>
          <cell r="AC6">
            <v>7</v>
          </cell>
          <cell r="AD6">
            <v>1.2</v>
          </cell>
          <cell r="AE6">
            <v>2.9</v>
          </cell>
        </row>
        <row r="7">
          <cell r="A7" t="str">
            <v>CZ</v>
          </cell>
          <cell r="B7" t="str">
            <v>2003A00</v>
          </cell>
          <cell r="C7">
            <v>2988</v>
          </cell>
          <cell r="D7">
            <v>389.3</v>
          </cell>
          <cell r="E7">
            <v>385.8</v>
          </cell>
          <cell r="F7">
            <v>264.39999999999998</v>
          </cell>
          <cell r="G7">
            <v>46.2</v>
          </cell>
          <cell r="H7">
            <v>130.19999999999999</v>
          </cell>
          <cell r="I7">
            <v>17.8</v>
          </cell>
          <cell r="J7">
            <v>218.2</v>
          </cell>
          <cell r="K7">
            <v>162.5</v>
          </cell>
          <cell r="L7">
            <v>59.3</v>
          </cell>
          <cell r="M7">
            <v>7.3</v>
          </cell>
          <cell r="N7">
            <v>47329</v>
          </cell>
          <cell r="O7">
            <v>3389</v>
          </cell>
          <cell r="P7">
            <v>43940</v>
          </cell>
          <cell r="Q7">
            <v>8.1999999999999993</v>
          </cell>
          <cell r="R7">
            <v>5.6</v>
          </cell>
          <cell r="S7">
            <v>112.5</v>
          </cell>
          <cell r="T7">
            <v>6</v>
          </cell>
          <cell r="U7">
            <v>56.6</v>
          </cell>
          <cell r="V7">
            <v>5</v>
          </cell>
          <cell r="W7">
            <v>92.8</v>
          </cell>
          <cell r="X7">
            <v>1.7</v>
          </cell>
          <cell r="Y7">
            <v>16</v>
          </cell>
          <cell r="Z7">
            <v>11.9</v>
          </cell>
          <cell r="AA7">
            <v>68.5</v>
          </cell>
          <cell r="AB7">
            <v>167.5</v>
          </cell>
          <cell r="AC7">
            <v>17.5</v>
          </cell>
          <cell r="AD7">
            <v>0.2</v>
          </cell>
          <cell r="AE7">
            <v>2.8</v>
          </cell>
        </row>
        <row r="8">
          <cell r="A8" t="str">
            <v>DK</v>
          </cell>
          <cell r="B8" t="str">
            <v>2004A00</v>
          </cell>
          <cell r="C8">
            <v>299</v>
          </cell>
          <cell r="D8">
            <v>218.8</v>
          </cell>
          <cell r="E8">
            <v>206.5</v>
          </cell>
          <cell r="F8">
            <v>138.5</v>
          </cell>
          <cell r="G8">
            <v>26.1</v>
          </cell>
          <cell r="H8">
            <v>80.8</v>
          </cell>
          <cell r="I8">
            <v>12.3</v>
          </cell>
          <cell r="J8">
            <v>112.4</v>
          </cell>
          <cell r="K8">
            <v>104.8</v>
          </cell>
          <cell r="L8">
            <v>7.6</v>
          </cell>
          <cell r="M8">
            <v>7.2</v>
          </cell>
          <cell r="N8">
            <v>3620</v>
          </cell>
          <cell r="O8">
            <v>223</v>
          </cell>
          <cell r="P8">
            <v>3397</v>
          </cell>
          <cell r="Q8">
            <v>60.4</v>
          </cell>
          <cell r="R8">
            <v>38.299999999999997</v>
          </cell>
          <cell r="S8">
            <v>115.7</v>
          </cell>
          <cell r="T8">
            <v>40.799999999999997</v>
          </cell>
          <cell r="U8">
            <v>54.4</v>
          </cell>
          <cell r="V8">
            <v>33.1</v>
          </cell>
          <cell r="W8">
            <v>93.8</v>
          </cell>
          <cell r="X8">
            <v>-1.4</v>
          </cell>
          <cell r="Y8">
            <v>12.1</v>
          </cell>
          <cell r="Z8">
            <v>11.9</v>
          </cell>
          <cell r="AA8">
            <v>67.099999999999994</v>
          </cell>
          <cell r="AB8">
            <v>139.1</v>
          </cell>
          <cell r="AC8">
            <v>18.899999999999999</v>
          </cell>
          <cell r="AD8">
            <v>2</v>
          </cell>
          <cell r="AE8">
            <v>5.2</v>
          </cell>
        </row>
        <row r="9">
          <cell r="A9" t="str">
            <v>DE</v>
          </cell>
          <cell r="B9" t="str">
            <v>2004A00</v>
          </cell>
          <cell r="C9">
            <v>2954</v>
          </cell>
          <cell r="D9">
            <v>3773.2</v>
          </cell>
          <cell r="E9">
            <v>3593.1</v>
          </cell>
          <cell r="F9">
            <v>2935</v>
          </cell>
          <cell r="G9">
            <v>383.1</v>
          </cell>
          <cell r="H9">
            <v>840.9</v>
          </cell>
          <cell r="I9">
            <v>214.5</v>
          </cell>
          <cell r="J9">
            <v>2552</v>
          </cell>
          <cell r="K9">
            <v>2104.8000000000002</v>
          </cell>
          <cell r="L9">
            <v>447.2</v>
          </cell>
          <cell r="M9">
            <v>71</v>
          </cell>
          <cell r="N9">
            <v>140774</v>
          </cell>
          <cell r="O9">
            <v>4241</v>
          </cell>
          <cell r="P9">
            <v>136533</v>
          </cell>
          <cell r="Q9">
            <v>26.8</v>
          </cell>
          <cell r="R9">
            <v>20.8</v>
          </cell>
          <cell r="S9">
            <v>111.5</v>
          </cell>
          <cell r="T9">
            <v>21.5</v>
          </cell>
          <cell r="U9">
            <v>71</v>
          </cell>
          <cell r="V9">
            <v>18.7</v>
          </cell>
          <cell r="W9">
            <v>97</v>
          </cell>
          <cell r="X9">
            <v>8.1</v>
          </cell>
          <cell r="Y9">
            <v>47.7</v>
          </cell>
          <cell r="Z9">
            <v>10.199999999999999</v>
          </cell>
          <cell r="AA9">
            <v>81.7</v>
          </cell>
          <cell r="AB9">
            <v>303.5</v>
          </cell>
          <cell r="AC9">
            <v>13.1</v>
          </cell>
          <cell r="AD9">
            <v>0.5</v>
          </cell>
          <cell r="AE9">
            <v>2.4</v>
          </cell>
        </row>
        <row r="10">
          <cell r="A10" t="str">
            <v>EE</v>
          </cell>
          <cell r="B10" t="str">
            <v>2004A00</v>
          </cell>
          <cell r="C10">
            <v>68</v>
          </cell>
          <cell r="D10">
            <v>75.900000000000006</v>
          </cell>
          <cell r="E10">
            <v>75.5</v>
          </cell>
          <cell r="F10">
            <v>46.7</v>
          </cell>
          <cell r="G10">
            <v>9.4</v>
          </cell>
          <cell r="H10">
            <v>28.9</v>
          </cell>
          <cell r="I10">
            <v>0.6</v>
          </cell>
          <cell r="J10">
            <v>37.4</v>
          </cell>
          <cell r="K10">
            <v>28</v>
          </cell>
          <cell r="L10">
            <v>9.4</v>
          </cell>
          <cell r="M10">
            <v>2.6</v>
          </cell>
          <cell r="N10">
            <v>6473</v>
          </cell>
          <cell r="O10">
            <v>13</v>
          </cell>
          <cell r="P10">
            <v>6460</v>
          </cell>
          <cell r="Q10">
            <v>11.7</v>
          </cell>
          <cell r="R10">
            <v>7.2</v>
          </cell>
          <cell r="S10">
            <v>124.8</v>
          </cell>
          <cell r="T10">
            <v>7.2</v>
          </cell>
          <cell r="U10">
            <v>49.5</v>
          </cell>
          <cell r="V10">
            <v>5.8</v>
          </cell>
          <cell r="W10">
            <v>99.8</v>
          </cell>
          <cell r="X10">
            <v>8</v>
          </cell>
          <cell r="Y10">
            <v>95</v>
          </cell>
          <cell r="Z10">
            <v>12.3</v>
          </cell>
          <cell r="AA10">
            <v>61.9</v>
          </cell>
          <cell r="AB10">
            <v>129.5</v>
          </cell>
          <cell r="AC10">
            <v>20</v>
          </cell>
          <cell r="AD10">
            <v>0.4</v>
          </cell>
          <cell r="AE10">
            <v>5.6</v>
          </cell>
        </row>
        <row r="11">
          <cell r="A11" t="str">
            <v>EL</v>
          </cell>
        </row>
        <row r="12">
          <cell r="A12" t="str">
            <v>ES</v>
          </cell>
          <cell r="B12" t="str">
            <v>2004A00</v>
          </cell>
          <cell r="C12">
            <v>2393</v>
          </cell>
          <cell r="D12">
            <v>3338.2</v>
          </cell>
          <cell r="E12">
            <v>3308.2</v>
          </cell>
          <cell r="F12">
            <v>2724.2</v>
          </cell>
          <cell r="G12">
            <v>359</v>
          </cell>
          <cell r="H12">
            <v>652.20000000000005</v>
          </cell>
          <cell r="I12">
            <v>102.8</v>
          </cell>
          <cell r="J12">
            <v>2365.1999999999998</v>
          </cell>
          <cell r="K12">
            <v>1810.4</v>
          </cell>
          <cell r="L12">
            <v>542.4</v>
          </cell>
          <cell r="M12">
            <v>120.6</v>
          </cell>
          <cell r="N12">
            <v>103560</v>
          </cell>
          <cell r="O12">
            <v>1865</v>
          </cell>
          <cell r="P12">
            <v>101695</v>
          </cell>
          <cell r="Q12">
            <v>32.200000000000003</v>
          </cell>
          <cell r="R12">
            <v>26.3</v>
          </cell>
          <cell r="S12">
            <v>113.1</v>
          </cell>
          <cell r="T12">
            <v>26.8</v>
          </cell>
          <cell r="U12">
            <v>71.5</v>
          </cell>
          <cell r="V12">
            <v>23.3</v>
          </cell>
          <cell r="W12">
            <v>98.2</v>
          </cell>
          <cell r="X12">
            <v>7.8</v>
          </cell>
          <cell r="Y12">
            <v>43.3</v>
          </cell>
          <cell r="Z12">
            <v>10.8</v>
          </cell>
          <cell r="AA12">
            <v>82.3</v>
          </cell>
          <cell r="AB12">
            <v>362.6</v>
          </cell>
          <cell r="AC12">
            <v>13.2</v>
          </cell>
          <cell r="AD12">
            <v>1.2</v>
          </cell>
          <cell r="AE12">
            <v>4.4000000000000004</v>
          </cell>
        </row>
        <row r="13">
          <cell r="A13" t="str">
            <v>FR</v>
          </cell>
          <cell r="B13" t="str">
            <v>2004A00</v>
          </cell>
          <cell r="C13">
            <v>10225</v>
          </cell>
          <cell r="D13">
            <v>5519.4</v>
          </cell>
          <cell r="E13">
            <v>5499.8</v>
          </cell>
          <cell r="F13">
            <v>3717.1</v>
          </cell>
          <cell r="G13">
            <v>206.3</v>
          </cell>
          <cell r="H13">
            <v>1738.7</v>
          </cell>
          <cell r="I13">
            <v>73.5</v>
          </cell>
          <cell r="J13">
            <v>3510.8</v>
          </cell>
          <cell r="K13">
            <v>2650.9</v>
          </cell>
          <cell r="L13">
            <v>859.9</v>
          </cell>
          <cell r="M13">
            <v>96.3</v>
          </cell>
          <cell r="N13">
            <v>144310</v>
          </cell>
          <cell r="O13">
            <v>1314</v>
          </cell>
          <cell r="P13">
            <v>142996</v>
          </cell>
          <cell r="Q13">
            <v>38.200000000000003</v>
          </cell>
          <cell r="R13">
            <v>25.8</v>
          </cell>
          <cell r="S13">
            <v>104.9</v>
          </cell>
          <cell r="T13">
            <v>26</v>
          </cell>
          <cell r="U13">
            <v>63.8</v>
          </cell>
          <cell r="V13">
            <v>24.6</v>
          </cell>
          <cell r="W13">
            <v>99.1</v>
          </cell>
          <cell r="X13">
            <v>-1</v>
          </cell>
          <cell r="Y13">
            <v>14.1</v>
          </cell>
          <cell r="Z13">
            <v>3.7</v>
          </cell>
          <cell r="AA13">
            <v>67.599999999999994</v>
          </cell>
          <cell r="AB13">
            <v>201.9</v>
          </cell>
          <cell r="AC13">
            <v>5.6</v>
          </cell>
          <cell r="AD13">
            <v>0.7</v>
          </cell>
          <cell r="AE13">
            <v>2.6</v>
          </cell>
        </row>
        <row r="14">
          <cell r="A14" t="str">
            <v>IE</v>
          </cell>
          <cell r="B14" t="str">
            <v>2003A00</v>
          </cell>
          <cell r="C14">
            <v>307</v>
          </cell>
          <cell r="D14">
            <v>563.6</v>
          </cell>
          <cell r="E14">
            <v>520.1</v>
          </cell>
          <cell r="F14">
            <v>406.1</v>
          </cell>
          <cell r="G14">
            <v>184.9</v>
          </cell>
          <cell r="H14">
            <v>156.5</v>
          </cell>
          <cell r="I14">
            <v>42.6</v>
          </cell>
          <cell r="J14">
            <v>221.2</v>
          </cell>
          <cell r="K14">
            <v>199.6</v>
          </cell>
          <cell r="L14">
            <v>21.5</v>
          </cell>
          <cell r="M14">
            <v>6.1</v>
          </cell>
          <cell r="N14">
            <v>8672</v>
          </cell>
          <cell r="O14">
            <v>236</v>
          </cell>
          <cell r="P14">
            <v>8436</v>
          </cell>
          <cell r="Q14">
            <v>65</v>
          </cell>
          <cell r="R14">
            <v>46.8</v>
          </cell>
          <cell r="S14">
            <v>178.6</v>
          </cell>
          <cell r="T14">
            <v>48.1</v>
          </cell>
          <cell r="U14">
            <v>42.5</v>
          </cell>
          <cell r="V14">
            <v>26.2</v>
          </cell>
          <cell r="W14">
            <v>97.3</v>
          </cell>
          <cell r="X14">
            <v>17.399999999999999</v>
          </cell>
          <cell r="Y14">
            <v>28.2</v>
          </cell>
          <cell r="Z14">
            <v>32.799999999999997</v>
          </cell>
          <cell r="AA14">
            <v>78.099999999999994</v>
          </cell>
          <cell r="AB14">
            <v>141.30000000000001</v>
          </cell>
          <cell r="AC14">
            <v>45.5</v>
          </cell>
          <cell r="AD14">
            <v>0.7</v>
          </cell>
          <cell r="AE14">
            <v>1.5</v>
          </cell>
        </row>
        <row r="15">
          <cell r="A15" t="str">
            <v>IT</v>
          </cell>
          <cell r="B15" t="str">
            <v>2004A00</v>
          </cell>
          <cell r="C15">
            <v>2692</v>
          </cell>
          <cell r="D15">
            <v>2998.5</v>
          </cell>
          <cell r="E15">
            <v>3019.6</v>
          </cell>
          <cell r="F15">
            <v>2082.6</v>
          </cell>
          <cell r="G15">
            <v>271.2</v>
          </cell>
          <cell r="H15">
            <v>863</v>
          </cell>
          <cell r="I15">
            <v>6</v>
          </cell>
          <cell r="J15">
            <v>1811.4</v>
          </cell>
          <cell r="K15">
            <v>1319.7</v>
          </cell>
          <cell r="L15">
            <v>491.6</v>
          </cell>
          <cell r="M15">
            <v>58.7</v>
          </cell>
          <cell r="N15">
            <v>65718</v>
          </cell>
          <cell r="O15">
            <v>3991</v>
          </cell>
          <cell r="P15">
            <v>61727</v>
          </cell>
          <cell r="Q15">
            <v>45.6</v>
          </cell>
          <cell r="R15">
            <v>31.7</v>
          </cell>
          <cell r="S15">
            <v>108</v>
          </cell>
          <cell r="T15">
            <v>33.700000000000003</v>
          </cell>
          <cell r="U15">
            <v>60</v>
          </cell>
          <cell r="V15">
            <v>29.3</v>
          </cell>
          <cell r="W15">
            <v>93.9</v>
          </cell>
          <cell r="X15">
            <v>1.8</v>
          </cell>
          <cell r="Y15">
            <v>24.4</v>
          </cell>
          <cell r="Z15">
            <v>9</v>
          </cell>
          <cell r="AA15">
            <v>69</v>
          </cell>
          <cell r="AB15">
            <v>209.9</v>
          </cell>
          <cell r="AC15">
            <v>13</v>
          </cell>
          <cell r="AD15">
            <v>0.9</v>
          </cell>
          <cell r="AE15">
            <v>2.8</v>
          </cell>
        </row>
        <row r="16">
          <cell r="A16" t="str">
            <v>CY</v>
          </cell>
          <cell r="B16" t="str">
            <v>2004A00</v>
          </cell>
          <cell r="C16">
            <v>28</v>
          </cell>
          <cell r="D16">
            <v>11.5</v>
          </cell>
          <cell r="E16">
            <v>10.9</v>
          </cell>
          <cell r="F16">
            <v>8.6</v>
          </cell>
          <cell r="G16">
            <v>2.2000000000000002</v>
          </cell>
          <cell r="H16">
            <v>2.9</v>
          </cell>
          <cell r="I16">
            <v>0.7</v>
          </cell>
          <cell r="J16">
            <v>6.4</v>
          </cell>
          <cell r="K16">
            <v>5.9</v>
          </cell>
          <cell r="L16">
            <v>0.5</v>
          </cell>
          <cell r="M16">
            <v>0.3</v>
          </cell>
          <cell r="N16">
            <v>491</v>
          </cell>
          <cell r="O16">
            <v>5</v>
          </cell>
          <cell r="P16">
            <v>486</v>
          </cell>
          <cell r="Q16">
            <v>23.5</v>
          </cell>
          <cell r="R16">
            <v>17.5</v>
          </cell>
          <cell r="S16">
            <v>132.1</v>
          </cell>
          <cell r="T16">
            <v>17.7</v>
          </cell>
          <cell r="U16">
            <v>59.1</v>
          </cell>
          <cell r="V16">
            <v>13.2</v>
          </cell>
          <cell r="W16">
            <v>99</v>
          </cell>
          <cell r="X16">
            <v>-6.5</v>
          </cell>
          <cell r="Y16">
            <v>18</v>
          </cell>
          <cell r="Z16">
            <v>18.7</v>
          </cell>
          <cell r="AA16">
            <v>78.900000000000006</v>
          </cell>
          <cell r="AB16">
            <v>220.8</v>
          </cell>
          <cell r="AC16">
            <v>25.1</v>
          </cell>
          <cell r="AD16">
            <v>0.6</v>
          </cell>
          <cell r="AE16">
            <v>3.4</v>
          </cell>
        </row>
        <row r="17">
          <cell r="A17" t="str">
            <v>LV</v>
          </cell>
          <cell r="B17" t="str">
            <v>2004A00</v>
          </cell>
          <cell r="C17">
            <v>232</v>
          </cell>
          <cell r="D17">
            <v>51.1</v>
          </cell>
          <cell r="E17">
            <v>51.4</v>
          </cell>
          <cell r="F17">
            <v>28.9</v>
          </cell>
          <cell r="G17">
            <v>5.7</v>
          </cell>
          <cell r="H17">
            <v>22.3</v>
          </cell>
          <cell r="I17">
            <v>0.1</v>
          </cell>
          <cell r="J17">
            <v>23.2</v>
          </cell>
          <cell r="K17">
            <v>18.7</v>
          </cell>
          <cell r="L17">
            <v>4.5</v>
          </cell>
          <cell r="M17">
            <v>3.7</v>
          </cell>
          <cell r="N17">
            <v>6839</v>
          </cell>
          <cell r="O17">
            <v>94</v>
          </cell>
          <cell r="P17">
            <v>6745</v>
          </cell>
          <cell r="Q17">
            <v>7.5</v>
          </cell>
          <cell r="R17">
            <v>4.2</v>
          </cell>
          <cell r="S17">
            <v>122.7</v>
          </cell>
          <cell r="T17">
            <v>4.3</v>
          </cell>
          <cell r="U17">
            <v>45.2</v>
          </cell>
          <cell r="V17">
            <v>3.4</v>
          </cell>
          <cell r="W17">
            <v>98.6</v>
          </cell>
          <cell r="X17">
            <v>12.8</v>
          </cell>
          <cell r="Y17">
            <v>29</v>
          </cell>
          <cell r="Z17">
            <v>11.1</v>
          </cell>
          <cell r="AA17">
            <v>56.2</v>
          </cell>
          <cell r="AB17">
            <v>103.9</v>
          </cell>
          <cell r="AC17">
            <v>19.600000000000001</v>
          </cell>
          <cell r="AD17">
            <v>0.5</v>
          </cell>
          <cell r="AE17">
            <v>12.8</v>
          </cell>
        </row>
        <row r="18">
          <cell r="A18" t="str">
            <v>LT</v>
          </cell>
          <cell r="B18" t="str">
            <v>2004A00</v>
          </cell>
          <cell r="C18">
            <v>119</v>
          </cell>
          <cell r="D18">
            <v>50.8</v>
          </cell>
          <cell r="E18">
            <v>48.6</v>
          </cell>
          <cell r="F18">
            <v>34.5</v>
          </cell>
          <cell r="G18">
            <v>6.5</v>
          </cell>
          <cell r="H18">
            <v>16.100000000000001</v>
          </cell>
          <cell r="I18">
            <v>2.4</v>
          </cell>
          <cell r="J18">
            <v>28</v>
          </cell>
          <cell r="K18">
            <v>21.4</v>
          </cell>
          <cell r="L18">
            <v>6.6</v>
          </cell>
          <cell r="M18">
            <v>3.1</v>
          </cell>
          <cell r="N18">
            <v>6575</v>
          </cell>
          <cell r="O18">
            <v>39</v>
          </cell>
          <cell r="P18">
            <v>6536</v>
          </cell>
          <cell r="Q18">
            <v>7.7</v>
          </cell>
          <cell r="R18">
            <v>5.2</v>
          </cell>
          <cell r="S18">
            <v>122.5</v>
          </cell>
          <cell r="T18">
            <v>5.3</v>
          </cell>
          <cell r="U18">
            <v>57.6</v>
          </cell>
          <cell r="V18">
            <v>4.3</v>
          </cell>
          <cell r="W18">
            <v>99.4</v>
          </cell>
          <cell r="X18">
            <v>16.5</v>
          </cell>
          <cell r="Y18">
            <v>55</v>
          </cell>
          <cell r="Z18">
            <v>12.8</v>
          </cell>
          <cell r="AA18">
            <v>71</v>
          </cell>
          <cell r="AB18">
            <v>173.6</v>
          </cell>
          <cell r="AC18">
            <v>18.899999999999999</v>
          </cell>
          <cell r="AD18">
            <v>0.5</v>
          </cell>
          <cell r="AE18">
            <v>8.9</v>
          </cell>
        </row>
        <row r="19">
          <cell r="A19" t="str">
            <v>LU</v>
          </cell>
          <cell r="B19" t="str">
            <v>2003A00</v>
          </cell>
          <cell r="C19">
            <v>37</v>
          </cell>
          <cell r="D19">
            <v>77.2</v>
          </cell>
          <cell r="E19">
            <v>77</v>
          </cell>
          <cell r="F19">
            <v>66.8</v>
          </cell>
          <cell r="G19">
            <v>8.1999999999999993</v>
          </cell>
          <cell r="H19">
            <v>10.5</v>
          </cell>
          <cell r="I19">
            <v>0.2</v>
          </cell>
          <cell r="J19">
            <v>58.6</v>
          </cell>
          <cell r="K19">
            <v>52.7</v>
          </cell>
          <cell r="L19">
            <v>6</v>
          </cell>
          <cell r="M19">
            <v>2</v>
          </cell>
          <cell r="N19">
            <v>1900</v>
          </cell>
          <cell r="O19">
            <v>15</v>
          </cell>
          <cell r="P19">
            <v>1885</v>
          </cell>
          <cell r="Q19">
            <v>40.6</v>
          </cell>
          <cell r="R19">
            <v>35.200000000000003</v>
          </cell>
          <cell r="S19">
            <v>113.1</v>
          </cell>
          <cell r="T19">
            <v>35.4</v>
          </cell>
          <cell r="U19">
            <v>76.2</v>
          </cell>
          <cell r="V19">
            <v>31.1</v>
          </cell>
          <cell r="W19">
            <v>99.2</v>
          </cell>
          <cell r="X19">
            <v>7.6</v>
          </cell>
          <cell r="Y19">
            <v>51.4</v>
          </cell>
          <cell r="Z19">
            <v>10.6</v>
          </cell>
          <cell r="AA19">
            <v>86.8</v>
          </cell>
          <cell r="AB19">
            <v>560.79999999999995</v>
          </cell>
          <cell r="AC19">
            <v>12.3</v>
          </cell>
          <cell r="AD19">
            <v>1.1000000000000001</v>
          </cell>
          <cell r="AE19">
            <v>3.1</v>
          </cell>
        </row>
        <row r="20">
          <cell r="A20" t="str">
            <v>HU</v>
          </cell>
          <cell r="B20" t="str">
            <v>2004A00</v>
          </cell>
          <cell r="C20">
            <v>15198</v>
          </cell>
          <cell r="D20">
            <v>833.3</v>
          </cell>
          <cell r="E20">
            <v>345.8</v>
          </cell>
          <cell r="F20">
            <v>159.80000000000001</v>
          </cell>
          <cell r="G20">
            <v>40.9</v>
          </cell>
          <cell r="H20">
            <v>629.9</v>
          </cell>
          <cell r="I20">
            <v>460.8</v>
          </cell>
          <cell r="J20">
            <v>118.8</v>
          </cell>
          <cell r="K20">
            <v>89.2</v>
          </cell>
          <cell r="L20">
            <v>29.6</v>
          </cell>
          <cell r="M20">
            <v>16.399999999999999</v>
          </cell>
          <cell r="N20">
            <v>37826</v>
          </cell>
          <cell r="O20">
            <v>12611</v>
          </cell>
          <cell r="P20">
            <v>25215</v>
          </cell>
          <cell r="Q20">
            <v>22</v>
          </cell>
          <cell r="R20">
            <v>4.2</v>
          </cell>
          <cell r="S20">
            <v>89.6</v>
          </cell>
          <cell r="T20">
            <v>6.3</v>
          </cell>
          <cell r="U20">
            <v>34.4</v>
          </cell>
          <cell r="V20">
            <v>4.7</v>
          </cell>
          <cell r="W20">
            <v>66.7</v>
          </cell>
          <cell r="X20">
            <v>0.3</v>
          </cell>
          <cell r="Y20">
            <v>2</v>
          </cell>
          <cell r="Z20">
            <v>4.9000000000000004</v>
          </cell>
          <cell r="AA20">
            <v>46.2</v>
          </cell>
          <cell r="AB20">
            <v>18.899999999999999</v>
          </cell>
          <cell r="AC20">
            <v>25.6</v>
          </cell>
          <cell r="AD20">
            <v>0.4</v>
          </cell>
          <cell r="AE20">
            <v>10.3</v>
          </cell>
        </row>
        <row r="21">
          <cell r="A21" t="str">
            <v>MT</v>
          </cell>
          <cell r="B21" t="str">
            <v>2002A00</v>
          </cell>
          <cell r="C21">
            <v>39</v>
          </cell>
          <cell r="D21">
            <v>6.4</v>
          </cell>
          <cell r="E21">
            <v>6.4</v>
          </cell>
          <cell r="F21">
            <v>5.5</v>
          </cell>
          <cell r="G21">
            <v>1.1000000000000001</v>
          </cell>
          <cell r="H21">
            <v>0.9</v>
          </cell>
          <cell r="I21">
            <v>0</v>
          </cell>
          <cell r="J21">
            <v>4.3</v>
          </cell>
          <cell r="K21">
            <v>4.0999999999999996</v>
          </cell>
          <cell r="L21">
            <v>0.3</v>
          </cell>
          <cell r="M21">
            <v>0.3</v>
          </cell>
          <cell r="N21">
            <v>488</v>
          </cell>
          <cell r="O21">
            <v>27</v>
          </cell>
          <cell r="P21">
            <v>461</v>
          </cell>
          <cell r="Q21">
            <v>13.2</v>
          </cell>
          <cell r="R21">
            <v>11.2</v>
          </cell>
          <cell r="S21">
            <v>118.7</v>
          </cell>
          <cell r="T21">
            <v>11.8</v>
          </cell>
          <cell r="U21">
            <v>67.400000000000006</v>
          </cell>
          <cell r="V21">
            <v>9.4</v>
          </cell>
          <cell r="W21">
            <v>94.5</v>
          </cell>
          <cell r="X21">
            <v>3.4</v>
          </cell>
          <cell r="Y21">
            <v>13</v>
          </cell>
          <cell r="Z21">
            <v>17.3</v>
          </cell>
          <cell r="AA21">
            <v>84.6</v>
          </cell>
          <cell r="AB21">
            <v>506.1</v>
          </cell>
          <cell r="AC21">
            <v>20.399999999999999</v>
          </cell>
          <cell r="AD21">
            <v>0.6</v>
          </cell>
          <cell r="AE21">
            <v>5</v>
          </cell>
        </row>
        <row r="22">
          <cell r="A22" t="str">
            <v>NL</v>
          </cell>
          <cell r="B22" t="str">
            <v>2004A00</v>
          </cell>
          <cell r="C22">
            <v>1160</v>
          </cell>
          <cell r="D22">
            <v>1379.2</v>
          </cell>
          <cell r="E22">
            <v>1372</v>
          </cell>
          <cell r="F22">
            <v>985.1</v>
          </cell>
          <cell r="G22">
            <v>96.8</v>
          </cell>
          <cell r="H22">
            <v>329.2</v>
          </cell>
          <cell r="I22">
            <v>4.5999999999999996</v>
          </cell>
          <cell r="J22">
            <v>888.3</v>
          </cell>
          <cell r="K22">
            <v>736.4</v>
          </cell>
          <cell r="L22">
            <v>151.9</v>
          </cell>
          <cell r="M22">
            <v>21.2</v>
          </cell>
          <cell r="N22">
            <v>27791</v>
          </cell>
          <cell r="P22">
            <v>28007</v>
          </cell>
          <cell r="Q22">
            <v>49.6</v>
          </cell>
          <cell r="R22">
            <v>35.4</v>
          </cell>
          <cell r="S22">
            <v>111.8</v>
          </cell>
          <cell r="T22">
            <v>35.200000000000003</v>
          </cell>
          <cell r="U22">
            <v>64.7</v>
          </cell>
          <cell r="V22">
            <v>31.7</v>
          </cell>
          <cell r="W22">
            <v>100.8</v>
          </cell>
          <cell r="X22">
            <v>10.9</v>
          </cell>
          <cell r="Y22">
            <v>24</v>
          </cell>
          <cell r="Z22">
            <v>7</v>
          </cell>
          <cell r="AA22">
            <v>71.8</v>
          </cell>
          <cell r="AB22">
            <v>269.8</v>
          </cell>
          <cell r="AC22">
            <v>9.8000000000000007</v>
          </cell>
          <cell r="AD22">
            <v>0.8</v>
          </cell>
          <cell r="AE22">
            <v>2.2000000000000002</v>
          </cell>
        </row>
        <row r="23">
          <cell r="A23" t="str">
            <v>AT</v>
          </cell>
          <cell r="B23" t="str">
            <v>2004A00</v>
          </cell>
          <cell r="C23">
            <v>346</v>
          </cell>
          <cell r="D23">
            <v>281</v>
          </cell>
          <cell r="E23">
            <v>271.60000000000002</v>
          </cell>
          <cell r="F23">
            <v>202.2</v>
          </cell>
          <cell r="G23">
            <v>23.6</v>
          </cell>
          <cell r="H23">
            <v>79</v>
          </cell>
          <cell r="I23">
            <v>9.9</v>
          </cell>
          <cell r="J23">
            <v>178.6</v>
          </cell>
          <cell r="K23">
            <v>138.5</v>
          </cell>
          <cell r="L23">
            <v>40.1</v>
          </cell>
          <cell r="M23">
            <v>4.5999999999999996</v>
          </cell>
          <cell r="N23">
            <v>8878</v>
          </cell>
          <cell r="O23">
            <v>295</v>
          </cell>
          <cell r="P23">
            <v>8583</v>
          </cell>
          <cell r="Q23">
            <v>31.7</v>
          </cell>
          <cell r="R23">
            <v>22.8</v>
          </cell>
          <cell r="S23">
            <v>109.5</v>
          </cell>
          <cell r="T23">
            <v>23.6</v>
          </cell>
          <cell r="U23">
            <v>65.8</v>
          </cell>
          <cell r="V23">
            <v>20.8</v>
          </cell>
          <cell r="W23">
            <v>96.7</v>
          </cell>
          <cell r="X23">
            <v>7.8</v>
          </cell>
          <cell r="Y23">
            <v>25.7</v>
          </cell>
          <cell r="Z23">
            <v>8.4</v>
          </cell>
          <cell r="AA23">
            <v>74.5</v>
          </cell>
          <cell r="AB23">
            <v>226.1</v>
          </cell>
          <cell r="AC23">
            <v>11.7</v>
          </cell>
          <cell r="AD23">
            <v>0.5</v>
          </cell>
          <cell r="AE23">
            <v>2.2999999999999998</v>
          </cell>
        </row>
        <row r="24">
          <cell r="A24" t="str">
            <v>PL</v>
          </cell>
          <cell r="B24" t="str">
            <v>2004A00</v>
          </cell>
          <cell r="C24">
            <v>2731</v>
          </cell>
          <cell r="D24">
            <v>955.5</v>
          </cell>
          <cell r="E24">
            <v>960.7</v>
          </cell>
          <cell r="F24">
            <v>684.9</v>
          </cell>
          <cell r="G24">
            <v>218.7</v>
          </cell>
          <cell r="H24">
            <v>257</v>
          </cell>
          <cell r="I24">
            <v>52.3</v>
          </cell>
          <cell r="J24">
            <v>466.2</v>
          </cell>
          <cell r="K24">
            <v>383.9</v>
          </cell>
          <cell r="L24">
            <v>82.3</v>
          </cell>
          <cell r="M24">
            <v>38</v>
          </cell>
          <cell r="N24">
            <v>128743</v>
          </cell>
          <cell r="O24">
            <v>4338</v>
          </cell>
          <cell r="P24">
            <v>124405</v>
          </cell>
          <cell r="Q24">
            <v>7.4</v>
          </cell>
          <cell r="R24">
            <v>5.3</v>
          </cell>
          <cell r="S24">
            <v>142</v>
          </cell>
          <cell r="T24">
            <v>5.5</v>
          </cell>
          <cell r="U24">
            <v>48.5</v>
          </cell>
          <cell r="V24">
            <v>3.7</v>
          </cell>
          <cell r="W24">
            <v>96.6</v>
          </cell>
          <cell r="X24">
            <v>-6.5</v>
          </cell>
          <cell r="Y24">
            <v>47</v>
          </cell>
          <cell r="Z24">
            <v>22.9</v>
          </cell>
          <cell r="AA24">
            <v>71.3</v>
          </cell>
          <cell r="AB24">
            <v>181.4</v>
          </cell>
          <cell r="AC24">
            <v>31.9</v>
          </cell>
          <cell r="AD24">
            <v>0.3</v>
          </cell>
          <cell r="AE24">
            <v>5.5</v>
          </cell>
        </row>
        <row r="25">
          <cell r="A25" t="str">
            <v>PT</v>
          </cell>
          <cell r="B25" t="str">
            <v>2004A00</v>
          </cell>
          <cell r="C25">
            <v>322</v>
          </cell>
          <cell r="D25">
            <v>568.29999999999995</v>
          </cell>
          <cell r="E25">
            <v>564.79999999999995</v>
          </cell>
          <cell r="F25">
            <v>471.5</v>
          </cell>
          <cell r="G25">
            <v>53.2</v>
          </cell>
          <cell r="H25">
            <v>101.8</v>
          </cell>
          <cell r="I25">
            <v>9.8000000000000007</v>
          </cell>
          <cell r="J25">
            <v>418.3</v>
          </cell>
          <cell r="K25">
            <v>326.60000000000002</v>
          </cell>
          <cell r="L25">
            <v>91.7</v>
          </cell>
          <cell r="M25">
            <v>13.5</v>
          </cell>
          <cell r="N25">
            <v>31320</v>
          </cell>
          <cell r="O25">
            <v>202</v>
          </cell>
          <cell r="P25">
            <v>31118</v>
          </cell>
          <cell r="Q25">
            <v>18.100000000000001</v>
          </cell>
          <cell r="R25">
            <v>15.1</v>
          </cell>
          <cell r="S25">
            <v>112</v>
          </cell>
          <cell r="T25">
            <v>15.2</v>
          </cell>
          <cell r="U25">
            <v>74.099999999999994</v>
          </cell>
          <cell r="V25">
            <v>13.4</v>
          </cell>
          <cell r="W25">
            <v>99.4</v>
          </cell>
          <cell r="X25">
            <v>9.5</v>
          </cell>
          <cell r="Y25">
            <v>97.3</v>
          </cell>
          <cell r="Z25">
            <v>9.4</v>
          </cell>
          <cell r="AA25">
            <v>83.5</v>
          </cell>
          <cell r="AB25">
            <v>410.9</v>
          </cell>
          <cell r="AC25">
            <v>11.3</v>
          </cell>
          <cell r="AD25">
            <v>0.4</v>
          </cell>
          <cell r="AE25">
            <v>2.9</v>
          </cell>
        </row>
        <row r="26">
          <cell r="A26" t="str">
            <v>SI</v>
          </cell>
          <cell r="B26" t="str">
            <v>2004A00</v>
          </cell>
          <cell r="C26">
            <v>155</v>
          </cell>
          <cell r="D26">
            <v>101.7</v>
          </cell>
          <cell r="E26">
            <v>99.4</v>
          </cell>
          <cell r="F26">
            <v>61.7</v>
          </cell>
          <cell r="G26">
            <v>5.7</v>
          </cell>
          <cell r="H26">
            <v>39.6</v>
          </cell>
          <cell r="I26">
            <v>2.5</v>
          </cell>
          <cell r="J26">
            <v>56</v>
          </cell>
          <cell r="K26">
            <v>49.4</v>
          </cell>
          <cell r="L26">
            <v>6.6</v>
          </cell>
          <cell r="M26">
            <v>2.8</v>
          </cell>
          <cell r="N26">
            <v>5051</v>
          </cell>
          <cell r="O26">
            <v>53</v>
          </cell>
          <cell r="P26">
            <v>4998</v>
          </cell>
          <cell r="Q26">
            <v>20.100000000000001</v>
          </cell>
          <cell r="R26">
            <v>12.2</v>
          </cell>
          <cell r="S26">
            <v>109</v>
          </cell>
          <cell r="T26">
            <v>12.3</v>
          </cell>
          <cell r="U26">
            <v>56.3</v>
          </cell>
          <cell r="V26">
            <v>11.2</v>
          </cell>
          <cell r="W26">
            <v>99</v>
          </cell>
          <cell r="X26">
            <v>1.7</v>
          </cell>
          <cell r="Y26">
            <v>33</v>
          </cell>
          <cell r="Z26">
            <v>5.6</v>
          </cell>
          <cell r="AA26">
            <v>62.1</v>
          </cell>
          <cell r="AB26">
            <v>141.5</v>
          </cell>
          <cell r="AC26">
            <v>9.1999999999999993</v>
          </cell>
          <cell r="AD26">
            <v>0.6</v>
          </cell>
          <cell r="AE26">
            <v>4.5999999999999996</v>
          </cell>
        </row>
        <row r="27">
          <cell r="A27" t="str">
            <v>SK</v>
          </cell>
          <cell r="B27" t="str">
            <v>2004A00</v>
          </cell>
          <cell r="C27">
            <v>398</v>
          </cell>
          <cell r="D27">
            <v>110.9</v>
          </cell>
          <cell r="E27">
            <v>107.9</v>
          </cell>
          <cell r="F27">
            <v>81.099999999999994</v>
          </cell>
          <cell r="G27">
            <v>12.5</v>
          </cell>
          <cell r="H27">
            <v>29.6</v>
          </cell>
          <cell r="I27">
            <v>3.3</v>
          </cell>
          <cell r="J27">
            <v>68.599999999999994</v>
          </cell>
          <cell r="K27">
            <v>52.3</v>
          </cell>
          <cell r="L27">
            <v>16.399999999999999</v>
          </cell>
          <cell r="M27">
            <v>5.9</v>
          </cell>
          <cell r="N27">
            <v>15203</v>
          </cell>
          <cell r="O27">
            <v>28</v>
          </cell>
          <cell r="P27">
            <v>15175</v>
          </cell>
          <cell r="Q27">
            <v>7.3</v>
          </cell>
          <cell r="R27">
            <v>5.3</v>
          </cell>
          <cell r="S27">
            <v>118</v>
          </cell>
          <cell r="T27">
            <v>5.3</v>
          </cell>
          <cell r="U27">
            <v>63.6</v>
          </cell>
          <cell r="V27">
            <v>4.5</v>
          </cell>
          <cell r="W27">
            <v>99.8</v>
          </cell>
          <cell r="X27">
            <v>3.6</v>
          </cell>
          <cell r="Y27">
            <v>38</v>
          </cell>
          <cell r="Z27">
            <v>11.3</v>
          </cell>
          <cell r="AA27">
            <v>75.2</v>
          </cell>
          <cell r="AB27">
            <v>231.9</v>
          </cell>
          <cell r="AC27">
            <v>15.4</v>
          </cell>
          <cell r="AD27">
            <v>0.4</v>
          </cell>
          <cell r="AE27">
            <v>7.2</v>
          </cell>
        </row>
        <row r="28">
          <cell r="A28" t="str">
            <v>FI</v>
          </cell>
          <cell r="B28" t="str">
            <v>2004A00</v>
          </cell>
          <cell r="C28">
            <v>370</v>
          </cell>
          <cell r="D28">
            <v>313</v>
          </cell>
          <cell r="E28">
            <v>317.10000000000002</v>
          </cell>
          <cell r="F28">
            <v>212.1</v>
          </cell>
          <cell r="G28">
            <v>24.3</v>
          </cell>
          <cell r="H28">
            <v>106.6</v>
          </cell>
          <cell r="I28">
            <v>0.6</v>
          </cell>
          <cell r="J28">
            <v>187.7</v>
          </cell>
          <cell r="K28">
            <v>154.4</v>
          </cell>
          <cell r="L28">
            <v>33.5</v>
          </cell>
          <cell r="M28">
            <v>17.100000000000001</v>
          </cell>
          <cell r="N28">
            <v>7828</v>
          </cell>
          <cell r="O28">
            <v>182</v>
          </cell>
          <cell r="P28">
            <v>7646</v>
          </cell>
          <cell r="Q28">
            <v>40</v>
          </cell>
          <cell r="R28">
            <v>27.1</v>
          </cell>
          <cell r="S28">
            <v>110.3</v>
          </cell>
          <cell r="T28">
            <v>27.7</v>
          </cell>
          <cell r="U28">
            <v>59.2</v>
          </cell>
          <cell r="V28">
            <v>24.6</v>
          </cell>
          <cell r="W28">
            <v>97.7</v>
          </cell>
          <cell r="X28">
            <v>1.9</v>
          </cell>
          <cell r="Y28">
            <v>21.2</v>
          </cell>
          <cell r="Z28">
            <v>7.8</v>
          </cell>
          <cell r="AA28">
            <v>66.900000000000006</v>
          </cell>
          <cell r="AB28">
            <v>176</v>
          </cell>
          <cell r="AC28">
            <v>11.5</v>
          </cell>
          <cell r="AD28">
            <v>2.2000000000000002</v>
          </cell>
          <cell r="AE28">
            <v>8</v>
          </cell>
        </row>
        <row r="29">
          <cell r="A29" t="str">
            <v>SE</v>
          </cell>
          <cell r="B29" t="str">
            <v>2004A00</v>
          </cell>
          <cell r="C29">
            <v>901</v>
          </cell>
          <cell r="D29">
            <v>967.6</v>
          </cell>
          <cell r="E29">
            <v>970.2</v>
          </cell>
          <cell r="F29">
            <v>645.9</v>
          </cell>
          <cell r="G29">
            <v>70.5</v>
          </cell>
          <cell r="H29">
            <v>326.2</v>
          </cell>
          <cell r="I29">
            <v>1.9</v>
          </cell>
          <cell r="J29">
            <v>575.4</v>
          </cell>
          <cell r="K29">
            <v>399.7</v>
          </cell>
          <cell r="L29">
            <v>159</v>
          </cell>
          <cell r="M29">
            <v>59.8</v>
          </cell>
          <cell r="N29">
            <v>17973</v>
          </cell>
          <cell r="O29">
            <v>1424</v>
          </cell>
          <cell r="P29">
            <v>16549</v>
          </cell>
          <cell r="Q29">
            <v>53.8</v>
          </cell>
          <cell r="R29">
            <v>35.9</v>
          </cell>
          <cell r="S29">
            <v>103.4</v>
          </cell>
          <cell r="T29">
            <v>39</v>
          </cell>
          <cell r="U29">
            <v>59.3</v>
          </cell>
          <cell r="V29">
            <v>34.799999999999997</v>
          </cell>
          <cell r="W29">
            <v>92.1</v>
          </cell>
          <cell r="X29">
            <v>8.1</v>
          </cell>
          <cell r="Y29">
            <v>19.899999999999999</v>
          </cell>
          <cell r="Z29">
            <v>7.3</v>
          </cell>
          <cell r="AA29">
            <v>66.599999999999994</v>
          </cell>
          <cell r="AB29">
            <v>176.4</v>
          </cell>
          <cell r="AC29">
            <v>10.9</v>
          </cell>
          <cell r="AD29">
            <v>3.3</v>
          </cell>
          <cell r="AE29">
            <v>9.3000000000000007</v>
          </cell>
        </row>
        <row r="30">
          <cell r="A30" t="str">
            <v>UK</v>
          </cell>
          <cell r="B30" t="str">
            <v>2004A00</v>
          </cell>
          <cell r="C30">
            <v>5995</v>
          </cell>
          <cell r="D30">
            <v>7314.6</v>
          </cell>
          <cell r="E30">
            <v>7214.5</v>
          </cell>
          <cell r="F30">
            <v>5557.4</v>
          </cell>
          <cell r="G30">
            <v>1586.1</v>
          </cell>
          <cell r="H30">
            <v>1737</v>
          </cell>
          <cell r="I30">
            <v>117.8</v>
          </cell>
          <cell r="J30">
            <v>3971.3</v>
          </cell>
          <cell r="K30">
            <v>3602.9</v>
          </cell>
          <cell r="L30">
            <v>368.4</v>
          </cell>
          <cell r="M30">
            <v>178.4</v>
          </cell>
          <cell r="N30">
            <v>181938</v>
          </cell>
          <cell r="O30">
            <v>4511</v>
          </cell>
          <cell r="P30">
            <v>177427</v>
          </cell>
          <cell r="Q30">
            <v>40.200000000000003</v>
          </cell>
          <cell r="R30">
            <v>30.5</v>
          </cell>
          <cell r="S30">
            <v>136.5</v>
          </cell>
          <cell r="T30">
            <v>31.3</v>
          </cell>
          <cell r="U30">
            <v>55</v>
          </cell>
          <cell r="V30">
            <v>22.4</v>
          </cell>
          <cell r="W30">
            <v>97.5</v>
          </cell>
          <cell r="X30">
            <v>4.4000000000000004</v>
          </cell>
          <cell r="Y30">
            <v>30.3</v>
          </cell>
          <cell r="Z30">
            <v>21.7</v>
          </cell>
          <cell r="AA30">
            <v>77</v>
          </cell>
          <cell r="AB30">
            <v>228.6</v>
          </cell>
          <cell r="AC30">
            <v>28.5</v>
          </cell>
          <cell r="AD30">
            <v>1</v>
          </cell>
          <cell r="AE30">
            <v>3.2</v>
          </cell>
        </row>
        <row r="31">
          <cell r="A31" t="str">
            <v>BG</v>
          </cell>
          <cell r="B31" t="str">
            <v>2004A00</v>
          </cell>
          <cell r="C31">
            <v>902</v>
          </cell>
          <cell r="D31">
            <v>135.4</v>
          </cell>
          <cell r="E31">
            <v>129.80000000000001</v>
          </cell>
          <cell r="F31">
            <v>67.5</v>
          </cell>
          <cell r="G31">
            <v>11.2</v>
          </cell>
          <cell r="H31">
            <v>69</v>
          </cell>
          <cell r="I31">
            <v>5.8</v>
          </cell>
          <cell r="J31">
            <v>56.3</v>
          </cell>
          <cell r="K31">
            <v>42.6</v>
          </cell>
          <cell r="L31">
            <v>13.8</v>
          </cell>
          <cell r="M31">
            <v>10.9</v>
          </cell>
          <cell r="N31">
            <v>40267</v>
          </cell>
          <cell r="O31">
            <v>576</v>
          </cell>
          <cell r="P31">
            <v>39691</v>
          </cell>
          <cell r="Q31">
            <v>3.4</v>
          </cell>
          <cell r="R31">
            <v>1.7</v>
          </cell>
          <cell r="S31">
            <v>118.2</v>
          </cell>
          <cell r="T31">
            <v>1.7</v>
          </cell>
          <cell r="U31">
            <v>43.4</v>
          </cell>
          <cell r="V31">
            <v>1.4</v>
          </cell>
          <cell r="W31">
            <v>98.6</v>
          </cell>
          <cell r="X31">
            <v>15.9</v>
          </cell>
          <cell r="Y31">
            <v>45</v>
          </cell>
          <cell r="Z31">
            <v>8.3000000000000007</v>
          </cell>
          <cell r="AA31">
            <v>52</v>
          </cell>
          <cell r="AB31">
            <v>81.599999999999994</v>
          </cell>
          <cell r="AC31">
            <v>16.600000000000001</v>
          </cell>
          <cell r="AD31">
            <v>0.3</v>
          </cell>
          <cell r="AE31">
            <v>16.100000000000001</v>
          </cell>
        </row>
        <row r="32">
          <cell r="A32" t="str">
            <v>RO</v>
          </cell>
          <cell r="B32" t="str">
            <v>2004A00</v>
          </cell>
          <cell r="C32">
            <v>953</v>
          </cell>
          <cell r="D32">
            <v>191.3</v>
          </cell>
          <cell r="E32">
            <v>191.3</v>
          </cell>
          <cell r="F32">
            <v>115.1</v>
          </cell>
          <cell r="G32">
            <v>18.3</v>
          </cell>
          <cell r="H32">
            <v>75.7</v>
          </cell>
          <cell r="I32">
            <v>4</v>
          </cell>
          <cell r="J32">
            <v>96.8</v>
          </cell>
          <cell r="K32">
            <v>73.2</v>
          </cell>
          <cell r="L32">
            <v>23.6</v>
          </cell>
          <cell r="M32">
            <v>12.5</v>
          </cell>
          <cell r="N32">
            <v>64652</v>
          </cell>
          <cell r="O32">
            <v>322</v>
          </cell>
          <cell r="P32">
            <v>64330</v>
          </cell>
          <cell r="Q32">
            <v>3</v>
          </cell>
          <cell r="R32">
            <v>1.8</v>
          </cell>
          <cell r="S32">
            <v>118.3</v>
          </cell>
          <cell r="T32">
            <v>1.8</v>
          </cell>
          <cell r="U32">
            <v>50.6</v>
          </cell>
          <cell r="V32">
            <v>1.5</v>
          </cell>
          <cell r="W32">
            <v>99.5</v>
          </cell>
          <cell r="X32">
            <v>18.100000000000001</v>
          </cell>
          <cell r="Y32">
            <v>68</v>
          </cell>
          <cell r="Z32">
            <v>9.5</v>
          </cell>
          <cell r="AA32">
            <v>60.2</v>
          </cell>
          <cell r="AB32">
            <v>128</v>
          </cell>
          <cell r="AC32">
            <v>15.9</v>
          </cell>
          <cell r="AD32">
            <v>0.2</v>
          </cell>
          <cell r="AE32">
            <v>10.8</v>
          </cell>
        </row>
        <row r="33">
          <cell r="A33" t="str">
            <v>NO</v>
          </cell>
          <cell r="B33" t="str">
            <v>2004A00</v>
          </cell>
          <cell r="C33">
            <v>294</v>
          </cell>
          <cell r="D33">
            <v>513.70000000000005</v>
          </cell>
          <cell r="E33">
            <v>499.9</v>
          </cell>
          <cell r="F33">
            <v>362.7</v>
          </cell>
          <cell r="G33">
            <v>70.3</v>
          </cell>
          <cell r="H33">
            <v>151.1</v>
          </cell>
          <cell r="I33">
            <v>14.2</v>
          </cell>
          <cell r="J33">
            <v>292.39999999999998</v>
          </cell>
          <cell r="K33">
            <v>250.2</v>
          </cell>
          <cell r="L33">
            <v>42.2</v>
          </cell>
          <cell r="M33">
            <v>20.8</v>
          </cell>
          <cell r="N33">
            <v>9745</v>
          </cell>
          <cell r="O33">
            <v>90</v>
          </cell>
          <cell r="P33">
            <v>9655</v>
          </cell>
          <cell r="Q33">
            <v>52.7</v>
          </cell>
          <cell r="R33">
            <v>37.200000000000003</v>
          </cell>
          <cell r="S33">
            <v>122.9</v>
          </cell>
          <cell r="T33">
            <v>37.6</v>
          </cell>
          <cell r="U33">
            <v>58.5</v>
          </cell>
          <cell r="V33">
            <v>30.3</v>
          </cell>
          <cell r="W33">
            <v>99.1</v>
          </cell>
          <cell r="X33">
            <v>7.8</v>
          </cell>
          <cell r="Y33">
            <v>33.1</v>
          </cell>
          <cell r="Z33">
            <v>13.7</v>
          </cell>
          <cell r="AA33">
            <v>72.599999999999994</v>
          </cell>
          <cell r="AB33">
            <v>193.5</v>
          </cell>
          <cell r="AC33">
            <v>19.399999999999999</v>
          </cell>
          <cell r="AD33">
            <v>2.1</v>
          </cell>
          <cell r="AE33">
            <v>5.7</v>
          </cell>
        </row>
      </sheetData>
      <sheetData sheetId="9"/>
      <sheetData sheetId="10">
        <row r="5">
          <cell r="A5" t="str">
            <v>EU27</v>
          </cell>
          <cell r="B5" t="str">
            <v>EST</v>
          </cell>
          <cell r="C5">
            <v>64649</v>
          </cell>
          <cell r="D5">
            <v>99123.700000000012</v>
          </cell>
          <cell r="E5">
            <v>98595</v>
          </cell>
          <cell r="F5">
            <v>76046.3</v>
          </cell>
          <cell r="G5">
            <v>13779.9</v>
          </cell>
          <cell r="H5">
            <v>17976.000000000004</v>
          </cell>
          <cell r="J5">
            <v>62266.400000000001</v>
          </cell>
          <cell r="K5">
            <v>50180</v>
          </cell>
          <cell r="L5">
            <v>11997.2</v>
          </cell>
          <cell r="M5">
            <v>777.40000000000009</v>
          </cell>
          <cell r="N5">
            <v>2943656</v>
          </cell>
          <cell r="P5">
            <v>2873810</v>
          </cell>
        </row>
        <row r="6">
          <cell r="A6" t="str">
            <v>EU25</v>
          </cell>
          <cell r="B6" t="str">
            <v>2004A00</v>
          </cell>
          <cell r="C6">
            <v>63194</v>
          </cell>
          <cell r="D6">
            <v>99047.6</v>
          </cell>
          <cell r="E6">
            <v>98522.8</v>
          </cell>
          <cell r="F6">
            <v>75992.7</v>
          </cell>
          <cell r="G6">
            <v>13768.2</v>
          </cell>
          <cell r="H6">
            <v>17941.7</v>
          </cell>
          <cell r="J6">
            <v>62224.5</v>
          </cell>
          <cell r="K6">
            <v>50148.2</v>
          </cell>
          <cell r="L6">
            <v>11987</v>
          </cell>
          <cell r="M6">
            <v>774.1</v>
          </cell>
          <cell r="N6">
            <v>2918100</v>
          </cell>
          <cell r="P6">
            <v>2849000</v>
          </cell>
          <cell r="Q6">
            <v>33.9</v>
          </cell>
          <cell r="R6">
            <v>26</v>
          </cell>
          <cell r="S6">
            <v>119.2</v>
          </cell>
          <cell r="T6">
            <v>26.7</v>
          </cell>
          <cell r="U6">
            <v>63.2</v>
          </cell>
          <cell r="V6">
            <v>21.8</v>
          </cell>
          <cell r="W6">
            <v>97.6</v>
          </cell>
          <cell r="X6">
            <v>12.5</v>
          </cell>
          <cell r="Y6">
            <v>46.2</v>
          </cell>
          <cell r="Z6">
            <v>13.9</v>
          </cell>
          <cell r="AA6">
            <v>77.099999999999994</v>
          </cell>
          <cell r="AB6">
            <v>346.8</v>
          </cell>
          <cell r="AC6">
            <v>18.100000000000001</v>
          </cell>
          <cell r="AD6">
            <v>0.3</v>
          </cell>
          <cell r="AE6">
            <v>1</v>
          </cell>
        </row>
        <row r="7">
          <cell r="A7" t="str">
            <v>BE</v>
          </cell>
          <cell r="B7" t="str">
            <v>2004A00</v>
          </cell>
          <cell r="C7">
            <v>406</v>
          </cell>
          <cell r="D7">
            <v>3651.3</v>
          </cell>
          <cell r="E7">
            <v>3649.1</v>
          </cell>
          <cell r="F7">
            <v>3248.8</v>
          </cell>
          <cell r="G7">
            <v>146.9</v>
          </cell>
          <cell r="H7">
            <v>396.9</v>
          </cell>
          <cell r="I7">
            <v>0.1</v>
          </cell>
          <cell r="J7">
            <v>3101.9</v>
          </cell>
          <cell r="K7">
            <v>2287.8000000000002</v>
          </cell>
          <cell r="L7">
            <v>814.1</v>
          </cell>
          <cell r="M7">
            <v>27</v>
          </cell>
          <cell r="N7">
            <v>106934</v>
          </cell>
          <cell r="O7">
            <v>279</v>
          </cell>
          <cell r="P7">
            <v>106655</v>
          </cell>
          <cell r="Q7">
            <v>34.1</v>
          </cell>
          <cell r="R7">
            <v>30.4</v>
          </cell>
          <cell r="S7">
            <v>104.5</v>
          </cell>
          <cell r="T7">
            <v>30.5</v>
          </cell>
          <cell r="U7">
            <v>85</v>
          </cell>
          <cell r="V7">
            <v>29.1</v>
          </cell>
          <cell r="W7">
            <v>99.7</v>
          </cell>
          <cell r="X7">
            <v>6.8</v>
          </cell>
          <cell r="Y7">
            <v>263.39999999999998</v>
          </cell>
          <cell r="Z7">
            <v>4</v>
          </cell>
          <cell r="AA7">
            <v>89</v>
          </cell>
          <cell r="AB7">
            <v>781.6</v>
          </cell>
          <cell r="AC7">
            <v>4.5</v>
          </cell>
          <cell r="AD7">
            <v>0.3</v>
          </cell>
          <cell r="AE7">
            <v>0.8</v>
          </cell>
        </row>
        <row r="8">
          <cell r="A8" t="str">
            <v>CZ</v>
          </cell>
          <cell r="B8" t="str">
            <v>2004A00</v>
          </cell>
          <cell r="C8">
            <v>351</v>
          </cell>
          <cell r="D8">
            <v>231.7</v>
          </cell>
          <cell r="E8">
            <v>229.1</v>
          </cell>
          <cell r="F8">
            <v>144.5</v>
          </cell>
          <cell r="G8">
            <v>20.2</v>
          </cell>
          <cell r="H8">
            <v>88.7</v>
          </cell>
          <cell r="I8">
            <v>17.3</v>
          </cell>
          <cell r="J8">
            <v>124.3</v>
          </cell>
          <cell r="K8">
            <v>95.2</v>
          </cell>
          <cell r="L8">
            <v>29.5</v>
          </cell>
          <cell r="M8">
            <v>4.4000000000000004</v>
          </cell>
          <cell r="N8">
            <v>22343</v>
          </cell>
          <cell r="O8">
            <v>5987</v>
          </cell>
          <cell r="P8">
            <v>16356</v>
          </cell>
          <cell r="Q8">
            <v>10.4</v>
          </cell>
          <cell r="R8">
            <v>6.5</v>
          </cell>
          <cell r="S8">
            <v>85.1</v>
          </cell>
          <cell r="T8">
            <v>8.8000000000000007</v>
          </cell>
          <cell r="U8">
            <v>54.3</v>
          </cell>
          <cell r="V8">
            <v>7.6</v>
          </cell>
          <cell r="W8">
            <v>73.2</v>
          </cell>
          <cell r="X8">
            <v>43.8</v>
          </cell>
          <cell r="Y8">
            <v>64</v>
          </cell>
          <cell r="Z8">
            <v>8.6999999999999993</v>
          </cell>
          <cell r="AA8">
            <v>63.1</v>
          </cell>
          <cell r="AB8">
            <v>140.1</v>
          </cell>
          <cell r="AC8">
            <v>14</v>
          </cell>
          <cell r="AD8">
            <v>0.2</v>
          </cell>
          <cell r="AE8">
            <v>3.1</v>
          </cell>
        </row>
        <row r="9">
          <cell r="A9" t="str">
            <v>DK</v>
          </cell>
          <cell r="B9" t="str">
            <v>2004A00</v>
          </cell>
          <cell r="C9">
            <v>653</v>
          </cell>
          <cell r="D9">
            <v>754.3</v>
          </cell>
          <cell r="E9">
            <v>754</v>
          </cell>
          <cell r="F9">
            <v>620.5</v>
          </cell>
          <cell r="G9">
            <v>51.2</v>
          </cell>
          <cell r="H9">
            <v>145.9</v>
          </cell>
          <cell r="I9">
            <v>9.5</v>
          </cell>
          <cell r="J9">
            <v>569.29999999999995</v>
          </cell>
          <cell r="K9">
            <v>545.20000000000005</v>
          </cell>
          <cell r="L9">
            <v>24</v>
          </cell>
          <cell r="M9">
            <v>7</v>
          </cell>
          <cell r="N9">
            <v>39036</v>
          </cell>
          <cell r="O9">
            <v>297</v>
          </cell>
          <cell r="P9">
            <v>38739</v>
          </cell>
          <cell r="Q9">
            <v>19.3</v>
          </cell>
          <cell r="R9">
            <v>15.9</v>
          </cell>
          <cell r="S9">
            <v>108.2</v>
          </cell>
          <cell r="T9">
            <v>16</v>
          </cell>
          <cell r="U9">
            <v>75.5</v>
          </cell>
          <cell r="V9">
            <v>14.7</v>
          </cell>
          <cell r="W9">
            <v>99.2</v>
          </cell>
          <cell r="X9">
            <v>15.5</v>
          </cell>
          <cell r="Y9">
            <v>59.8</v>
          </cell>
          <cell r="Z9">
            <v>6.8</v>
          </cell>
          <cell r="AA9">
            <v>82.3</v>
          </cell>
          <cell r="AB9">
            <v>390.2</v>
          </cell>
          <cell r="AC9">
            <v>8.3000000000000007</v>
          </cell>
          <cell r="AD9">
            <v>0.2</v>
          </cell>
          <cell r="AE9">
            <v>1.1000000000000001</v>
          </cell>
        </row>
        <row r="10">
          <cell r="A10" t="str">
            <v>DE</v>
          </cell>
          <cell r="B10" t="str">
            <v>2004A00</v>
          </cell>
          <cell r="C10">
            <v>4068</v>
          </cell>
          <cell r="D10">
            <v>9791.7999999999993</v>
          </cell>
          <cell r="E10">
            <v>9636.1</v>
          </cell>
          <cell r="F10">
            <v>8139</v>
          </cell>
          <cell r="G10">
            <v>1148.5999999999999</v>
          </cell>
          <cell r="H10">
            <v>1686.4</v>
          </cell>
          <cell r="I10">
            <v>245.2</v>
          </cell>
          <cell r="J10">
            <v>6990.4</v>
          </cell>
          <cell r="K10">
            <v>5750.1</v>
          </cell>
          <cell r="L10">
            <v>1240.3</v>
          </cell>
          <cell r="M10">
            <v>80.5</v>
          </cell>
          <cell r="N10">
            <v>362180</v>
          </cell>
          <cell r="O10">
            <v>7519</v>
          </cell>
          <cell r="P10">
            <v>354662</v>
          </cell>
          <cell r="Q10">
            <v>27</v>
          </cell>
          <cell r="R10">
            <v>22.5</v>
          </cell>
          <cell r="S10">
            <v>114</v>
          </cell>
          <cell r="T10">
            <v>22.9</v>
          </cell>
          <cell r="U10">
            <v>72.5</v>
          </cell>
          <cell r="V10">
            <v>19.7</v>
          </cell>
          <cell r="W10">
            <v>97.9</v>
          </cell>
          <cell r="X10">
            <v>30</v>
          </cell>
          <cell r="Y10">
            <v>89</v>
          </cell>
          <cell r="Z10">
            <v>11.7</v>
          </cell>
          <cell r="AA10">
            <v>84.5</v>
          </cell>
          <cell r="AB10">
            <v>414.5</v>
          </cell>
          <cell r="AC10">
            <v>14.1</v>
          </cell>
          <cell r="AD10">
            <v>0.2</v>
          </cell>
          <cell r="AE10">
            <v>1</v>
          </cell>
        </row>
        <row r="11">
          <cell r="A11" t="str">
            <v>EE</v>
          </cell>
          <cell r="B11" t="str">
            <v>2004A00</v>
          </cell>
          <cell r="C11">
            <v>85</v>
          </cell>
          <cell r="D11">
            <v>39</v>
          </cell>
          <cell r="E11">
            <v>39.1</v>
          </cell>
          <cell r="F11">
            <v>33</v>
          </cell>
          <cell r="G11">
            <v>1.3</v>
          </cell>
          <cell r="H11">
            <v>5.3</v>
          </cell>
          <cell r="I11">
            <v>0.1</v>
          </cell>
          <cell r="J11">
            <v>31.7</v>
          </cell>
          <cell r="K11">
            <v>23.7</v>
          </cell>
          <cell r="L11">
            <v>8</v>
          </cell>
          <cell r="M11">
            <v>0.2</v>
          </cell>
          <cell r="N11">
            <v>3150</v>
          </cell>
          <cell r="O11">
            <v>15</v>
          </cell>
          <cell r="P11">
            <v>3135</v>
          </cell>
          <cell r="Q11">
            <v>12.4</v>
          </cell>
          <cell r="R11">
            <v>10.5</v>
          </cell>
          <cell r="S11">
            <v>103.6</v>
          </cell>
          <cell r="T11">
            <v>10.5</v>
          </cell>
          <cell r="U11">
            <v>81.099999999999994</v>
          </cell>
          <cell r="V11">
            <v>10.1</v>
          </cell>
          <cell r="W11">
            <v>99.5</v>
          </cell>
          <cell r="X11">
            <v>35.4</v>
          </cell>
          <cell r="Y11">
            <v>37</v>
          </cell>
          <cell r="Z11">
            <v>3.3</v>
          </cell>
          <cell r="AA11">
            <v>84.5</v>
          </cell>
          <cell r="AB11">
            <v>599.79999999999995</v>
          </cell>
          <cell r="AC11">
            <v>4</v>
          </cell>
          <cell r="AD11">
            <v>0.1</v>
          </cell>
          <cell r="AE11">
            <v>0.5</v>
          </cell>
        </row>
        <row r="12">
          <cell r="A12" t="str">
            <v>EL</v>
          </cell>
        </row>
        <row r="13">
          <cell r="A13" t="str">
            <v>ES</v>
          </cell>
          <cell r="B13" t="str">
            <v>2004A00</v>
          </cell>
          <cell r="C13">
            <v>2383</v>
          </cell>
          <cell r="D13">
            <v>3727.5</v>
          </cell>
          <cell r="E13">
            <v>3694.5</v>
          </cell>
          <cell r="F13">
            <v>3400.1</v>
          </cell>
          <cell r="G13">
            <v>198</v>
          </cell>
          <cell r="H13">
            <v>348</v>
          </cell>
          <cell r="I13">
            <v>47</v>
          </cell>
          <cell r="J13">
            <v>3202.1</v>
          </cell>
          <cell r="K13">
            <v>2363.4</v>
          </cell>
          <cell r="L13">
            <v>798.3</v>
          </cell>
          <cell r="M13">
            <v>22.6</v>
          </cell>
          <cell r="N13">
            <v>232659</v>
          </cell>
          <cell r="O13">
            <v>2222</v>
          </cell>
          <cell r="P13">
            <v>230437</v>
          </cell>
          <cell r="Q13">
            <v>16</v>
          </cell>
          <cell r="R13">
            <v>14.6</v>
          </cell>
          <cell r="S13">
            <v>105.2</v>
          </cell>
          <cell r="T13">
            <v>14.8</v>
          </cell>
          <cell r="U13">
            <v>86.7</v>
          </cell>
          <cell r="V13">
            <v>13.9</v>
          </cell>
          <cell r="W13">
            <v>99</v>
          </cell>
          <cell r="X13">
            <v>12.3</v>
          </cell>
          <cell r="Y13">
            <v>97.6</v>
          </cell>
          <cell r="Z13">
            <v>5.3</v>
          </cell>
          <cell r="AA13">
            <v>92</v>
          </cell>
          <cell r="AB13">
            <v>920.2</v>
          </cell>
          <cell r="AC13">
            <v>5.8</v>
          </cell>
          <cell r="AD13">
            <v>0.1</v>
          </cell>
          <cell r="AE13">
            <v>0.7</v>
          </cell>
        </row>
        <row r="14">
          <cell r="A14" t="str">
            <v>FR</v>
          </cell>
          <cell r="B14" t="str">
            <v>2004A00</v>
          </cell>
          <cell r="C14">
            <v>3227</v>
          </cell>
          <cell r="D14">
            <v>21916.799999999999</v>
          </cell>
          <cell r="E14">
            <v>22003.5</v>
          </cell>
          <cell r="F14">
            <v>19518.2</v>
          </cell>
          <cell r="G14">
            <v>560.79999999999995</v>
          </cell>
          <cell r="H14">
            <v>1829</v>
          </cell>
          <cell r="I14">
            <v>4.2</v>
          </cell>
          <cell r="J14">
            <v>18957.400000000001</v>
          </cell>
          <cell r="K14">
            <v>14146.6</v>
          </cell>
          <cell r="L14">
            <v>4810.8</v>
          </cell>
          <cell r="M14">
            <v>153.80000000000001</v>
          </cell>
          <cell r="N14">
            <v>607426</v>
          </cell>
          <cell r="O14">
            <v>119</v>
          </cell>
          <cell r="P14">
            <v>607307</v>
          </cell>
          <cell r="Q14">
            <v>36.1</v>
          </cell>
          <cell r="R14">
            <v>32.1</v>
          </cell>
          <cell r="S14">
            <v>102.9</v>
          </cell>
          <cell r="T14">
            <v>32.1</v>
          </cell>
          <cell r="U14">
            <v>86.2</v>
          </cell>
          <cell r="V14">
            <v>31.2</v>
          </cell>
          <cell r="W14">
            <v>100</v>
          </cell>
          <cell r="X14">
            <v>3.9</v>
          </cell>
          <cell r="Y14">
            <v>188.2</v>
          </cell>
          <cell r="Z14">
            <v>2.6</v>
          </cell>
          <cell r="AA14">
            <v>88.7</v>
          </cell>
          <cell r="AB14">
            <v>1036.5</v>
          </cell>
          <cell r="AC14">
            <v>2.9</v>
          </cell>
          <cell r="AD14">
            <v>0.3</v>
          </cell>
          <cell r="AE14">
            <v>0.8</v>
          </cell>
        </row>
        <row r="15">
          <cell r="A15" t="str">
            <v>IE</v>
          </cell>
          <cell r="B15" t="str">
            <v>2004A00</v>
          </cell>
          <cell r="C15">
            <v>552</v>
          </cell>
          <cell r="D15">
            <v>920.2</v>
          </cell>
          <cell r="E15">
            <v>531.29999999999995</v>
          </cell>
          <cell r="F15">
            <v>388.3</v>
          </cell>
          <cell r="G15">
            <v>68.3</v>
          </cell>
          <cell r="H15">
            <v>532</v>
          </cell>
          <cell r="I15">
            <v>389</v>
          </cell>
          <cell r="J15">
            <v>320</v>
          </cell>
          <cell r="K15">
            <v>289.60000000000002</v>
          </cell>
          <cell r="L15">
            <v>30.3</v>
          </cell>
          <cell r="M15">
            <v>4.2</v>
          </cell>
          <cell r="N15">
            <v>11312</v>
          </cell>
          <cell r="O15">
            <v>238</v>
          </cell>
          <cell r="P15">
            <v>11074</v>
          </cell>
          <cell r="Q15">
            <v>81.400000000000006</v>
          </cell>
          <cell r="R15">
            <v>34.299999999999997</v>
          </cell>
          <cell r="S15">
            <v>118.8</v>
          </cell>
          <cell r="T15">
            <v>35.1</v>
          </cell>
          <cell r="U15">
            <v>60.2</v>
          </cell>
          <cell r="V15">
            <v>28.9</v>
          </cell>
          <cell r="W15">
            <v>97.9</v>
          </cell>
          <cell r="X15">
            <v>-3.1</v>
          </cell>
          <cell r="Y15">
            <v>20.5</v>
          </cell>
          <cell r="Z15">
            <v>7.4</v>
          </cell>
          <cell r="AA15">
            <v>73.099999999999994</v>
          </cell>
          <cell r="AB15">
            <v>60.1</v>
          </cell>
          <cell r="AC15">
            <v>17.600000000000001</v>
          </cell>
          <cell r="AD15">
            <v>0.4</v>
          </cell>
          <cell r="AE15">
            <v>1.1000000000000001</v>
          </cell>
        </row>
        <row r="16">
          <cell r="A16" t="str">
            <v>IT</v>
          </cell>
          <cell r="B16" t="str">
            <v>2004A00</v>
          </cell>
          <cell r="C16">
            <v>1461</v>
          </cell>
          <cell r="D16">
            <v>4330.5</v>
          </cell>
          <cell r="E16">
            <v>4379.5</v>
          </cell>
          <cell r="F16">
            <v>3615.1</v>
          </cell>
          <cell r="G16">
            <v>-45.2</v>
          </cell>
          <cell r="H16">
            <v>714.5</v>
          </cell>
          <cell r="I16">
            <v>11.7</v>
          </cell>
          <cell r="J16">
            <v>3660.3</v>
          </cell>
          <cell r="K16">
            <v>2583.1999999999998</v>
          </cell>
          <cell r="L16">
            <v>1077.0999999999999</v>
          </cell>
          <cell r="M16">
            <v>17.7</v>
          </cell>
          <cell r="N16">
            <v>194780</v>
          </cell>
          <cell r="O16">
            <v>1733</v>
          </cell>
          <cell r="P16">
            <v>193047</v>
          </cell>
          <cell r="Q16">
            <v>22.2</v>
          </cell>
          <cell r="R16">
            <v>18.600000000000001</v>
          </cell>
          <cell r="S16">
            <v>97.9</v>
          </cell>
          <cell r="T16">
            <v>18.7</v>
          </cell>
          <cell r="U16">
            <v>83.6</v>
          </cell>
          <cell r="V16">
            <v>19</v>
          </cell>
          <cell r="W16">
            <v>99.1</v>
          </cell>
          <cell r="X16">
            <v>52.9</v>
          </cell>
          <cell r="Y16">
            <v>133.30000000000001</v>
          </cell>
          <cell r="Z16">
            <v>-1</v>
          </cell>
          <cell r="AA16">
            <v>82.5</v>
          </cell>
          <cell r="AB16">
            <v>512.29999999999995</v>
          </cell>
          <cell r="AC16">
            <v>-1.2</v>
          </cell>
          <cell r="AD16">
            <v>0.1</v>
          </cell>
          <cell r="AE16">
            <v>0.5</v>
          </cell>
        </row>
        <row r="17">
          <cell r="A17" t="str">
            <v>CY</v>
          </cell>
          <cell r="B17" t="str">
            <v>2004A00</v>
          </cell>
          <cell r="C17">
            <v>39</v>
          </cell>
          <cell r="D17">
            <v>3.5</v>
          </cell>
          <cell r="E17">
            <v>3.5</v>
          </cell>
          <cell r="F17">
            <v>2.7</v>
          </cell>
          <cell r="G17">
            <v>0.9</v>
          </cell>
          <cell r="H17">
            <v>0.8</v>
          </cell>
          <cell r="I17">
            <v>0</v>
          </cell>
          <cell r="J17">
            <v>1.8</v>
          </cell>
          <cell r="K17">
            <v>1.6</v>
          </cell>
          <cell r="L17">
            <v>0.2</v>
          </cell>
          <cell r="M17">
            <v>0.1</v>
          </cell>
          <cell r="N17">
            <v>131</v>
          </cell>
          <cell r="O17">
            <v>13</v>
          </cell>
          <cell r="P17">
            <v>118</v>
          </cell>
          <cell r="Q17">
            <v>26.9</v>
          </cell>
          <cell r="R17">
            <v>20.5</v>
          </cell>
          <cell r="S17">
            <v>135.69999999999999</v>
          </cell>
          <cell r="T17">
            <v>22.7</v>
          </cell>
          <cell r="U17">
            <v>50.4</v>
          </cell>
          <cell r="V17">
            <v>15.1</v>
          </cell>
          <cell r="W17">
            <v>90.1</v>
          </cell>
          <cell r="X17">
            <v>54.1</v>
          </cell>
          <cell r="Y17">
            <v>3</v>
          </cell>
          <cell r="Z17">
            <v>25.5</v>
          </cell>
          <cell r="AA17">
            <v>75.900000000000006</v>
          </cell>
          <cell r="AB17">
            <v>212.1</v>
          </cell>
          <cell r="AC17">
            <v>33.6</v>
          </cell>
          <cell r="AD17">
            <v>0.9</v>
          </cell>
          <cell r="AE17">
            <v>4.5</v>
          </cell>
        </row>
        <row r="18">
          <cell r="A18" t="str">
            <v>LV</v>
          </cell>
          <cell r="B18" t="str">
            <v>2004A00</v>
          </cell>
          <cell r="C18">
            <v>131</v>
          </cell>
          <cell r="D18">
            <v>7</v>
          </cell>
          <cell r="E18">
            <v>7</v>
          </cell>
          <cell r="F18">
            <v>3.8</v>
          </cell>
          <cell r="G18">
            <v>0.6</v>
          </cell>
          <cell r="H18">
            <v>3.2</v>
          </cell>
          <cell r="I18">
            <v>0</v>
          </cell>
          <cell r="J18">
            <v>3.3</v>
          </cell>
          <cell r="K18">
            <v>2.7</v>
          </cell>
          <cell r="L18">
            <v>0.6</v>
          </cell>
          <cell r="M18">
            <v>0.4</v>
          </cell>
          <cell r="N18">
            <v>886</v>
          </cell>
          <cell r="O18">
            <v>56</v>
          </cell>
          <cell r="P18">
            <v>830</v>
          </cell>
          <cell r="Q18">
            <v>7.9</v>
          </cell>
          <cell r="R18">
            <v>4.3</v>
          </cell>
          <cell r="S18">
            <v>109.6</v>
          </cell>
          <cell r="T18">
            <v>4.5999999999999996</v>
          </cell>
          <cell r="U18">
            <v>46.7</v>
          </cell>
          <cell r="V18">
            <v>4</v>
          </cell>
          <cell r="W18">
            <v>93.7</v>
          </cell>
          <cell r="X18">
            <v>-9.1</v>
          </cell>
          <cell r="Y18">
            <v>7</v>
          </cell>
          <cell r="Z18">
            <v>8</v>
          </cell>
          <cell r="AA18">
            <v>54.6</v>
          </cell>
          <cell r="AB18">
            <v>102.9</v>
          </cell>
          <cell r="AC18">
            <v>14.6</v>
          </cell>
          <cell r="AD18">
            <v>0.4</v>
          </cell>
          <cell r="AE18">
            <v>9.3000000000000007</v>
          </cell>
        </row>
        <row r="19">
          <cell r="A19" t="str">
            <v>LT</v>
          </cell>
          <cell r="B19" t="str">
            <v>2004A00</v>
          </cell>
          <cell r="C19">
            <v>113</v>
          </cell>
          <cell r="D19">
            <v>8.6999999999999993</v>
          </cell>
          <cell r="E19">
            <v>6.8</v>
          </cell>
          <cell r="F19">
            <v>3.5</v>
          </cell>
          <cell r="G19">
            <v>0.9</v>
          </cell>
          <cell r="H19">
            <v>4.9000000000000004</v>
          </cell>
          <cell r="I19">
            <v>0</v>
          </cell>
          <cell r="J19">
            <v>2.6</v>
          </cell>
          <cell r="K19">
            <v>2</v>
          </cell>
          <cell r="L19">
            <v>0.6</v>
          </cell>
          <cell r="M19">
            <v>1.4</v>
          </cell>
          <cell r="N19">
            <v>589</v>
          </cell>
          <cell r="O19">
            <v>47</v>
          </cell>
          <cell r="P19">
            <v>542</v>
          </cell>
          <cell r="Q19">
            <v>14.8</v>
          </cell>
          <cell r="R19">
            <v>5.9</v>
          </cell>
          <cell r="S19">
            <v>125.2</v>
          </cell>
          <cell r="T19">
            <v>6.4</v>
          </cell>
          <cell r="U19">
            <v>37.6</v>
          </cell>
          <cell r="V19">
            <v>4.7</v>
          </cell>
          <cell r="W19">
            <v>92</v>
          </cell>
          <cell r="X19">
            <v>21.7</v>
          </cell>
          <cell r="Y19">
            <v>5</v>
          </cell>
          <cell r="Z19">
            <v>10.6</v>
          </cell>
          <cell r="AA19">
            <v>51.1</v>
          </cell>
          <cell r="AB19">
            <v>51.9</v>
          </cell>
          <cell r="AC19">
            <v>26.5</v>
          </cell>
          <cell r="AD19">
            <v>2.2999999999999998</v>
          </cell>
          <cell r="AE19">
            <v>39.700000000000003</v>
          </cell>
        </row>
        <row r="20">
          <cell r="A20" t="str">
            <v>LU</v>
          </cell>
          <cell r="B20" t="str">
            <v>2003A00</v>
          </cell>
          <cell r="C20">
            <v>86</v>
          </cell>
          <cell r="D20">
            <v>180.6</v>
          </cell>
          <cell r="E20">
            <v>178</v>
          </cell>
          <cell r="F20">
            <v>165.8</v>
          </cell>
          <cell r="G20">
            <v>-1.2</v>
          </cell>
          <cell r="H20">
            <v>14.7</v>
          </cell>
          <cell r="I20">
            <v>2.5</v>
          </cell>
          <cell r="J20">
            <v>167</v>
          </cell>
          <cell r="K20">
            <v>143.9</v>
          </cell>
          <cell r="L20">
            <v>23.1</v>
          </cell>
          <cell r="M20">
            <v>0.8</v>
          </cell>
          <cell r="N20">
            <v>16103</v>
          </cell>
          <cell r="O20">
            <v>26</v>
          </cell>
          <cell r="P20">
            <v>16077</v>
          </cell>
          <cell r="Q20">
            <v>11.2</v>
          </cell>
          <cell r="R20">
            <v>10.3</v>
          </cell>
          <cell r="S20">
            <v>99.1</v>
          </cell>
          <cell r="T20">
            <v>10.3</v>
          </cell>
          <cell r="U20">
            <v>93.8</v>
          </cell>
          <cell r="V20">
            <v>10.4</v>
          </cell>
          <cell r="W20">
            <v>99.8</v>
          </cell>
          <cell r="X20">
            <v>31.1</v>
          </cell>
          <cell r="Y20">
            <v>187.2</v>
          </cell>
          <cell r="Z20">
            <v>-0.7</v>
          </cell>
          <cell r="AA20">
            <v>93.1</v>
          </cell>
          <cell r="AB20">
            <v>1135.0999999999999</v>
          </cell>
          <cell r="AC20">
            <v>-0.7</v>
          </cell>
          <cell r="AD20">
            <v>0.1</v>
          </cell>
          <cell r="AE20">
            <v>0.5</v>
          </cell>
        </row>
        <row r="21">
          <cell r="A21" t="str">
            <v>HU</v>
          </cell>
          <cell r="B21" t="str">
            <v>2004A00</v>
          </cell>
          <cell r="C21">
            <v>812</v>
          </cell>
          <cell r="D21">
            <v>382</v>
          </cell>
          <cell r="E21">
            <v>287.7</v>
          </cell>
          <cell r="F21">
            <v>230.2</v>
          </cell>
          <cell r="G21">
            <v>17.7</v>
          </cell>
          <cell r="H21">
            <v>131</v>
          </cell>
          <cell r="I21">
            <v>77.900000000000006</v>
          </cell>
          <cell r="J21">
            <v>212.5</v>
          </cell>
          <cell r="K21">
            <v>162.1</v>
          </cell>
          <cell r="L21">
            <v>50.5</v>
          </cell>
          <cell r="M21">
            <v>13.6</v>
          </cell>
          <cell r="N21">
            <v>29604</v>
          </cell>
          <cell r="O21">
            <v>213</v>
          </cell>
          <cell r="P21">
            <v>29391</v>
          </cell>
          <cell r="Q21">
            <v>12.9</v>
          </cell>
          <cell r="R21">
            <v>7.8</v>
          </cell>
          <cell r="S21">
            <v>107.6</v>
          </cell>
          <cell r="T21">
            <v>7.8</v>
          </cell>
          <cell r="U21">
            <v>73.900000000000006</v>
          </cell>
          <cell r="V21">
            <v>7.2</v>
          </cell>
          <cell r="W21">
            <v>99.3</v>
          </cell>
          <cell r="X21">
            <v>50.6</v>
          </cell>
          <cell r="Y21">
            <v>36</v>
          </cell>
          <cell r="Z21">
            <v>4.5999999999999996</v>
          </cell>
          <cell r="AA21">
            <v>80</v>
          </cell>
          <cell r="AB21">
            <v>162.30000000000001</v>
          </cell>
          <cell r="AC21">
            <v>7.7</v>
          </cell>
          <cell r="AD21">
            <v>0.5</v>
          </cell>
          <cell r="AE21">
            <v>5.9</v>
          </cell>
        </row>
        <row r="22">
          <cell r="A22" t="str">
            <v>MT</v>
          </cell>
          <cell r="B22" t="str">
            <v>2002A00</v>
          </cell>
          <cell r="C22">
            <v>26</v>
          </cell>
          <cell r="D22">
            <v>6.7</v>
          </cell>
          <cell r="E22">
            <v>6.7</v>
          </cell>
          <cell r="F22">
            <v>6.2</v>
          </cell>
          <cell r="G22">
            <v>0.3</v>
          </cell>
          <cell r="H22">
            <v>0.4</v>
          </cell>
          <cell r="I22">
            <v>0</v>
          </cell>
          <cell r="J22">
            <v>5.9</v>
          </cell>
          <cell r="K22">
            <v>5.6</v>
          </cell>
          <cell r="L22">
            <v>0.4</v>
          </cell>
          <cell r="M22">
            <v>0</v>
          </cell>
          <cell r="N22">
            <v>434</v>
          </cell>
          <cell r="O22">
            <v>14</v>
          </cell>
          <cell r="P22">
            <v>420</v>
          </cell>
          <cell r="Q22">
            <v>15.3</v>
          </cell>
          <cell r="R22">
            <v>14.4</v>
          </cell>
          <cell r="S22">
            <v>101.7</v>
          </cell>
          <cell r="T22">
            <v>14.9</v>
          </cell>
          <cell r="U22">
            <v>89.2</v>
          </cell>
          <cell r="V22">
            <v>14.1</v>
          </cell>
          <cell r="W22">
            <v>96.8</v>
          </cell>
          <cell r="X22">
            <v>11.3</v>
          </cell>
          <cell r="Y22">
            <v>17</v>
          </cell>
          <cell r="Z22">
            <v>4.5999999999999996</v>
          </cell>
          <cell r="AA22">
            <v>93.7</v>
          </cell>
          <cell r="AB22">
            <v>1649</v>
          </cell>
          <cell r="AC22">
            <v>4.9000000000000004</v>
          </cell>
          <cell r="AD22">
            <v>0</v>
          </cell>
          <cell r="AE22">
            <v>0.1</v>
          </cell>
        </row>
        <row r="23">
          <cell r="A23" t="str">
            <v>NL</v>
          </cell>
          <cell r="B23" t="str">
            <v>2004A00</v>
          </cell>
          <cell r="C23">
            <v>6480</v>
          </cell>
          <cell r="D23">
            <v>11009.5</v>
          </cell>
          <cell r="E23">
            <v>10971</v>
          </cell>
          <cell r="F23">
            <v>4931.3</v>
          </cell>
          <cell r="G23">
            <v>713.6</v>
          </cell>
          <cell r="H23">
            <v>2206.3000000000002</v>
          </cell>
          <cell r="I23">
            <v>38.200000000000003</v>
          </cell>
          <cell r="J23">
            <v>4217.7</v>
          </cell>
          <cell r="K23">
            <v>3450.3</v>
          </cell>
          <cell r="L23">
            <v>767.4</v>
          </cell>
          <cell r="M23">
            <v>67.8</v>
          </cell>
          <cell r="N23">
            <v>313933</v>
          </cell>
          <cell r="P23">
            <v>322581</v>
          </cell>
          <cell r="Q23">
            <v>35.1</v>
          </cell>
          <cell r="R23">
            <v>15.7</v>
          </cell>
          <cell r="S23">
            <v>120.1</v>
          </cell>
          <cell r="T23">
            <v>15.3</v>
          </cell>
          <cell r="U23">
            <v>38.4</v>
          </cell>
          <cell r="V23">
            <v>13.1</v>
          </cell>
          <cell r="W23">
            <v>102.8</v>
          </cell>
          <cell r="X23">
            <v>20.3</v>
          </cell>
          <cell r="Y23">
            <v>48.4</v>
          </cell>
          <cell r="Z23">
            <v>6.5</v>
          </cell>
          <cell r="AA23">
            <v>44.9</v>
          </cell>
          <cell r="AB23">
            <v>191.2</v>
          </cell>
          <cell r="AC23">
            <v>14.5</v>
          </cell>
          <cell r="AD23">
            <v>0.2</v>
          </cell>
          <cell r="AE23">
            <v>1.4</v>
          </cell>
        </row>
        <row r="24">
          <cell r="A24" t="str">
            <v>AT</v>
          </cell>
          <cell r="B24" t="str">
            <v>2004A00</v>
          </cell>
          <cell r="C24">
            <v>773</v>
          </cell>
          <cell r="D24">
            <v>1824.7</v>
          </cell>
          <cell r="E24">
            <v>1792</v>
          </cell>
          <cell r="F24">
            <v>1556.8</v>
          </cell>
          <cell r="G24">
            <v>113.9</v>
          </cell>
          <cell r="H24">
            <v>273.5</v>
          </cell>
          <cell r="I24">
            <v>38.299999999999997</v>
          </cell>
          <cell r="J24">
            <v>1442.9</v>
          </cell>
          <cell r="K24">
            <v>1122.7</v>
          </cell>
          <cell r="L24">
            <v>320.2</v>
          </cell>
          <cell r="M24">
            <v>13.9</v>
          </cell>
          <cell r="N24">
            <v>47458</v>
          </cell>
          <cell r="O24">
            <v>480</v>
          </cell>
          <cell r="P24">
            <v>46978</v>
          </cell>
          <cell r="Q24">
            <v>38.4</v>
          </cell>
          <cell r="R24">
            <v>32.799999999999997</v>
          </cell>
          <cell r="S24">
            <v>106.8</v>
          </cell>
          <cell r="T24">
            <v>33.1</v>
          </cell>
          <cell r="U24">
            <v>80.5</v>
          </cell>
          <cell r="V24">
            <v>30.7</v>
          </cell>
          <cell r="W24">
            <v>99</v>
          </cell>
          <cell r="X24">
            <v>18.5</v>
          </cell>
          <cell r="Y24">
            <v>61.4</v>
          </cell>
          <cell r="Z24">
            <v>6.2</v>
          </cell>
          <cell r="AA24">
            <v>86.9</v>
          </cell>
          <cell r="AB24">
            <v>527.6</v>
          </cell>
          <cell r="AC24">
            <v>7.3</v>
          </cell>
          <cell r="AD24">
            <v>0.3</v>
          </cell>
          <cell r="AE24">
            <v>0.9</v>
          </cell>
        </row>
        <row r="25">
          <cell r="A25" t="str">
            <v>PL</v>
          </cell>
          <cell r="B25" t="str">
            <v>2004A00</v>
          </cell>
          <cell r="C25">
            <v>21634</v>
          </cell>
          <cell r="D25">
            <v>621</v>
          </cell>
          <cell r="E25">
            <v>621.1</v>
          </cell>
          <cell r="F25">
            <v>243.4</v>
          </cell>
          <cell r="G25">
            <v>148.80000000000001</v>
          </cell>
          <cell r="H25">
            <v>232.7</v>
          </cell>
          <cell r="I25">
            <v>39</v>
          </cell>
          <cell r="J25">
            <v>94.6</v>
          </cell>
          <cell r="K25">
            <v>80</v>
          </cell>
          <cell r="L25">
            <v>14.5</v>
          </cell>
          <cell r="M25">
            <v>27.4</v>
          </cell>
          <cell r="N25">
            <v>38318</v>
          </cell>
          <cell r="O25">
            <v>18659</v>
          </cell>
          <cell r="P25">
            <v>19659</v>
          </cell>
          <cell r="Q25">
            <v>16.2</v>
          </cell>
          <cell r="R25">
            <v>6.4</v>
          </cell>
          <cell r="S25">
            <v>132.1</v>
          </cell>
          <cell r="T25">
            <v>12.4</v>
          </cell>
          <cell r="U25">
            <v>15.2</v>
          </cell>
          <cell r="V25">
            <v>4.8</v>
          </cell>
          <cell r="W25">
            <v>51.3</v>
          </cell>
          <cell r="X25">
            <v>37.700000000000003</v>
          </cell>
          <cell r="Y25">
            <v>2</v>
          </cell>
          <cell r="Z25">
            <v>24</v>
          </cell>
          <cell r="AA25">
            <v>39.200000000000003</v>
          </cell>
          <cell r="AB25">
            <v>40.6</v>
          </cell>
          <cell r="AC25">
            <v>61.1</v>
          </cell>
          <cell r="AD25">
            <v>0.7</v>
          </cell>
          <cell r="AE25">
            <v>11.3</v>
          </cell>
        </row>
        <row r="26">
          <cell r="A26" t="str">
            <v>PT</v>
          </cell>
          <cell r="B26" t="str">
            <v>2004A00</v>
          </cell>
          <cell r="C26">
            <v>443</v>
          </cell>
          <cell r="D26">
            <v>713.9</v>
          </cell>
          <cell r="E26">
            <v>715.5</v>
          </cell>
          <cell r="F26">
            <v>607.70000000000005</v>
          </cell>
          <cell r="G26">
            <v>-20.100000000000001</v>
          </cell>
          <cell r="H26">
            <v>110.6</v>
          </cell>
          <cell r="I26">
            <v>2.9</v>
          </cell>
          <cell r="J26">
            <v>627.79999999999995</v>
          </cell>
          <cell r="K26">
            <v>468.3</v>
          </cell>
          <cell r="L26">
            <v>159.5</v>
          </cell>
          <cell r="M26">
            <v>10.6</v>
          </cell>
          <cell r="N26">
            <v>59221</v>
          </cell>
          <cell r="O26">
            <v>57</v>
          </cell>
          <cell r="P26">
            <v>59164</v>
          </cell>
          <cell r="Q26">
            <v>12.1</v>
          </cell>
          <cell r="R26">
            <v>10.3</v>
          </cell>
          <cell r="S26">
            <v>96.7</v>
          </cell>
          <cell r="T26">
            <v>10.3</v>
          </cell>
          <cell r="U26">
            <v>87.7</v>
          </cell>
          <cell r="V26">
            <v>10.6</v>
          </cell>
          <cell r="W26">
            <v>99.9</v>
          </cell>
          <cell r="X26">
            <v>19.899999999999999</v>
          </cell>
          <cell r="Y26">
            <v>133.69999999999999</v>
          </cell>
          <cell r="Z26">
            <v>-2.8</v>
          </cell>
          <cell r="AA26">
            <v>84.9</v>
          </cell>
          <cell r="AB26">
            <v>567.5</v>
          </cell>
          <cell r="AC26">
            <v>-3.3</v>
          </cell>
          <cell r="AD26">
            <v>0.2</v>
          </cell>
          <cell r="AE26">
            <v>1.8</v>
          </cell>
        </row>
        <row r="27">
          <cell r="A27" t="str">
            <v>SI</v>
          </cell>
          <cell r="B27" t="str">
            <v>2004A00</v>
          </cell>
          <cell r="C27">
            <v>80</v>
          </cell>
          <cell r="D27">
            <v>75.3</v>
          </cell>
          <cell r="E27">
            <v>75.099999999999994</v>
          </cell>
          <cell r="F27">
            <v>38</v>
          </cell>
          <cell r="G27">
            <v>5.0999999999999996</v>
          </cell>
          <cell r="H27">
            <v>26</v>
          </cell>
          <cell r="I27">
            <v>0</v>
          </cell>
          <cell r="J27">
            <v>32.9</v>
          </cell>
          <cell r="K27">
            <v>29</v>
          </cell>
          <cell r="L27">
            <v>3.9</v>
          </cell>
          <cell r="M27">
            <v>7.6</v>
          </cell>
          <cell r="N27">
            <v>2626</v>
          </cell>
          <cell r="O27">
            <v>20</v>
          </cell>
          <cell r="P27">
            <v>2606</v>
          </cell>
          <cell r="Q27">
            <v>28.7</v>
          </cell>
          <cell r="R27">
            <v>14.5</v>
          </cell>
          <cell r="S27">
            <v>114.6</v>
          </cell>
          <cell r="T27">
            <v>14.6</v>
          </cell>
          <cell r="U27">
            <v>43.8</v>
          </cell>
          <cell r="V27">
            <v>12.6</v>
          </cell>
          <cell r="W27">
            <v>99.2</v>
          </cell>
          <cell r="X27">
            <v>77.2</v>
          </cell>
          <cell r="Y27">
            <v>33</v>
          </cell>
          <cell r="Z27">
            <v>6.8</v>
          </cell>
          <cell r="AA27">
            <v>50.6</v>
          </cell>
          <cell r="AB27">
            <v>126.3</v>
          </cell>
          <cell r="AC27">
            <v>13.4</v>
          </cell>
          <cell r="AD27">
            <v>2.9</v>
          </cell>
          <cell r="AE27">
            <v>20</v>
          </cell>
        </row>
        <row r="28">
          <cell r="A28" t="str">
            <v>SK</v>
          </cell>
          <cell r="B28" t="str">
            <v>2004A00</v>
          </cell>
          <cell r="C28">
            <v>57</v>
          </cell>
          <cell r="D28">
            <v>23.7</v>
          </cell>
          <cell r="E28">
            <v>23.7</v>
          </cell>
          <cell r="F28">
            <v>17.8</v>
          </cell>
          <cell r="G28">
            <v>4.2</v>
          </cell>
          <cell r="H28">
            <v>6</v>
          </cell>
          <cell r="I28">
            <v>0</v>
          </cell>
          <cell r="J28">
            <v>13.6</v>
          </cell>
          <cell r="K28">
            <v>10.5</v>
          </cell>
          <cell r="L28">
            <v>3.1</v>
          </cell>
          <cell r="M28">
            <v>1</v>
          </cell>
          <cell r="N28">
            <v>2400</v>
          </cell>
          <cell r="O28">
            <v>4</v>
          </cell>
          <cell r="P28">
            <v>2396</v>
          </cell>
          <cell r="Q28">
            <v>9.9</v>
          </cell>
          <cell r="R28">
            <v>7.4</v>
          </cell>
          <cell r="S28">
            <v>130.69999999999999</v>
          </cell>
          <cell r="T28">
            <v>7.4</v>
          </cell>
          <cell r="U28">
            <v>57.3</v>
          </cell>
          <cell r="V28">
            <v>5.7</v>
          </cell>
          <cell r="W28">
            <v>99.8</v>
          </cell>
          <cell r="X28">
            <v>24.4</v>
          </cell>
          <cell r="Y28">
            <v>42</v>
          </cell>
          <cell r="Z28">
            <v>17.7</v>
          </cell>
          <cell r="AA28">
            <v>75.099999999999994</v>
          </cell>
          <cell r="AB28">
            <v>227.1</v>
          </cell>
          <cell r="AC28">
            <v>23.6</v>
          </cell>
          <cell r="AD28">
            <v>0.4</v>
          </cell>
          <cell r="AE28">
            <v>5.3</v>
          </cell>
        </row>
        <row r="29">
          <cell r="A29" t="str">
            <v>FI</v>
          </cell>
          <cell r="B29" t="str">
            <v>2004A00</v>
          </cell>
          <cell r="C29">
            <v>596</v>
          </cell>
          <cell r="D29">
            <v>559</v>
          </cell>
          <cell r="E29">
            <v>564.6</v>
          </cell>
          <cell r="F29">
            <v>468.2</v>
          </cell>
          <cell r="G29">
            <v>47.4</v>
          </cell>
          <cell r="H29">
            <v>96.6</v>
          </cell>
          <cell r="I29">
            <v>0.2</v>
          </cell>
          <cell r="J29">
            <v>420.8</v>
          </cell>
          <cell r="K29">
            <v>345.9</v>
          </cell>
          <cell r="L29">
            <v>73</v>
          </cell>
          <cell r="M29">
            <v>5.5</v>
          </cell>
          <cell r="N29">
            <v>15531</v>
          </cell>
          <cell r="O29">
            <v>168</v>
          </cell>
          <cell r="P29">
            <v>15363</v>
          </cell>
          <cell r="Q29">
            <v>36</v>
          </cell>
          <cell r="R29">
            <v>30.1</v>
          </cell>
          <cell r="S29">
            <v>110.1</v>
          </cell>
          <cell r="T29">
            <v>30.5</v>
          </cell>
          <cell r="U29">
            <v>74.5</v>
          </cell>
          <cell r="V29">
            <v>27.4</v>
          </cell>
          <cell r="W29">
            <v>98.9</v>
          </cell>
          <cell r="X29">
            <v>14.8</v>
          </cell>
          <cell r="Y29">
            <v>26.1</v>
          </cell>
          <cell r="Z29">
            <v>8.5</v>
          </cell>
          <cell r="AA29">
            <v>82.9</v>
          </cell>
          <cell r="AB29">
            <v>435.8</v>
          </cell>
          <cell r="AC29">
            <v>10.1</v>
          </cell>
          <cell r="AD29">
            <v>0.4</v>
          </cell>
          <cell r="AE29">
            <v>1.2</v>
          </cell>
        </row>
        <row r="30">
          <cell r="A30" t="str">
            <v>SE</v>
          </cell>
          <cell r="B30" t="str">
            <v>2004A00</v>
          </cell>
          <cell r="C30">
            <v>1605</v>
          </cell>
          <cell r="D30">
            <v>1353.6</v>
          </cell>
          <cell r="E30">
            <v>1357.2</v>
          </cell>
          <cell r="F30">
            <v>1077.5999999999999</v>
          </cell>
          <cell r="G30">
            <v>37</v>
          </cell>
          <cell r="H30">
            <v>279.60000000000002</v>
          </cell>
          <cell r="I30">
            <v>0</v>
          </cell>
          <cell r="J30">
            <v>1040.5999999999999</v>
          </cell>
          <cell r="K30">
            <v>705.7</v>
          </cell>
          <cell r="L30">
            <v>287.7</v>
          </cell>
          <cell r="M30">
            <v>12.9</v>
          </cell>
          <cell r="N30">
            <v>39874</v>
          </cell>
          <cell r="O30">
            <v>9080</v>
          </cell>
          <cell r="P30">
            <v>30794</v>
          </cell>
          <cell r="Q30">
            <v>33.9</v>
          </cell>
          <cell r="R30">
            <v>27</v>
          </cell>
          <cell r="S30">
            <v>80</v>
          </cell>
          <cell r="T30">
            <v>35</v>
          </cell>
          <cell r="U30">
            <v>76.7</v>
          </cell>
          <cell r="V30">
            <v>33.799999999999997</v>
          </cell>
          <cell r="W30">
            <v>77.2</v>
          </cell>
          <cell r="X30">
            <v>24.3</v>
          </cell>
          <cell r="Y30">
            <v>24.8</v>
          </cell>
          <cell r="Z30">
            <v>2.7</v>
          </cell>
          <cell r="AA30">
            <v>79.400000000000006</v>
          </cell>
          <cell r="AB30">
            <v>372.2</v>
          </cell>
          <cell r="AC30">
            <v>3.4</v>
          </cell>
          <cell r="AD30">
            <v>0.3</v>
          </cell>
          <cell r="AE30">
            <v>1.2</v>
          </cell>
        </row>
        <row r="31">
          <cell r="A31" t="str">
            <v>UK</v>
          </cell>
          <cell r="B31" t="str">
            <v>2004A00</v>
          </cell>
          <cell r="C31">
            <v>16494</v>
          </cell>
          <cell r="D31">
            <v>34831.800000000003</v>
          </cell>
          <cell r="E31">
            <v>34968.300000000003</v>
          </cell>
          <cell r="F31">
            <v>25929.9</v>
          </cell>
          <cell r="G31">
            <v>9215.4</v>
          </cell>
          <cell r="H31">
            <v>8573.2000000000007</v>
          </cell>
          <cell r="I31">
            <v>20.2</v>
          </cell>
          <cell r="J31">
            <v>16714.5</v>
          </cell>
          <cell r="K31">
            <v>15326.9</v>
          </cell>
          <cell r="L31">
            <v>1387.6</v>
          </cell>
          <cell r="M31">
            <v>283.10000000000002</v>
          </cell>
          <cell r="N31">
            <v>733798</v>
          </cell>
          <cell r="O31">
            <v>15556</v>
          </cell>
          <cell r="P31">
            <v>718242</v>
          </cell>
          <cell r="Q31">
            <v>47.5</v>
          </cell>
          <cell r="R31">
            <v>35.299999999999997</v>
          </cell>
          <cell r="S31">
            <v>151.80000000000001</v>
          </cell>
          <cell r="T31">
            <v>36.1</v>
          </cell>
          <cell r="U31">
            <v>47.8</v>
          </cell>
          <cell r="V31">
            <v>23.3</v>
          </cell>
          <cell r="W31">
            <v>97.9</v>
          </cell>
          <cell r="X31">
            <v>-0.1</v>
          </cell>
          <cell r="Y31">
            <v>44.5</v>
          </cell>
          <cell r="Z31">
            <v>26.5</v>
          </cell>
          <cell r="AA31">
            <v>74.2</v>
          </cell>
          <cell r="AB31">
            <v>195</v>
          </cell>
          <cell r="AC31">
            <v>35.5</v>
          </cell>
          <cell r="AD31">
            <v>0.4</v>
          </cell>
          <cell r="AE31">
            <v>1.1000000000000001</v>
          </cell>
        </row>
        <row r="32">
          <cell r="A32" t="str">
            <v>BG</v>
          </cell>
          <cell r="B32" t="str">
            <v>2004A00</v>
          </cell>
          <cell r="C32">
            <v>292</v>
          </cell>
          <cell r="D32">
            <v>13.3</v>
          </cell>
          <cell r="E32">
            <v>13.3</v>
          </cell>
          <cell r="F32">
            <v>16.8</v>
          </cell>
          <cell r="G32">
            <v>0.8</v>
          </cell>
          <cell r="H32">
            <v>7.4</v>
          </cell>
          <cell r="I32">
            <v>0.1</v>
          </cell>
          <cell r="J32">
            <v>16</v>
          </cell>
          <cell r="K32">
            <v>11.9</v>
          </cell>
          <cell r="L32">
            <v>4.0999999999999996</v>
          </cell>
          <cell r="M32">
            <v>1.2</v>
          </cell>
          <cell r="N32">
            <v>12617</v>
          </cell>
          <cell r="O32">
            <v>198</v>
          </cell>
          <cell r="P32">
            <v>12419</v>
          </cell>
          <cell r="Q32">
            <v>1.1000000000000001</v>
          </cell>
          <cell r="R32">
            <v>1.3</v>
          </cell>
          <cell r="S32">
            <v>103</v>
          </cell>
          <cell r="T32">
            <v>1.4</v>
          </cell>
          <cell r="U32">
            <v>121</v>
          </cell>
          <cell r="V32">
            <v>1.3</v>
          </cell>
          <cell r="W32">
            <v>98.4</v>
          </cell>
          <cell r="X32">
            <v>15.6</v>
          </cell>
          <cell r="Y32">
            <v>43</v>
          </cell>
          <cell r="Z32">
            <v>5.7</v>
          </cell>
          <cell r="AA32">
            <v>126.6</v>
          </cell>
          <cell r="AB32">
            <v>216.9</v>
          </cell>
          <cell r="AC32">
            <v>4.5</v>
          </cell>
          <cell r="AD32">
            <v>0.1</v>
          </cell>
          <cell r="AE32">
            <v>7</v>
          </cell>
        </row>
        <row r="33">
          <cell r="A33" t="str">
            <v>RO</v>
          </cell>
          <cell r="B33" t="str">
            <v>2004A00</v>
          </cell>
          <cell r="C33">
            <v>1163</v>
          </cell>
          <cell r="D33">
            <v>62.8</v>
          </cell>
          <cell r="E33">
            <v>58.9</v>
          </cell>
          <cell r="F33">
            <v>36.799999999999997</v>
          </cell>
          <cell r="G33">
            <v>10.9</v>
          </cell>
          <cell r="H33">
            <v>26.9</v>
          </cell>
          <cell r="I33">
            <v>7</v>
          </cell>
          <cell r="J33">
            <v>25.9</v>
          </cell>
          <cell r="K33">
            <v>19.899999999999999</v>
          </cell>
          <cell r="L33">
            <v>6.1</v>
          </cell>
          <cell r="M33">
            <v>2.1</v>
          </cell>
          <cell r="N33">
            <v>12939</v>
          </cell>
          <cell r="O33">
            <v>548</v>
          </cell>
          <cell r="P33">
            <v>12391</v>
          </cell>
          <cell r="Q33">
            <v>4.9000000000000004</v>
          </cell>
          <cell r="R33">
            <v>2.8</v>
          </cell>
          <cell r="S33">
            <v>135.9</v>
          </cell>
          <cell r="T33">
            <v>3</v>
          </cell>
          <cell r="U33">
            <v>44</v>
          </cell>
          <cell r="V33">
            <v>2.1</v>
          </cell>
          <cell r="W33">
            <v>95.8</v>
          </cell>
          <cell r="X33">
            <v>30.7</v>
          </cell>
          <cell r="Y33">
            <v>11</v>
          </cell>
          <cell r="Z33">
            <v>17.3</v>
          </cell>
          <cell r="AA33">
            <v>62.4</v>
          </cell>
          <cell r="AB33">
            <v>96.2</v>
          </cell>
          <cell r="AC33">
            <v>29.5</v>
          </cell>
          <cell r="AD33">
            <v>0.2</v>
          </cell>
          <cell r="AE33">
            <v>5.7</v>
          </cell>
        </row>
        <row r="34">
          <cell r="A34" t="str">
            <v>NO</v>
          </cell>
          <cell r="B34" t="str">
            <v>2004A00</v>
          </cell>
          <cell r="C34">
            <v>573</v>
          </cell>
          <cell r="D34">
            <v>943.2</v>
          </cell>
          <cell r="E34">
            <v>943.2</v>
          </cell>
          <cell r="F34">
            <v>775.6</v>
          </cell>
          <cell r="G34">
            <v>34.1</v>
          </cell>
          <cell r="H34">
            <v>170.7</v>
          </cell>
          <cell r="I34">
            <v>0</v>
          </cell>
          <cell r="J34">
            <v>741.5</v>
          </cell>
          <cell r="K34">
            <v>636.20000000000005</v>
          </cell>
          <cell r="L34">
            <v>105.3</v>
          </cell>
          <cell r="M34">
            <v>12.3</v>
          </cell>
          <cell r="N34">
            <v>22297</v>
          </cell>
          <cell r="O34">
            <v>120</v>
          </cell>
          <cell r="P34">
            <v>22177</v>
          </cell>
          <cell r="Q34">
            <v>42.3</v>
          </cell>
          <cell r="R34">
            <v>34.799999999999997</v>
          </cell>
          <cell r="S34">
            <v>104</v>
          </cell>
          <cell r="T34">
            <v>35</v>
          </cell>
          <cell r="U34">
            <v>78.599999999999994</v>
          </cell>
          <cell r="V34">
            <v>33.4</v>
          </cell>
          <cell r="W34">
            <v>99.5</v>
          </cell>
          <cell r="X34">
            <v>-3.4</v>
          </cell>
          <cell r="Y34">
            <v>38.9</v>
          </cell>
          <cell r="Z34">
            <v>3.6</v>
          </cell>
          <cell r="AA34">
            <v>82.2</v>
          </cell>
          <cell r="AB34">
            <v>434.4</v>
          </cell>
          <cell r="AC34">
            <v>4.4000000000000004</v>
          </cell>
          <cell r="AD34">
            <v>0.6</v>
          </cell>
          <cell r="AE34">
            <v>1.6</v>
          </cell>
        </row>
      </sheetData>
      <sheetData sheetId="11">
        <row r="5">
          <cell r="A5" t="str">
            <v>EU27</v>
          </cell>
          <cell r="B5" t="str">
            <v>EST</v>
          </cell>
          <cell r="C5">
            <v>191493</v>
          </cell>
          <cell r="D5">
            <v>131814</v>
          </cell>
          <cell r="E5">
            <v>109126.09999999999</v>
          </cell>
          <cell r="F5">
            <v>33967.1</v>
          </cell>
          <cell r="G5">
            <v>14520.400000000001</v>
          </cell>
          <cell r="H5">
            <v>95022.8</v>
          </cell>
          <cell r="J5">
            <v>19446.8</v>
          </cell>
          <cell r="K5">
            <v>15465.199999999999</v>
          </cell>
          <cell r="L5">
            <v>3887</v>
          </cell>
          <cell r="N5">
            <v>843901</v>
          </cell>
          <cell r="O5">
            <v>2707</v>
          </cell>
          <cell r="P5">
            <v>686994</v>
          </cell>
        </row>
        <row r="6">
          <cell r="A6" t="str">
            <v>EU25</v>
          </cell>
          <cell r="B6" t="str">
            <v>2004A00</v>
          </cell>
          <cell r="C6">
            <v>185195</v>
          </cell>
          <cell r="D6">
            <v>130798.1</v>
          </cell>
          <cell r="E6">
            <v>108168.4</v>
          </cell>
          <cell r="F6">
            <v>33920.9</v>
          </cell>
          <cell r="G6">
            <v>14519.7</v>
          </cell>
          <cell r="H6">
            <v>94041.3</v>
          </cell>
          <cell r="J6">
            <v>19401.3</v>
          </cell>
          <cell r="K6">
            <v>15430.3</v>
          </cell>
          <cell r="L6">
            <v>3876.4</v>
          </cell>
          <cell r="N6">
            <v>822600</v>
          </cell>
          <cell r="P6">
            <v>668400</v>
          </cell>
          <cell r="Q6">
            <v>159</v>
          </cell>
          <cell r="R6">
            <v>41.2</v>
          </cell>
          <cell r="S6">
            <v>142.1</v>
          </cell>
          <cell r="T6">
            <v>50.7</v>
          </cell>
          <cell r="U6">
            <v>17.899999999999999</v>
          </cell>
          <cell r="V6">
            <v>29</v>
          </cell>
          <cell r="W6">
            <v>81.3</v>
          </cell>
          <cell r="X6">
            <v>8.5</v>
          </cell>
          <cell r="Y6">
            <v>4.4000000000000004</v>
          </cell>
          <cell r="Z6">
            <v>11.1</v>
          </cell>
          <cell r="AA6">
            <v>31.4</v>
          </cell>
          <cell r="AB6">
            <v>20.6</v>
          </cell>
          <cell r="AC6">
            <v>42.8</v>
          </cell>
        </row>
        <row r="7">
          <cell r="A7" t="str">
            <v>BE</v>
          </cell>
          <cell r="B7" t="str">
            <v>2004A00</v>
          </cell>
          <cell r="C7">
            <v>5700</v>
          </cell>
          <cell r="D7">
            <v>4428.7</v>
          </cell>
          <cell r="E7">
            <v>4387.1000000000004</v>
          </cell>
          <cell r="F7">
            <v>686.3</v>
          </cell>
          <cell r="G7">
            <v>320.8</v>
          </cell>
          <cell r="H7">
            <v>3719.1</v>
          </cell>
          <cell r="I7">
            <v>47.4</v>
          </cell>
          <cell r="J7">
            <v>365.6</v>
          </cell>
          <cell r="K7">
            <v>285.7</v>
          </cell>
          <cell r="L7">
            <v>79.8</v>
          </cell>
          <cell r="M7">
            <v>115.5</v>
          </cell>
          <cell r="N7">
            <v>14585</v>
          </cell>
          <cell r="O7">
            <v>5531</v>
          </cell>
          <cell r="P7">
            <v>9054</v>
          </cell>
          <cell r="Q7">
            <v>303.60000000000002</v>
          </cell>
          <cell r="R7">
            <v>47.1</v>
          </cell>
          <cell r="S7">
            <v>116.5</v>
          </cell>
          <cell r="T7">
            <v>75.8</v>
          </cell>
          <cell r="U7">
            <v>8.3000000000000007</v>
          </cell>
          <cell r="V7">
            <v>40.4</v>
          </cell>
          <cell r="W7">
            <v>62.1</v>
          </cell>
          <cell r="X7">
            <v>0.2</v>
          </cell>
          <cell r="Y7">
            <v>2.6</v>
          </cell>
          <cell r="Z7">
            <v>7.2</v>
          </cell>
          <cell r="AA7">
            <v>15.6</v>
          </cell>
          <cell r="AB7">
            <v>9.8000000000000007</v>
          </cell>
          <cell r="AC7">
            <v>46.7</v>
          </cell>
          <cell r="AD7">
            <v>7.9</v>
          </cell>
          <cell r="AE7">
            <v>16.8</v>
          </cell>
        </row>
        <row r="8">
          <cell r="A8" t="str">
            <v>CZ</v>
          </cell>
          <cell r="B8" t="str">
            <v>2004A00</v>
          </cell>
          <cell r="C8">
            <v>12855</v>
          </cell>
          <cell r="D8">
            <v>2095.1</v>
          </cell>
          <cell r="E8">
            <v>2134.8000000000002</v>
          </cell>
          <cell r="F8">
            <v>490.4</v>
          </cell>
          <cell r="G8">
            <v>281.3</v>
          </cell>
          <cell r="H8">
            <v>1690.7</v>
          </cell>
          <cell r="I8">
            <v>178</v>
          </cell>
          <cell r="J8">
            <v>209.1</v>
          </cell>
          <cell r="K8">
            <v>151.9</v>
          </cell>
          <cell r="L8">
            <v>59.1</v>
          </cell>
          <cell r="M8">
            <v>59.5</v>
          </cell>
          <cell r="N8">
            <v>27242</v>
          </cell>
          <cell r="O8">
            <v>10908</v>
          </cell>
          <cell r="P8">
            <v>16334</v>
          </cell>
          <cell r="Q8">
            <v>76.900000000000006</v>
          </cell>
          <cell r="R8">
            <v>18</v>
          </cell>
          <cell r="S8">
            <v>140.6</v>
          </cell>
          <cell r="T8">
            <v>30</v>
          </cell>
          <cell r="U8">
            <v>9.8000000000000007</v>
          </cell>
          <cell r="V8">
            <v>12.8</v>
          </cell>
          <cell r="W8">
            <v>60</v>
          </cell>
          <cell r="X8">
            <v>0</v>
          </cell>
          <cell r="Y8">
            <v>2</v>
          </cell>
          <cell r="Z8">
            <v>13.4</v>
          </cell>
          <cell r="AA8">
            <v>23</v>
          </cell>
          <cell r="AB8">
            <v>12.4</v>
          </cell>
          <cell r="AC8">
            <v>57.4</v>
          </cell>
          <cell r="AD8">
            <v>2.2000000000000002</v>
          </cell>
          <cell r="AE8">
            <v>12.1</v>
          </cell>
        </row>
        <row r="9">
          <cell r="A9" t="str">
            <v>DK</v>
          </cell>
          <cell r="B9" t="str">
            <v>2004A00</v>
          </cell>
          <cell r="C9">
            <v>2378</v>
          </cell>
          <cell r="D9">
            <v>2183</v>
          </cell>
          <cell r="E9">
            <v>1679.5</v>
          </cell>
          <cell r="F9">
            <v>681.6</v>
          </cell>
          <cell r="G9">
            <v>180.3</v>
          </cell>
          <cell r="H9">
            <v>1524.4</v>
          </cell>
          <cell r="I9">
            <v>523.79999999999995</v>
          </cell>
          <cell r="J9">
            <v>501.4</v>
          </cell>
          <cell r="K9">
            <v>477</v>
          </cell>
          <cell r="L9">
            <v>24.4</v>
          </cell>
          <cell r="M9">
            <v>52.2</v>
          </cell>
          <cell r="N9">
            <v>21082</v>
          </cell>
          <cell r="O9">
            <v>1362</v>
          </cell>
          <cell r="P9">
            <v>19720</v>
          </cell>
          <cell r="Q9">
            <v>103.5</v>
          </cell>
          <cell r="R9">
            <v>32.299999999999997</v>
          </cell>
          <cell r="S9">
            <v>127.2</v>
          </cell>
          <cell r="T9">
            <v>34.6</v>
          </cell>
          <cell r="U9">
            <v>29.9</v>
          </cell>
          <cell r="V9">
            <v>25.4</v>
          </cell>
          <cell r="W9">
            <v>93.5</v>
          </cell>
          <cell r="X9">
            <v>25.3</v>
          </cell>
          <cell r="Y9">
            <v>8.9</v>
          </cell>
          <cell r="Z9">
            <v>8.3000000000000007</v>
          </cell>
          <cell r="AA9">
            <v>40.6</v>
          </cell>
          <cell r="AB9">
            <v>32.9</v>
          </cell>
          <cell r="AC9">
            <v>26.4</v>
          </cell>
          <cell r="AD9">
            <v>2.5</v>
          </cell>
          <cell r="AE9">
            <v>7.7</v>
          </cell>
        </row>
        <row r="10">
          <cell r="A10" t="str">
            <v>DE</v>
          </cell>
          <cell r="B10" t="str">
            <v>2004A00</v>
          </cell>
          <cell r="C10">
            <v>25035</v>
          </cell>
          <cell r="D10">
            <v>16430.599999999999</v>
          </cell>
          <cell r="E10">
            <v>11577.7</v>
          </cell>
          <cell r="F10">
            <v>6124.1</v>
          </cell>
          <cell r="G10">
            <v>2933.2</v>
          </cell>
          <cell r="H10">
            <v>10568.2</v>
          </cell>
          <cell r="I10">
            <v>5274.3</v>
          </cell>
          <cell r="J10">
            <v>3190.9</v>
          </cell>
          <cell r="K10">
            <v>2694.9</v>
          </cell>
          <cell r="L10">
            <v>496</v>
          </cell>
          <cell r="M10">
            <v>352.8</v>
          </cell>
          <cell r="N10">
            <v>211584</v>
          </cell>
          <cell r="O10">
            <v>24829</v>
          </cell>
          <cell r="P10">
            <v>186756</v>
          </cell>
          <cell r="Q10">
            <v>77.7</v>
          </cell>
          <cell r="R10">
            <v>28.9</v>
          </cell>
          <cell r="S10">
            <v>169.4</v>
          </cell>
          <cell r="T10">
            <v>32.799999999999997</v>
          </cell>
          <cell r="U10">
            <v>27.6</v>
          </cell>
          <cell r="V10">
            <v>17.100000000000001</v>
          </cell>
          <cell r="W10">
            <v>88.3</v>
          </cell>
          <cell r="X10">
            <v>16.600000000000001</v>
          </cell>
          <cell r="Y10">
            <v>8.5</v>
          </cell>
          <cell r="Z10">
            <v>17.899999999999999</v>
          </cell>
          <cell r="AA10">
            <v>52.9</v>
          </cell>
          <cell r="AB10">
            <v>30.2</v>
          </cell>
          <cell r="AC10">
            <v>47.9</v>
          </cell>
          <cell r="AD10">
            <v>1.7</v>
          </cell>
          <cell r="AE10">
            <v>5.8</v>
          </cell>
        </row>
        <row r="11">
          <cell r="A11" t="str">
            <v>EE</v>
          </cell>
          <cell r="B11" t="str">
            <v>2004A00</v>
          </cell>
          <cell r="C11">
            <v>524</v>
          </cell>
          <cell r="D11">
            <v>136</v>
          </cell>
          <cell r="E11">
            <v>133.9</v>
          </cell>
          <cell r="F11">
            <v>28.4</v>
          </cell>
          <cell r="G11">
            <v>10.8</v>
          </cell>
          <cell r="H11">
            <v>105.5</v>
          </cell>
          <cell r="I11">
            <v>2.7</v>
          </cell>
          <cell r="J11">
            <v>17.600000000000001</v>
          </cell>
          <cell r="K11">
            <v>13.1</v>
          </cell>
          <cell r="L11">
            <v>4.5</v>
          </cell>
          <cell r="M11">
            <v>3.3</v>
          </cell>
          <cell r="N11">
            <v>2034</v>
          </cell>
          <cell r="O11">
            <v>89</v>
          </cell>
          <cell r="P11">
            <v>1945</v>
          </cell>
          <cell r="Q11">
            <v>66.900000000000006</v>
          </cell>
          <cell r="R11">
            <v>13.9</v>
          </cell>
          <cell r="S11">
            <v>154.1</v>
          </cell>
          <cell r="T11">
            <v>14.6</v>
          </cell>
          <cell r="U11">
            <v>13.1</v>
          </cell>
          <cell r="V11">
            <v>9</v>
          </cell>
          <cell r="W11">
            <v>95.6</v>
          </cell>
          <cell r="X11">
            <v>1.5</v>
          </cell>
          <cell r="Y11">
            <v>4</v>
          </cell>
          <cell r="Z11">
            <v>7.9</v>
          </cell>
          <cell r="AA11">
            <v>21.2</v>
          </cell>
          <cell r="AB11">
            <v>16.7</v>
          </cell>
          <cell r="AC11">
            <v>38</v>
          </cell>
          <cell r="AD11">
            <v>1.6</v>
          </cell>
          <cell r="AE11">
            <v>11.7</v>
          </cell>
        </row>
        <row r="12">
          <cell r="A12" t="str">
            <v>EL</v>
          </cell>
        </row>
        <row r="13">
          <cell r="A13" t="str">
            <v>ES</v>
          </cell>
          <cell r="B13" t="str">
            <v>2004A00</v>
          </cell>
          <cell r="C13">
            <v>20068</v>
          </cell>
          <cell r="D13">
            <v>15189.5</v>
          </cell>
          <cell r="E13">
            <v>5678.9</v>
          </cell>
          <cell r="F13">
            <v>3125.2</v>
          </cell>
          <cell r="G13">
            <v>1075.7</v>
          </cell>
          <cell r="H13">
            <v>12244.8</v>
          </cell>
          <cell r="I13">
            <v>9710.9</v>
          </cell>
          <cell r="J13">
            <v>2049.5</v>
          </cell>
          <cell r="K13">
            <v>1652.9</v>
          </cell>
          <cell r="L13">
            <v>354.2</v>
          </cell>
          <cell r="M13">
            <v>207.3</v>
          </cell>
          <cell r="N13">
            <v>100298</v>
          </cell>
          <cell r="O13">
            <v>14794</v>
          </cell>
          <cell r="P13">
            <v>85504</v>
          </cell>
          <cell r="Q13">
            <v>151.4</v>
          </cell>
          <cell r="R13">
            <v>31.2</v>
          </cell>
          <cell r="S13">
            <v>130</v>
          </cell>
          <cell r="T13">
            <v>36.6</v>
          </cell>
          <cell r="U13">
            <v>36.1</v>
          </cell>
          <cell r="V13">
            <v>24</v>
          </cell>
          <cell r="W13">
            <v>85.2</v>
          </cell>
          <cell r="X13">
            <v>8.6999999999999993</v>
          </cell>
          <cell r="Y13">
            <v>5</v>
          </cell>
          <cell r="Z13">
            <v>7.1</v>
          </cell>
          <cell r="AA13">
            <v>55</v>
          </cell>
          <cell r="AB13">
            <v>16.7</v>
          </cell>
          <cell r="AC13">
            <v>34.4</v>
          </cell>
          <cell r="AD13">
            <v>2.1</v>
          </cell>
          <cell r="AE13">
            <v>6.6</v>
          </cell>
        </row>
        <row r="14">
          <cell r="A14" t="str">
            <v>FR</v>
          </cell>
          <cell r="B14" t="str">
            <v>2004A00</v>
          </cell>
          <cell r="C14">
            <v>23828</v>
          </cell>
          <cell r="D14">
            <v>22232</v>
          </cell>
          <cell r="E14">
            <v>21527.4</v>
          </cell>
          <cell r="F14">
            <v>6428.1</v>
          </cell>
          <cell r="G14">
            <v>1685.5</v>
          </cell>
          <cell r="H14">
            <v>15814.2</v>
          </cell>
          <cell r="I14">
            <v>1024.7</v>
          </cell>
          <cell r="J14">
            <v>4742.6000000000004</v>
          </cell>
          <cell r="K14">
            <v>3378.3</v>
          </cell>
          <cell r="L14">
            <v>1364.3</v>
          </cell>
          <cell r="M14">
            <v>302.89999999999998</v>
          </cell>
          <cell r="N14">
            <v>106232</v>
          </cell>
          <cell r="O14">
            <v>2261</v>
          </cell>
          <cell r="P14">
            <v>103971</v>
          </cell>
          <cell r="Q14">
            <v>209.3</v>
          </cell>
          <cell r="R14">
            <v>60.5</v>
          </cell>
          <cell r="S14">
            <v>132.69999999999999</v>
          </cell>
          <cell r="T14">
            <v>61.8</v>
          </cell>
          <cell r="U14">
            <v>22</v>
          </cell>
          <cell r="V14">
            <v>45.6</v>
          </cell>
          <cell r="W14">
            <v>97.9</v>
          </cell>
          <cell r="X14">
            <v>2.5</v>
          </cell>
          <cell r="Y14">
            <v>4.5</v>
          </cell>
          <cell r="Z14">
            <v>7.6</v>
          </cell>
          <cell r="AA14">
            <v>29.9</v>
          </cell>
          <cell r="AB14">
            <v>30</v>
          </cell>
          <cell r="AC14">
            <v>26.2</v>
          </cell>
          <cell r="AD14">
            <v>2.9</v>
          </cell>
          <cell r="AE14">
            <v>4.7</v>
          </cell>
        </row>
        <row r="15">
          <cell r="A15" t="str">
            <v>IE</v>
          </cell>
          <cell r="B15" t="str">
            <v>2004A00</v>
          </cell>
          <cell r="C15">
            <v>427</v>
          </cell>
          <cell r="D15">
            <v>972.2</v>
          </cell>
          <cell r="E15">
            <v>375</v>
          </cell>
          <cell r="F15">
            <v>221.5</v>
          </cell>
          <cell r="G15">
            <v>105.7</v>
          </cell>
          <cell r="H15">
            <v>751.2</v>
          </cell>
          <cell r="I15">
            <v>597.79999999999995</v>
          </cell>
          <cell r="J15">
            <v>115.8</v>
          </cell>
          <cell r="K15">
            <v>104.3</v>
          </cell>
          <cell r="L15">
            <v>11.5</v>
          </cell>
          <cell r="M15">
            <v>8.5</v>
          </cell>
          <cell r="N15">
            <v>3298</v>
          </cell>
          <cell r="O15">
            <v>467</v>
          </cell>
          <cell r="P15">
            <v>2831</v>
          </cell>
          <cell r="Q15">
            <v>294.8</v>
          </cell>
          <cell r="R15">
            <v>67.2</v>
          </cell>
          <cell r="S15">
            <v>164.2</v>
          </cell>
          <cell r="T15">
            <v>78.2</v>
          </cell>
          <cell r="U15">
            <v>30.9</v>
          </cell>
          <cell r="V15">
            <v>40.9</v>
          </cell>
          <cell r="W15">
            <v>85.8</v>
          </cell>
          <cell r="X15">
            <v>1.7</v>
          </cell>
          <cell r="Y15">
            <v>7.7</v>
          </cell>
          <cell r="Z15">
            <v>10.9</v>
          </cell>
          <cell r="AA15">
            <v>59.1</v>
          </cell>
          <cell r="AB15">
            <v>15.4</v>
          </cell>
          <cell r="AC15">
            <v>47.7</v>
          </cell>
          <cell r="AD15">
            <v>2.6</v>
          </cell>
          <cell r="AE15">
            <v>3.8</v>
          </cell>
        </row>
        <row r="16">
          <cell r="A16" t="str">
            <v>IT</v>
          </cell>
          <cell r="B16" t="str">
            <v>2004A00</v>
          </cell>
          <cell r="C16">
            <v>19046</v>
          </cell>
          <cell r="D16">
            <v>15772.2</v>
          </cell>
          <cell r="E16">
            <v>15457.2</v>
          </cell>
          <cell r="F16">
            <v>2522.4</v>
          </cell>
          <cell r="G16">
            <v>1487.6</v>
          </cell>
          <cell r="H16">
            <v>13388.4</v>
          </cell>
          <cell r="I16">
            <v>1130.4000000000001</v>
          </cell>
          <cell r="J16">
            <v>1034.8</v>
          </cell>
          <cell r="K16">
            <v>741.1</v>
          </cell>
          <cell r="L16">
            <v>293.7</v>
          </cell>
          <cell r="M16">
            <v>155.9</v>
          </cell>
          <cell r="N16">
            <v>50939</v>
          </cell>
          <cell r="O16">
            <v>22541</v>
          </cell>
          <cell r="P16">
            <v>28398</v>
          </cell>
          <cell r="Q16">
            <v>309.60000000000002</v>
          </cell>
          <cell r="R16">
            <v>49.5</v>
          </cell>
          <cell r="S16">
            <v>135.9</v>
          </cell>
          <cell r="T16">
            <v>88.8</v>
          </cell>
          <cell r="U16">
            <v>6.7</v>
          </cell>
          <cell r="V16">
            <v>36.4</v>
          </cell>
          <cell r="W16">
            <v>55.7</v>
          </cell>
          <cell r="X16">
            <v>1.6</v>
          </cell>
          <cell r="Y16">
            <v>2.7</v>
          </cell>
          <cell r="Z16">
            <v>9.4</v>
          </cell>
          <cell r="AA16">
            <v>16.3</v>
          </cell>
          <cell r="AB16">
            <v>7.7</v>
          </cell>
          <cell r="AC16">
            <v>59</v>
          </cell>
          <cell r="AD16">
            <v>3.1</v>
          </cell>
          <cell r="AE16">
            <v>6.2</v>
          </cell>
        </row>
        <row r="17">
          <cell r="A17" t="str">
            <v>CY</v>
          </cell>
          <cell r="B17" t="str">
            <v>2004A00</v>
          </cell>
          <cell r="C17">
            <v>155</v>
          </cell>
          <cell r="D17">
            <v>103.9</v>
          </cell>
          <cell r="E17">
            <v>103.9</v>
          </cell>
          <cell r="F17">
            <v>27</v>
          </cell>
          <cell r="G17">
            <v>12.8</v>
          </cell>
          <cell r="H17">
            <v>76.8</v>
          </cell>
          <cell r="I17">
            <v>0</v>
          </cell>
          <cell r="J17">
            <v>14.2</v>
          </cell>
          <cell r="K17">
            <v>12.9</v>
          </cell>
          <cell r="L17">
            <v>1.4</v>
          </cell>
          <cell r="M17">
            <v>2.2999999999999998</v>
          </cell>
          <cell r="N17">
            <v>796</v>
          </cell>
          <cell r="O17">
            <v>16</v>
          </cell>
          <cell r="P17">
            <v>780</v>
          </cell>
          <cell r="Q17">
            <v>130.5</v>
          </cell>
          <cell r="R17">
            <v>33.9</v>
          </cell>
          <cell r="S17">
            <v>185.8</v>
          </cell>
          <cell r="T17">
            <v>34.6</v>
          </cell>
          <cell r="U17">
            <v>13.7</v>
          </cell>
          <cell r="V17">
            <v>18.3</v>
          </cell>
          <cell r="W17">
            <v>98</v>
          </cell>
          <cell r="X17">
            <v>6</v>
          </cell>
          <cell r="Y17">
            <v>5</v>
          </cell>
          <cell r="Z17">
            <v>12.3</v>
          </cell>
          <cell r="AA17">
            <v>26</v>
          </cell>
          <cell r="AB17">
            <v>18.5</v>
          </cell>
          <cell r="AC17">
            <v>47.3</v>
          </cell>
          <cell r="AD17">
            <v>2.9</v>
          </cell>
          <cell r="AE17">
            <v>8.4</v>
          </cell>
        </row>
        <row r="18">
          <cell r="A18" t="str">
            <v>LV</v>
          </cell>
          <cell r="B18" t="str">
            <v>2004A00</v>
          </cell>
          <cell r="C18">
            <v>1031</v>
          </cell>
          <cell r="D18">
            <v>157.9</v>
          </cell>
          <cell r="E18">
            <v>121.5</v>
          </cell>
          <cell r="F18">
            <v>32.4</v>
          </cell>
          <cell r="G18">
            <v>16.3</v>
          </cell>
          <cell r="H18">
            <v>124.8</v>
          </cell>
          <cell r="I18">
            <v>37.200000000000003</v>
          </cell>
          <cell r="J18">
            <v>16.100000000000001</v>
          </cell>
          <cell r="K18">
            <v>12.9</v>
          </cell>
          <cell r="L18">
            <v>3.1</v>
          </cell>
          <cell r="M18">
            <v>3.5</v>
          </cell>
          <cell r="N18">
            <v>4723</v>
          </cell>
          <cell r="O18">
            <v>1414</v>
          </cell>
          <cell r="P18">
            <v>3309</v>
          </cell>
          <cell r="Q18">
            <v>33.4</v>
          </cell>
          <cell r="R18">
            <v>6.9</v>
          </cell>
          <cell r="S18">
            <v>141.19999999999999</v>
          </cell>
          <cell r="T18">
            <v>9.8000000000000007</v>
          </cell>
          <cell r="U18">
            <v>13.2</v>
          </cell>
          <cell r="V18">
            <v>4.9000000000000004</v>
          </cell>
          <cell r="W18">
            <v>70.099999999999994</v>
          </cell>
          <cell r="X18">
            <v>33.4</v>
          </cell>
          <cell r="Y18">
            <v>5</v>
          </cell>
          <cell r="Z18">
            <v>10.3</v>
          </cell>
          <cell r="AA18">
            <v>26.7</v>
          </cell>
          <cell r="AB18">
            <v>12.9</v>
          </cell>
          <cell r="AC18">
            <v>50.4</v>
          </cell>
          <cell r="AD18">
            <v>0.7</v>
          </cell>
          <cell r="AE18">
            <v>10.9</v>
          </cell>
        </row>
        <row r="19">
          <cell r="A19" t="str">
            <v>LT</v>
          </cell>
          <cell r="B19" t="str">
            <v>2004A00</v>
          </cell>
          <cell r="C19">
            <v>849</v>
          </cell>
          <cell r="D19">
            <v>207.5</v>
          </cell>
          <cell r="E19">
            <v>199.2</v>
          </cell>
          <cell r="F19">
            <v>44.3</v>
          </cell>
          <cell r="G19">
            <v>22.5</v>
          </cell>
          <cell r="H19">
            <v>163.4</v>
          </cell>
          <cell r="I19">
            <v>8</v>
          </cell>
          <cell r="J19">
            <v>21.8</v>
          </cell>
          <cell r="K19">
            <v>16.7</v>
          </cell>
          <cell r="L19">
            <v>5.0999999999999996</v>
          </cell>
          <cell r="M19">
            <v>17.8</v>
          </cell>
          <cell r="N19">
            <v>5393</v>
          </cell>
          <cell r="O19">
            <v>391</v>
          </cell>
          <cell r="P19">
            <v>5002</v>
          </cell>
          <cell r="Q19">
            <v>38.5</v>
          </cell>
          <cell r="R19">
            <v>8.1999999999999993</v>
          </cell>
          <cell r="S19">
            <v>188.4</v>
          </cell>
          <cell r="T19">
            <v>8.9</v>
          </cell>
          <cell r="U19">
            <v>11</v>
          </cell>
          <cell r="V19">
            <v>4.4000000000000004</v>
          </cell>
          <cell r="W19">
            <v>92.7</v>
          </cell>
          <cell r="X19">
            <v>2</v>
          </cell>
          <cell r="Y19">
            <v>6</v>
          </cell>
          <cell r="Z19">
            <v>10.9</v>
          </cell>
          <cell r="AA19">
            <v>22.3</v>
          </cell>
          <cell r="AB19">
            <v>13.4</v>
          </cell>
          <cell r="AC19">
            <v>50.8</v>
          </cell>
          <cell r="AD19">
            <v>3.3</v>
          </cell>
          <cell r="AE19">
            <v>40.1</v>
          </cell>
        </row>
        <row r="20">
          <cell r="A20" t="str">
            <v>LU</v>
          </cell>
          <cell r="B20" t="str">
            <v>2003A00</v>
          </cell>
          <cell r="C20">
            <v>311</v>
          </cell>
          <cell r="D20">
            <v>161.5</v>
          </cell>
          <cell r="E20">
            <v>38.4</v>
          </cell>
          <cell r="F20">
            <v>19.600000000000001</v>
          </cell>
          <cell r="G20">
            <v>-15.1</v>
          </cell>
          <cell r="H20">
            <v>141.80000000000001</v>
          </cell>
          <cell r="I20">
            <v>123.1</v>
          </cell>
          <cell r="J20">
            <v>34.700000000000003</v>
          </cell>
          <cell r="K20">
            <v>30.6</v>
          </cell>
          <cell r="L20">
            <v>4</v>
          </cell>
          <cell r="M20">
            <v>5.6</v>
          </cell>
          <cell r="N20">
            <v>1063</v>
          </cell>
          <cell r="O20">
            <v>144</v>
          </cell>
          <cell r="P20">
            <v>919</v>
          </cell>
          <cell r="Q20">
            <v>151.9</v>
          </cell>
          <cell r="R20">
            <v>18.399999999999999</v>
          </cell>
          <cell r="S20">
            <v>48.9</v>
          </cell>
          <cell r="T20">
            <v>21.3</v>
          </cell>
          <cell r="U20">
            <v>90.2</v>
          </cell>
          <cell r="V20">
            <v>37.700000000000003</v>
          </cell>
          <cell r="W20">
            <v>86.5</v>
          </cell>
          <cell r="X20">
            <v>3.6</v>
          </cell>
          <cell r="Y20">
            <v>3.4</v>
          </cell>
          <cell r="Z20">
            <v>-9.3000000000000007</v>
          </cell>
          <cell r="AA20">
            <v>51</v>
          </cell>
          <cell r="AB20">
            <v>24.4</v>
          </cell>
          <cell r="AC20">
            <v>-76.8</v>
          </cell>
          <cell r="AD20">
            <v>5.3</v>
          </cell>
          <cell r="AE20">
            <v>28.8</v>
          </cell>
        </row>
        <row r="21">
          <cell r="A21" t="str">
            <v>HU</v>
          </cell>
          <cell r="B21" t="str">
            <v>2004A00</v>
          </cell>
          <cell r="C21">
            <v>5061</v>
          </cell>
          <cell r="D21">
            <v>1292.0999999999999</v>
          </cell>
          <cell r="E21">
            <v>499.5</v>
          </cell>
          <cell r="F21">
            <v>196</v>
          </cell>
          <cell r="G21">
            <v>115</v>
          </cell>
          <cell r="H21">
            <v>1055.4000000000001</v>
          </cell>
          <cell r="I21">
            <v>769</v>
          </cell>
          <cell r="J21">
            <v>81</v>
          </cell>
          <cell r="K21">
            <v>61.7</v>
          </cell>
          <cell r="L21">
            <v>19.3</v>
          </cell>
          <cell r="M21">
            <v>25.6</v>
          </cell>
          <cell r="N21">
            <v>10532</v>
          </cell>
          <cell r="O21">
            <v>2876</v>
          </cell>
          <cell r="P21">
            <v>7656</v>
          </cell>
          <cell r="Q21">
            <v>122.7</v>
          </cell>
          <cell r="R21">
            <v>18.600000000000001</v>
          </cell>
          <cell r="S21">
            <v>175.8</v>
          </cell>
          <cell r="T21">
            <v>25.6</v>
          </cell>
          <cell r="U21">
            <v>16.2</v>
          </cell>
          <cell r="V21">
            <v>10.6</v>
          </cell>
          <cell r="W21">
            <v>72.7</v>
          </cell>
          <cell r="X21">
            <v>5.0999999999999996</v>
          </cell>
          <cell r="Y21">
            <v>2</v>
          </cell>
          <cell r="Z21">
            <v>8.9</v>
          </cell>
          <cell r="AA21">
            <v>39.299999999999997</v>
          </cell>
          <cell r="AB21">
            <v>7.7</v>
          </cell>
          <cell r="AC21">
            <v>58.7</v>
          </cell>
          <cell r="AD21">
            <v>2.4</v>
          </cell>
          <cell r="AE21">
            <v>13.1</v>
          </cell>
        </row>
        <row r="22">
          <cell r="A22" t="str">
            <v>MT</v>
          </cell>
          <cell r="B22" t="str">
            <v>2002A00</v>
          </cell>
          <cell r="C22">
            <v>227</v>
          </cell>
          <cell r="D22">
            <v>26.3</v>
          </cell>
          <cell r="E22">
            <v>23.9</v>
          </cell>
          <cell r="F22">
            <v>12.3</v>
          </cell>
          <cell r="G22">
            <v>8.8000000000000007</v>
          </cell>
          <cell r="H22">
            <v>13.7</v>
          </cell>
          <cell r="I22">
            <v>2.5</v>
          </cell>
          <cell r="J22">
            <v>3.5</v>
          </cell>
          <cell r="K22">
            <v>3.3</v>
          </cell>
          <cell r="L22">
            <v>0.2</v>
          </cell>
          <cell r="M22">
            <v>0.2</v>
          </cell>
          <cell r="N22">
            <v>547</v>
          </cell>
          <cell r="O22">
            <v>173</v>
          </cell>
          <cell r="P22">
            <v>374</v>
          </cell>
          <cell r="Q22">
            <v>48.1</v>
          </cell>
          <cell r="R22">
            <v>22.5</v>
          </cell>
          <cell r="S22">
            <v>237.8</v>
          </cell>
          <cell r="T22">
            <v>32.9</v>
          </cell>
          <cell r="U22">
            <v>14.8</v>
          </cell>
          <cell r="V22">
            <v>9.5</v>
          </cell>
          <cell r="W22">
            <v>68.400000000000006</v>
          </cell>
          <cell r="X22">
            <v>-2.8</v>
          </cell>
          <cell r="Y22">
            <v>2</v>
          </cell>
          <cell r="Z22">
            <v>33.299999999999997</v>
          </cell>
          <cell r="AA22">
            <v>51.5</v>
          </cell>
          <cell r="AB22">
            <v>25.8</v>
          </cell>
          <cell r="AC22">
            <v>71.3</v>
          </cell>
          <cell r="AD22">
            <v>0.4</v>
          </cell>
          <cell r="AE22">
            <v>2</v>
          </cell>
        </row>
        <row r="23">
          <cell r="A23" t="str">
            <v>NL</v>
          </cell>
          <cell r="B23" t="str">
            <v>2004A00</v>
          </cell>
          <cell r="C23">
            <v>12550</v>
          </cell>
          <cell r="D23">
            <v>6629.1</v>
          </cell>
          <cell r="E23">
            <v>6587</v>
          </cell>
          <cell r="F23">
            <v>1746.8</v>
          </cell>
          <cell r="G23">
            <v>832.1</v>
          </cell>
          <cell r="H23">
            <v>972.3</v>
          </cell>
          <cell r="I23">
            <v>45.7</v>
          </cell>
          <cell r="J23">
            <v>914.7</v>
          </cell>
          <cell r="K23">
            <v>774.1</v>
          </cell>
          <cell r="L23">
            <v>140.6</v>
          </cell>
          <cell r="M23">
            <v>121.9</v>
          </cell>
          <cell r="N23">
            <v>49848</v>
          </cell>
          <cell r="O23">
            <v>23371</v>
          </cell>
          <cell r="P23">
            <v>26477</v>
          </cell>
          <cell r="Q23">
            <v>133</v>
          </cell>
          <cell r="R23">
            <v>35</v>
          </cell>
          <cell r="S23">
            <v>101.4</v>
          </cell>
          <cell r="T23">
            <v>66</v>
          </cell>
          <cell r="U23">
            <v>13.9</v>
          </cell>
          <cell r="V23">
            <v>34.5</v>
          </cell>
          <cell r="W23">
            <v>53.1</v>
          </cell>
          <cell r="X23">
            <v>10.6</v>
          </cell>
          <cell r="Y23">
            <v>4</v>
          </cell>
          <cell r="Z23">
            <v>12.6</v>
          </cell>
          <cell r="AA23">
            <v>26.5</v>
          </cell>
          <cell r="AB23">
            <v>94.1</v>
          </cell>
          <cell r="AC23">
            <v>47.6</v>
          </cell>
          <cell r="AD23">
            <v>2.4</v>
          </cell>
          <cell r="AE23">
            <v>7</v>
          </cell>
        </row>
        <row r="24">
          <cell r="A24" t="str">
            <v>AT</v>
          </cell>
          <cell r="B24" t="str">
            <v>2004A00</v>
          </cell>
          <cell r="C24">
            <v>6917</v>
          </cell>
          <cell r="D24">
            <v>3355.4</v>
          </cell>
          <cell r="E24">
            <v>1248.7</v>
          </cell>
          <cell r="F24">
            <v>736.2</v>
          </cell>
          <cell r="G24">
            <v>240.6</v>
          </cell>
          <cell r="H24">
            <v>2678.2</v>
          </cell>
          <cell r="I24">
            <v>2169</v>
          </cell>
          <cell r="J24">
            <v>495.5</v>
          </cell>
          <cell r="K24">
            <v>387.7</v>
          </cell>
          <cell r="L24">
            <v>107.9</v>
          </cell>
          <cell r="M24">
            <v>50.6</v>
          </cell>
          <cell r="N24">
            <v>19337</v>
          </cell>
          <cell r="O24">
            <v>6115</v>
          </cell>
          <cell r="P24">
            <v>13222</v>
          </cell>
          <cell r="Q24">
            <v>173.5</v>
          </cell>
          <cell r="R24">
            <v>38.1</v>
          </cell>
          <cell r="S24">
            <v>101.6</v>
          </cell>
          <cell r="T24">
            <v>55.7</v>
          </cell>
          <cell r="U24">
            <v>39.700000000000003</v>
          </cell>
          <cell r="V24">
            <v>37.5</v>
          </cell>
          <cell r="W24">
            <v>68.400000000000006</v>
          </cell>
          <cell r="X24">
            <v>2.9</v>
          </cell>
          <cell r="Y24">
            <v>2.8</v>
          </cell>
          <cell r="Z24">
            <v>7.2</v>
          </cell>
          <cell r="AA24">
            <v>59</v>
          </cell>
          <cell r="AB24">
            <v>18.5</v>
          </cell>
          <cell r="AC24">
            <v>32.700000000000003</v>
          </cell>
          <cell r="AD24">
            <v>2.6</v>
          </cell>
          <cell r="AE24">
            <v>6.9</v>
          </cell>
        </row>
        <row r="25">
          <cell r="A25" t="str">
            <v>PL</v>
          </cell>
          <cell r="B25" t="str">
            <v>2004A00</v>
          </cell>
          <cell r="C25">
            <v>13819</v>
          </cell>
          <cell r="D25">
            <v>2191.3000000000002</v>
          </cell>
          <cell r="E25">
            <v>1870.2</v>
          </cell>
          <cell r="F25">
            <v>413.8</v>
          </cell>
          <cell r="G25">
            <v>260.89999999999998</v>
          </cell>
          <cell r="H25">
            <v>1911.8</v>
          </cell>
          <cell r="I25">
            <v>415.9</v>
          </cell>
          <cell r="J25">
            <v>152.80000000000001</v>
          </cell>
          <cell r="K25">
            <v>127.5</v>
          </cell>
          <cell r="L25">
            <v>25.3</v>
          </cell>
          <cell r="M25">
            <v>41.1</v>
          </cell>
          <cell r="N25">
            <v>36201</v>
          </cell>
          <cell r="O25">
            <v>17325</v>
          </cell>
          <cell r="P25">
            <v>18876</v>
          </cell>
          <cell r="Q25">
            <v>60.5</v>
          </cell>
          <cell r="R25">
            <v>11.4</v>
          </cell>
          <cell r="S25">
            <v>141.19999999999999</v>
          </cell>
          <cell r="T25">
            <v>21.9</v>
          </cell>
          <cell r="U25">
            <v>8.1999999999999993</v>
          </cell>
          <cell r="V25">
            <v>8.1</v>
          </cell>
          <cell r="W25">
            <v>52.1</v>
          </cell>
          <cell r="X25">
            <v>9.6</v>
          </cell>
          <cell r="Y25">
            <v>3</v>
          </cell>
          <cell r="Z25">
            <v>11.9</v>
          </cell>
          <cell r="AA25">
            <v>22.1</v>
          </cell>
          <cell r="AB25">
            <v>8</v>
          </cell>
          <cell r="AC25">
            <v>63.1</v>
          </cell>
          <cell r="AD25">
            <v>1.1000000000000001</v>
          </cell>
          <cell r="AE25">
            <v>9.9</v>
          </cell>
        </row>
        <row r="26">
          <cell r="A26" t="str">
            <v>PT</v>
          </cell>
          <cell r="B26" t="str">
            <v>2004A00</v>
          </cell>
          <cell r="C26">
            <v>2844</v>
          </cell>
          <cell r="D26">
            <v>2034.1</v>
          </cell>
          <cell r="E26">
            <v>2025.9</v>
          </cell>
          <cell r="F26">
            <v>354.2</v>
          </cell>
          <cell r="G26">
            <v>141.4</v>
          </cell>
          <cell r="H26">
            <v>1684.3</v>
          </cell>
          <cell r="I26">
            <v>20.399999999999999</v>
          </cell>
          <cell r="J26">
            <v>212.8</v>
          </cell>
          <cell r="K26">
            <v>165.1</v>
          </cell>
          <cell r="L26">
            <v>47.7</v>
          </cell>
          <cell r="M26">
            <v>54.4</v>
          </cell>
          <cell r="N26">
            <v>12332</v>
          </cell>
          <cell r="O26">
            <v>961</v>
          </cell>
          <cell r="P26">
            <v>11371</v>
          </cell>
          <cell r="Q26">
            <v>164.9</v>
          </cell>
          <cell r="R26">
            <v>28.7</v>
          </cell>
          <cell r="S26">
            <v>153.5</v>
          </cell>
          <cell r="T26">
            <v>31.1</v>
          </cell>
          <cell r="U26">
            <v>10.5</v>
          </cell>
          <cell r="V26">
            <v>18.7</v>
          </cell>
          <cell r="W26">
            <v>92.2</v>
          </cell>
          <cell r="X26">
            <v>10.5</v>
          </cell>
          <cell r="Y26">
            <v>4.3</v>
          </cell>
          <cell r="Z26">
            <v>7</v>
          </cell>
          <cell r="AA26">
            <v>17.5</v>
          </cell>
          <cell r="AB26">
            <v>12.6</v>
          </cell>
          <cell r="AC26">
            <v>39.9</v>
          </cell>
          <cell r="AD26">
            <v>4.4000000000000004</v>
          </cell>
          <cell r="AE26">
            <v>15.4</v>
          </cell>
        </row>
        <row r="27">
          <cell r="A27" t="str">
            <v>SI</v>
          </cell>
          <cell r="B27" t="str">
            <v>2004A00</v>
          </cell>
          <cell r="C27">
            <v>803</v>
          </cell>
          <cell r="D27">
            <v>242.3</v>
          </cell>
          <cell r="E27">
            <v>231.9</v>
          </cell>
          <cell r="F27">
            <v>41.7</v>
          </cell>
          <cell r="G27">
            <v>17</v>
          </cell>
          <cell r="H27">
            <v>197.4</v>
          </cell>
          <cell r="I27">
            <v>8.1999999999999993</v>
          </cell>
          <cell r="J27">
            <v>24.7</v>
          </cell>
          <cell r="K27">
            <v>20.9</v>
          </cell>
          <cell r="L27">
            <v>3.7</v>
          </cell>
          <cell r="N27">
            <v>1797</v>
          </cell>
          <cell r="O27">
            <v>421</v>
          </cell>
          <cell r="P27">
            <v>1376</v>
          </cell>
          <cell r="Q27">
            <v>134.80000000000001</v>
          </cell>
          <cell r="R27">
            <v>23.2</v>
          </cell>
          <cell r="S27">
            <v>129.5</v>
          </cell>
          <cell r="T27">
            <v>30.3</v>
          </cell>
          <cell r="U27">
            <v>10.6</v>
          </cell>
          <cell r="V27">
            <v>17.899999999999999</v>
          </cell>
          <cell r="W27">
            <v>76.599999999999994</v>
          </cell>
          <cell r="X27">
            <v>2.2000000000000002</v>
          </cell>
          <cell r="Y27">
            <v>2</v>
          </cell>
          <cell r="Z27">
            <v>7</v>
          </cell>
          <cell r="AA27">
            <v>18</v>
          </cell>
          <cell r="AB27">
            <v>12.5</v>
          </cell>
          <cell r="AC27">
            <v>40.9</v>
          </cell>
        </row>
        <row r="28">
          <cell r="A28" t="str">
            <v>SK</v>
          </cell>
          <cell r="B28" t="str">
            <v>2004A00</v>
          </cell>
          <cell r="C28">
            <v>694</v>
          </cell>
          <cell r="D28">
            <v>202.9</v>
          </cell>
          <cell r="E28">
            <v>196.1</v>
          </cell>
          <cell r="F28">
            <v>37.5</v>
          </cell>
          <cell r="G28">
            <v>4</v>
          </cell>
          <cell r="H28">
            <v>164.9</v>
          </cell>
          <cell r="I28">
            <v>6.9</v>
          </cell>
          <cell r="J28">
            <v>33.6</v>
          </cell>
          <cell r="K28">
            <v>27.8</v>
          </cell>
          <cell r="L28">
            <v>5.8</v>
          </cell>
          <cell r="M28">
            <v>11.3</v>
          </cell>
          <cell r="N28">
            <v>4106</v>
          </cell>
          <cell r="O28">
            <v>99</v>
          </cell>
          <cell r="P28">
            <v>4007</v>
          </cell>
          <cell r="Q28">
            <v>49.4</v>
          </cell>
          <cell r="R28">
            <v>9.1</v>
          </cell>
          <cell r="S28">
            <v>109.1</v>
          </cell>
          <cell r="T28">
            <v>9.4</v>
          </cell>
          <cell r="U28">
            <v>17.100000000000001</v>
          </cell>
          <cell r="V28">
            <v>8.4</v>
          </cell>
          <cell r="W28">
            <v>97.6</v>
          </cell>
          <cell r="X28">
            <v>-8.1999999999999993</v>
          </cell>
          <cell r="Y28">
            <v>6</v>
          </cell>
          <cell r="Z28">
            <v>1.9</v>
          </cell>
          <cell r="AA28">
            <v>19.100000000000001</v>
          </cell>
          <cell r="AB28">
            <v>20.399999999999999</v>
          </cell>
          <cell r="AC28">
            <v>10.5</v>
          </cell>
          <cell r="AD28">
            <v>2.7</v>
          </cell>
          <cell r="AE28">
            <v>30</v>
          </cell>
        </row>
        <row r="29">
          <cell r="A29" t="str">
            <v>FI</v>
          </cell>
          <cell r="B29" t="str">
            <v>2004A00</v>
          </cell>
          <cell r="C29">
            <v>2732</v>
          </cell>
          <cell r="D29">
            <v>1371.8</v>
          </cell>
          <cell r="E29">
            <v>954.8</v>
          </cell>
          <cell r="F29">
            <v>347</v>
          </cell>
          <cell r="G29">
            <v>93.5</v>
          </cell>
          <cell r="H29">
            <v>1035.5</v>
          </cell>
          <cell r="I29">
            <v>427.7</v>
          </cell>
          <cell r="J29">
            <v>253.5</v>
          </cell>
          <cell r="K29">
            <v>203.6</v>
          </cell>
          <cell r="L29">
            <v>51</v>
          </cell>
          <cell r="M29">
            <v>20.100000000000001</v>
          </cell>
          <cell r="N29">
            <v>6409</v>
          </cell>
          <cell r="O29">
            <v>398</v>
          </cell>
          <cell r="P29">
            <v>6011</v>
          </cell>
          <cell r="Q29">
            <v>214</v>
          </cell>
          <cell r="R29">
            <v>54.1</v>
          </cell>
          <cell r="S29">
            <v>128.4</v>
          </cell>
          <cell r="T29">
            <v>57.7</v>
          </cell>
          <cell r="U29">
            <v>26.6</v>
          </cell>
          <cell r="V29">
            <v>42.2</v>
          </cell>
          <cell r="W29">
            <v>93.8</v>
          </cell>
          <cell r="X29">
            <v>-8</v>
          </cell>
          <cell r="Y29">
            <v>2.2999999999999998</v>
          </cell>
          <cell r="Z29">
            <v>6.8</v>
          </cell>
          <cell r="AA29">
            <v>36.299999999999997</v>
          </cell>
          <cell r="AB29">
            <v>24.5</v>
          </cell>
          <cell r="AC29">
            <v>26.9</v>
          </cell>
          <cell r="AD29">
            <v>3.1</v>
          </cell>
          <cell r="AE29">
            <v>5.8</v>
          </cell>
        </row>
        <row r="30">
          <cell r="A30" t="str">
            <v>SE</v>
          </cell>
          <cell r="B30" t="str">
            <v>2004A00</v>
          </cell>
          <cell r="C30">
            <v>13116</v>
          </cell>
          <cell r="D30">
            <v>4484.1000000000004</v>
          </cell>
          <cell r="E30">
            <v>4511.6000000000004</v>
          </cell>
          <cell r="F30">
            <v>1337.5</v>
          </cell>
          <cell r="G30">
            <v>355.9</v>
          </cell>
          <cell r="H30">
            <v>3196.3</v>
          </cell>
          <cell r="I30">
            <v>22.2</v>
          </cell>
          <cell r="J30">
            <v>981.5</v>
          </cell>
          <cell r="K30">
            <v>649.20000000000005</v>
          </cell>
          <cell r="L30">
            <v>277.39999999999998</v>
          </cell>
          <cell r="M30">
            <v>72.3</v>
          </cell>
          <cell r="N30">
            <v>26221</v>
          </cell>
          <cell r="O30">
            <v>3630</v>
          </cell>
          <cell r="P30">
            <v>22591</v>
          </cell>
          <cell r="Q30">
            <v>171</v>
          </cell>
          <cell r="R30">
            <v>51</v>
          </cell>
          <cell r="S30">
            <v>117.4</v>
          </cell>
          <cell r="T30">
            <v>59.2</v>
          </cell>
          <cell r="U30">
            <v>21.8</v>
          </cell>
          <cell r="V30">
            <v>43.4</v>
          </cell>
          <cell r="W30">
            <v>86.2</v>
          </cell>
          <cell r="X30">
            <v>-18.899999999999999</v>
          </cell>
          <cell r="Y30">
            <v>2</v>
          </cell>
          <cell r="Z30">
            <v>7.9</v>
          </cell>
          <cell r="AA30">
            <v>29.6</v>
          </cell>
          <cell r="AB30">
            <v>30.7</v>
          </cell>
          <cell r="AC30">
            <v>26.6</v>
          </cell>
          <cell r="AD30">
            <v>2.8</v>
          </cell>
          <cell r="AE30">
            <v>5.4</v>
          </cell>
        </row>
        <row r="31">
          <cell r="A31" t="str">
            <v>UK</v>
          </cell>
          <cell r="B31" t="str">
            <v>2004A00</v>
          </cell>
          <cell r="C31">
            <v>12040</v>
          </cell>
          <cell r="D31">
            <v>26344.1</v>
          </cell>
          <cell r="E31">
            <v>25707.1</v>
          </cell>
          <cell r="F31">
            <v>7469.6</v>
          </cell>
          <cell r="G31">
            <v>3613.2</v>
          </cell>
          <cell r="H31">
            <v>18724.5</v>
          </cell>
          <cell r="I31">
            <v>796.9</v>
          </cell>
          <cell r="J31">
            <v>3856.4</v>
          </cell>
          <cell r="K31">
            <v>3375.4</v>
          </cell>
          <cell r="L31">
            <v>481</v>
          </cell>
          <cell r="M31">
            <v>365.4</v>
          </cell>
          <cell r="N31">
            <v>95390</v>
          </cell>
          <cell r="O31">
            <v>8612</v>
          </cell>
          <cell r="P31">
            <v>86778</v>
          </cell>
          <cell r="Q31">
            <v>276.2</v>
          </cell>
          <cell r="R31">
            <v>78.3</v>
          </cell>
          <cell r="S31">
            <v>176.2</v>
          </cell>
          <cell r="T31">
            <v>86.1</v>
          </cell>
          <cell r="U31">
            <v>15</v>
          </cell>
          <cell r="V31">
            <v>44.4</v>
          </cell>
          <cell r="W31">
            <v>91</v>
          </cell>
          <cell r="X31">
            <v>11.3</v>
          </cell>
          <cell r="Y31">
            <v>7.9</v>
          </cell>
          <cell r="Z31">
            <v>13.7</v>
          </cell>
          <cell r="AA31">
            <v>29.1</v>
          </cell>
          <cell r="AB31">
            <v>20.6</v>
          </cell>
          <cell r="AC31">
            <v>48.4</v>
          </cell>
          <cell r="AD31">
            <v>3.8</v>
          </cell>
          <cell r="AE31">
            <v>4.9000000000000004</v>
          </cell>
        </row>
        <row r="32">
          <cell r="A32" t="str">
            <v>BG</v>
          </cell>
          <cell r="B32" t="str">
            <v>2004A00</v>
          </cell>
          <cell r="C32">
            <v>2483</v>
          </cell>
          <cell r="D32">
            <v>386.5</v>
          </cell>
          <cell r="E32">
            <v>355.2</v>
          </cell>
          <cell r="F32">
            <v>34</v>
          </cell>
          <cell r="G32">
            <v>20.100000000000001</v>
          </cell>
          <cell r="H32">
            <v>364.3</v>
          </cell>
          <cell r="I32">
            <v>41.9</v>
          </cell>
          <cell r="J32">
            <v>13.9</v>
          </cell>
          <cell r="K32">
            <v>10.9</v>
          </cell>
          <cell r="L32">
            <v>3.1</v>
          </cell>
          <cell r="M32">
            <v>10.5</v>
          </cell>
          <cell r="N32">
            <v>7870</v>
          </cell>
          <cell r="O32">
            <v>2143</v>
          </cell>
          <cell r="P32">
            <v>5727</v>
          </cell>
          <cell r="Q32">
            <v>49.1</v>
          </cell>
          <cell r="R32">
            <v>4.3</v>
          </cell>
          <cell r="S32">
            <v>177.7</v>
          </cell>
          <cell r="T32">
            <v>5.9</v>
          </cell>
          <cell r="U32">
            <v>3.9</v>
          </cell>
          <cell r="V32">
            <v>2.4</v>
          </cell>
          <cell r="W32">
            <v>72.8</v>
          </cell>
          <cell r="X32">
            <v>3.4</v>
          </cell>
          <cell r="Y32">
            <v>3</v>
          </cell>
          <cell r="Z32">
            <v>5.2</v>
          </cell>
          <cell r="AA32">
            <v>9.6</v>
          </cell>
          <cell r="AB32">
            <v>3.8</v>
          </cell>
          <cell r="AC32">
            <v>59</v>
          </cell>
          <cell r="AD32">
            <v>1.3</v>
          </cell>
          <cell r="AE32">
            <v>30.8</v>
          </cell>
        </row>
        <row r="33">
          <cell r="A33" t="str">
            <v>RO</v>
          </cell>
          <cell r="B33" t="str">
            <v>2004A00</v>
          </cell>
          <cell r="C33">
            <v>3815</v>
          </cell>
          <cell r="D33">
            <v>629.4</v>
          </cell>
          <cell r="E33">
            <v>602.5</v>
          </cell>
          <cell r="F33">
            <v>12.2</v>
          </cell>
          <cell r="G33">
            <v>-19.399999999999999</v>
          </cell>
          <cell r="H33">
            <v>617.20000000000005</v>
          </cell>
          <cell r="I33">
            <v>38.299999999999997</v>
          </cell>
          <cell r="J33">
            <v>31.6</v>
          </cell>
          <cell r="K33">
            <v>24</v>
          </cell>
          <cell r="L33">
            <v>7.5</v>
          </cell>
          <cell r="M33">
            <v>35.9</v>
          </cell>
          <cell r="N33">
            <v>13431</v>
          </cell>
          <cell r="O33">
            <v>564</v>
          </cell>
          <cell r="P33">
            <v>12867</v>
          </cell>
          <cell r="Q33">
            <v>46.9</v>
          </cell>
          <cell r="R33">
            <v>0.9</v>
          </cell>
          <cell r="S33">
            <v>36.9</v>
          </cell>
          <cell r="T33">
            <v>0.9</v>
          </cell>
          <cell r="U33">
            <v>5.2</v>
          </cell>
          <cell r="V33">
            <v>2.5</v>
          </cell>
          <cell r="W33">
            <v>95.8</v>
          </cell>
          <cell r="X33">
            <v>32</v>
          </cell>
          <cell r="Y33">
            <v>4</v>
          </cell>
          <cell r="Z33">
            <v>-3.1</v>
          </cell>
          <cell r="AA33">
            <v>2</v>
          </cell>
          <cell r="AB33">
            <v>5.0999999999999996</v>
          </cell>
          <cell r="AC33">
            <v>-159.69999999999999</v>
          </cell>
          <cell r="AD33">
            <v>2.7</v>
          </cell>
          <cell r="AE33">
            <v>295.7</v>
          </cell>
        </row>
        <row r="34">
          <cell r="A34" t="str">
            <v>NO</v>
          </cell>
          <cell r="B34" t="str">
            <v>2004A00</v>
          </cell>
          <cell r="C34">
            <v>2586</v>
          </cell>
          <cell r="D34">
            <v>1778.8</v>
          </cell>
          <cell r="E34">
            <v>1776.8</v>
          </cell>
          <cell r="F34">
            <v>389.2</v>
          </cell>
          <cell r="G34">
            <v>95.7</v>
          </cell>
          <cell r="H34">
            <v>1394.5</v>
          </cell>
          <cell r="I34">
            <v>3.6</v>
          </cell>
          <cell r="J34">
            <v>293.5</v>
          </cell>
          <cell r="K34">
            <v>242.7</v>
          </cell>
          <cell r="L34">
            <v>50.8</v>
          </cell>
          <cell r="M34">
            <v>28.6</v>
          </cell>
          <cell r="N34">
            <v>6754</v>
          </cell>
          <cell r="O34">
            <v>892</v>
          </cell>
          <cell r="P34">
            <v>5862</v>
          </cell>
          <cell r="Q34">
            <v>263.39999999999998</v>
          </cell>
          <cell r="R34">
            <v>57.6</v>
          </cell>
          <cell r="S34">
            <v>115.1</v>
          </cell>
          <cell r="T34">
            <v>66.400000000000006</v>
          </cell>
          <cell r="U34">
            <v>16.5</v>
          </cell>
          <cell r="V34">
            <v>50.1</v>
          </cell>
          <cell r="W34">
            <v>86.8</v>
          </cell>
          <cell r="X34">
            <v>-20.100000000000001</v>
          </cell>
          <cell r="Y34">
            <v>2.6</v>
          </cell>
          <cell r="Z34">
            <v>5.4</v>
          </cell>
          <cell r="AA34">
            <v>21.9</v>
          </cell>
          <cell r="AB34">
            <v>21</v>
          </cell>
          <cell r="AC34">
            <v>24.6</v>
          </cell>
          <cell r="AD34">
            <v>4.2</v>
          </cell>
          <cell r="AE34">
            <v>7.3</v>
          </cell>
        </row>
      </sheetData>
      <sheetData sheetId="12"/>
      <sheetData sheetId="13">
        <row r="5">
          <cell r="A5" t="str">
            <v>EU27</v>
          </cell>
          <cell r="B5" t="str">
            <v>EST</v>
          </cell>
          <cell r="C5">
            <v>801798</v>
          </cell>
          <cell r="D5">
            <v>221663.8</v>
          </cell>
          <cell r="E5">
            <v>208400.9</v>
          </cell>
          <cell r="F5">
            <v>109494.49999999999</v>
          </cell>
          <cell r="G5">
            <v>42299.1</v>
          </cell>
          <cell r="H5">
            <v>117586.1</v>
          </cell>
          <cell r="J5">
            <v>67195.399999999994</v>
          </cell>
          <cell r="K5">
            <v>53483.3</v>
          </cell>
          <cell r="L5">
            <v>13522.4</v>
          </cell>
          <cell r="M5">
            <v>7073.7999999999993</v>
          </cell>
          <cell r="N5">
            <v>2419294</v>
          </cell>
          <cell r="P5">
            <v>1754443</v>
          </cell>
        </row>
        <row r="6">
          <cell r="A6" t="str">
            <v>EU25</v>
          </cell>
          <cell r="B6" t="str">
            <v>2004A00</v>
          </cell>
          <cell r="C6">
            <v>788669</v>
          </cell>
          <cell r="D6">
            <v>220747.6</v>
          </cell>
          <cell r="E6">
            <v>207495.5</v>
          </cell>
          <cell r="F6">
            <v>109104.4</v>
          </cell>
          <cell r="G6">
            <v>42092.9</v>
          </cell>
          <cell r="H6">
            <v>117013</v>
          </cell>
          <cell r="J6">
            <v>67011.5</v>
          </cell>
          <cell r="K6">
            <v>53344</v>
          </cell>
          <cell r="L6">
            <v>13477.9</v>
          </cell>
          <cell r="M6">
            <v>6928.7</v>
          </cell>
          <cell r="N6">
            <v>2359000</v>
          </cell>
          <cell r="P6">
            <v>1700100</v>
          </cell>
          <cell r="Q6">
            <v>93.6</v>
          </cell>
          <cell r="R6">
            <v>46.2</v>
          </cell>
          <cell r="S6">
            <v>117.3</v>
          </cell>
          <cell r="T6">
            <v>64.2</v>
          </cell>
          <cell r="U6">
            <v>32.299999999999997</v>
          </cell>
          <cell r="V6">
            <v>39.4</v>
          </cell>
          <cell r="W6">
            <v>72.099999999999994</v>
          </cell>
          <cell r="X6">
            <v>2.4</v>
          </cell>
          <cell r="Y6">
            <v>3</v>
          </cell>
          <cell r="Z6">
            <v>19.100000000000001</v>
          </cell>
          <cell r="AA6">
            <v>52.6</v>
          </cell>
          <cell r="AB6">
            <v>57.3</v>
          </cell>
          <cell r="AC6">
            <v>38.6</v>
          </cell>
          <cell r="AD6">
            <v>2.9</v>
          </cell>
          <cell r="AE6">
            <v>6.4</v>
          </cell>
        </row>
        <row r="7">
          <cell r="A7" t="str">
            <v>BE</v>
          </cell>
          <cell r="B7" t="str">
            <v>2004A00</v>
          </cell>
          <cell r="C7">
            <v>17218</v>
          </cell>
          <cell r="D7">
            <v>5529.3</v>
          </cell>
          <cell r="E7">
            <v>5196</v>
          </cell>
          <cell r="F7">
            <v>2140.5</v>
          </cell>
          <cell r="G7">
            <v>907.3</v>
          </cell>
          <cell r="H7">
            <v>3120.5</v>
          </cell>
          <cell r="I7">
            <v>76.900000000000006</v>
          </cell>
          <cell r="J7">
            <v>1233.0999999999999</v>
          </cell>
          <cell r="K7">
            <v>948.5</v>
          </cell>
          <cell r="L7">
            <v>284.60000000000002</v>
          </cell>
          <cell r="M7">
            <v>242.1</v>
          </cell>
          <cell r="N7">
            <v>40558</v>
          </cell>
          <cell r="O7">
            <v>17240</v>
          </cell>
          <cell r="P7">
            <v>23318</v>
          </cell>
          <cell r="Q7">
            <v>136.30000000000001</v>
          </cell>
          <cell r="R7">
            <v>52.8</v>
          </cell>
          <cell r="S7">
            <v>99.8</v>
          </cell>
          <cell r="T7">
            <v>91.8</v>
          </cell>
          <cell r="U7">
            <v>23.7</v>
          </cell>
          <cell r="V7">
            <v>52.9</v>
          </cell>
          <cell r="W7">
            <v>57.5</v>
          </cell>
          <cell r="X7">
            <v>-1.3</v>
          </cell>
          <cell r="Y7">
            <v>2.4</v>
          </cell>
          <cell r="Z7">
            <v>16.399999999999999</v>
          </cell>
          <cell r="AA7">
            <v>41.2</v>
          </cell>
          <cell r="AB7">
            <v>39.5</v>
          </cell>
          <cell r="AC7">
            <v>42.4</v>
          </cell>
          <cell r="AD7">
            <v>6</v>
          </cell>
          <cell r="AE7">
            <v>11.3</v>
          </cell>
        </row>
        <row r="8">
          <cell r="A8" t="str">
            <v>CZ</v>
          </cell>
          <cell r="B8" t="str">
            <v>2004A00</v>
          </cell>
          <cell r="C8">
            <v>41082</v>
          </cell>
          <cell r="D8">
            <v>3432</v>
          </cell>
          <cell r="E8">
            <v>3384.1</v>
          </cell>
          <cell r="F8">
            <v>1239.5999999999999</v>
          </cell>
          <cell r="G8">
            <v>613.9</v>
          </cell>
          <cell r="H8">
            <v>2273.9</v>
          </cell>
          <cell r="I8">
            <v>688.1</v>
          </cell>
          <cell r="J8">
            <v>625.79999999999995</v>
          </cell>
          <cell r="K8">
            <v>432.7</v>
          </cell>
          <cell r="L8">
            <v>196.3</v>
          </cell>
          <cell r="M8">
            <v>124.9</v>
          </cell>
          <cell r="N8">
            <v>79989</v>
          </cell>
          <cell r="O8">
            <v>30256</v>
          </cell>
          <cell r="P8">
            <v>49733</v>
          </cell>
          <cell r="Q8">
            <v>42.9</v>
          </cell>
          <cell r="R8">
            <v>15.5</v>
          </cell>
          <cell r="S8">
            <v>123.2</v>
          </cell>
          <cell r="T8">
            <v>24.9</v>
          </cell>
          <cell r="U8">
            <v>18.5</v>
          </cell>
          <cell r="V8">
            <v>12.6</v>
          </cell>
          <cell r="W8">
            <v>62.2</v>
          </cell>
          <cell r="X8">
            <v>-3.6</v>
          </cell>
          <cell r="Y8">
            <v>2</v>
          </cell>
          <cell r="Z8">
            <v>17.899999999999999</v>
          </cell>
          <cell r="AA8">
            <v>36.6</v>
          </cell>
          <cell r="AB8">
            <v>27.5</v>
          </cell>
          <cell r="AC8">
            <v>49.5</v>
          </cell>
          <cell r="AD8">
            <v>1.6</v>
          </cell>
          <cell r="AE8">
            <v>10.1</v>
          </cell>
        </row>
        <row r="9">
          <cell r="A9" t="str">
            <v>DK</v>
          </cell>
          <cell r="B9" t="str">
            <v>2004A00</v>
          </cell>
          <cell r="C9">
            <v>5617</v>
          </cell>
          <cell r="D9">
            <v>5652</v>
          </cell>
          <cell r="E9">
            <v>5331.2</v>
          </cell>
          <cell r="F9">
            <v>2454.8000000000002</v>
          </cell>
          <cell r="G9">
            <v>525.79999999999995</v>
          </cell>
          <cell r="H9">
            <v>3247.4</v>
          </cell>
          <cell r="I9">
            <v>369.6</v>
          </cell>
          <cell r="J9">
            <v>1928.9</v>
          </cell>
          <cell r="K9">
            <v>1809.2</v>
          </cell>
          <cell r="L9">
            <v>119.7</v>
          </cell>
          <cell r="M9">
            <v>141.5</v>
          </cell>
          <cell r="N9">
            <v>37902</v>
          </cell>
          <cell r="O9">
            <v>3028</v>
          </cell>
          <cell r="P9">
            <v>34874</v>
          </cell>
          <cell r="Q9">
            <v>149.1</v>
          </cell>
          <cell r="R9">
            <v>64.8</v>
          </cell>
          <cell r="S9">
            <v>117.1</v>
          </cell>
          <cell r="T9">
            <v>70.400000000000006</v>
          </cell>
          <cell r="U9">
            <v>36.200000000000003</v>
          </cell>
          <cell r="V9">
            <v>55.3</v>
          </cell>
          <cell r="W9">
            <v>92</v>
          </cell>
          <cell r="X9">
            <v>5.4</v>
          </cell>
          <cell r="Y9">
            <v>6.7</v>
          </cell>
          <cell r="Z9">
            <v>9.3000000000000007</v>
          </cell>
          <cell r="AA9">
            <v>46</v>
          </cell>
          <cell r="AB9">
            <v>59.4</v>
          </cell>
          <cell r="AC9">
            <v>21.4</v>
          </cell>
          <cell r="AD9">
            <v>3.7</v>
          </cell>
          <cell r="AE9">
            <v>5.8</v>
          </cell>
        </row>
        <row r="10">
          <cell r="A10" t="str">
            <v>DE</v>
          </cell>
          <cell r="B10" t="str">
            <v>2004A00</v>
          </cell>
          <cell r="C10">
            <v>90431</v>
          </cell>
          <cell r="D10">
            <v>35521.300000000003</v>
          </cell>
          <cell r="E10">
            <v>30012.1</v>
          </cell>
          <cell r="F10">
            <v>20875.2</v>
          </cell>
          <cell r="G10">
            <v>7544.1</v>
          </cell>
          <cell r="H10">
            <v>14626.5</v>
          </cell>
          <cell r="I10">
            <v>5835.2</v>
          </cell>
          <cell r="J10">
            <v>13331.1</v>
          </cell>
          <cell r="K10">
            <v>10954.8</v>
          </cell>
          <cell r="L10">
            <v>2376.3000000000002</v>
          </cell>
          <cell r="M10">
            <v>995.1</v>
          </cell>
          <cell r="N10">
            <v>416676</v>
          </cell>
          <cell r="O10">
            <v>91885</v>
          </cell>
          <cell r="P10">
            <v>324790</v>
          </cell>
          <cell r="Q10">
            <v>85.2</v>
          </cell>
          <cell r="R10">
            <v>50.1</v>
          </cell>
          <cell r="S10">
            <v>122.1</v>
          </cell>
          <cell r="T10">
            <v>64.3</v>
          </cell>
          <cell r="U10">
            <v>44.4</v>
          </cell>
          <cell r="V10">
            <v>41</v>
          </cell>
          <cell r="W10">
            <v>77.900000000000006</v>
          </cell>
          <cell r="X10">
            <v>-2.5</v>
          </cell>
          <cell r="Y10">
            <v>4.5999999999999996</v>
          </cell>
          <cell r="Z10">
            <v>21.2</v>
          </cell>
          <cell r="AA10">
            <v>69.599999999999994</v>
          </cell>
          <cell r="AB10">
            <v>91.1</v>
          </cell>
          <cell r="AC10">
            <v>36.1</v>
          </cell>
          <cell r="AD10">
            <v>2.4</v>
          </cell>
          <cell r="AE10">
            <v>4.8</v>
          </cell>
        </row>
        <row r="11">
          <cell r="A11" t="str">
            <v>EE</v>
          </cell>
          <cell r="B11" t="str">
            <v>2004A00</v>
          </cell>
          <cell r="C11">
            <v>975</v>
          </cell>
          <cell r="D11">
            <v>143.80000000000001</v>
          </cell>
          <cell r="E11">
            <v>139.19999999999999</v>
          </cell>
          <cell r="F11">
            <v>71</v>
          </cell>
          <cell r="G11">
            <v>20.9</v>
          </cell>
          <cell r="H11">
            <v>71</v>
          </cell>
          <cell r="I11">
            <v>4.9000000000000004</v>
          </cell>
          <cell r="J11">
            <v>50.1</v>
          </cell>
          <cell r="K11">
            <v>37.4</v>
          </cell>
          <cell r="L11">
            <v>12.7</v>
          </cell>
          <cell r="M11">
            <v>8.6</v>
          </cell>
          <cell r="N11">
            <v>5800</v>
          </cell>
          <cell r="O11">
            <v>179</v>
          </cell>
          <cell r="P11">
            <v>5621</v>
          </cell>
          <cell r="Q11">
            <v>24.8</v>
          </cell>
          <cell r="R11">
            <v>12.2</v>
          </cell>
          <cell r="S11">
            <v>137.19999999999999</v>
          </cell>
          <cell r="T11">
            <v>12.6</v>
          </cell>
          <cell r="U11">
            <v>36</v>
          </cell>
          <cell r="V11">
            <v>8.9</v>
          </cell>
          <cell r="W11">
            <v>96.9</v>
          </cell>
          <cell r="X11">
            <v>1.7</v>
          </cell>
          <cell r="Y11">
            <v>6</v>
          </cell>
          <cell r="Z11">
            <v>14.5</v>
          </cell>
          <cell r="AA11">
            <v>51</v>
          </cell>
          <cell r="AB11">
            <v>70.599999999999994</v>
          </cell>
          <cell r="AC11">
            <v>29.4</v>
          </cell>
          <cell r="AD11">
            <v>1.5</v>
          </cell>
          <cell r="AE11">
            <v>12.1</v>
          </cell>
        </row>
        <row r="12">
          <cell r="A12" t="str">
            <v>EL</v>
          </cell>
        </row>
        <row r="13">
          <cell r="A13" t="str">
            <v>ES</v>
          </cell>
          <cell r="B13" t="str">
            <v>2004A00</v>
          </cell>
          <cell r="C13">
            <v>95126</v>
          </cell>
          <cell r="D13">
            <v>17272.400000000001</v>
          </cell>
          <cell r="E13">
            <v>14080.3</v>
          </cell>
          <cell r="F13">
            <v>9103.2999999999993</v>
          </cell>
          <cell r="G13">
            <v>4349.8</v>
          </cell>
          <cell r="H13">
            <v>8642.1</v>
          </cell>
          <cell r="I13">
            <v>3588.3</v>
          </cell>
          <cell r="J13">
            <v>4753.5</v>
          </cell>
          <cell r="K13">
            <v>3755.9</v>
          </cell>
          <cell r="L13">
            <v>962.4</v>
          </cell>
          <cell r="M13">
            <v>834.7</v>
          </cell>
          <cell r="N13">
            <v>246503</v>
          </cell>
          <cell r="O13">
            <v>86386</v>
          </cell>
          <cell r="P13">
            <v>160117</v>
          </cell>
          <cell r="Q13">
            <v>70.099999999999994</v>
          </cell>
          <cell r="R13">
            <v>36.9</v>
          </cell>
          <cell r="S13">
            <v>124.4</v>
          </cell>
          <cell r="T13">
            <v>56.9</v>
          </cell>
          <cell r="U13">
            <v>33.799999999999997</v>
          </cell>
          <cell r="V13">
            <v>29.7</v>
          </cell>
          <cell r="W13">
            <v>65</v>
          </cell>
          <cell r="X13">
            <v>8.3000000000000007</v>
          </cell>
          <cell r="Y13">
            <v>2.6</v>
          </cell>
          <cell r="Z13">
            <v>25.2</v>
          </cell>
          <cell r="AA13">
            <v>64.7</v>
          </cell>
          <cell r="AB13">
            <v>55</v>
          </cell>
          <cell r="AC13">
            <v>47.8</v>
          </cell>
          <cell r="AD13">
            <v>3.4</v>
          </cell>
          <cell r="AE13">
            <v>9.1999999999999993</v>
          </cell>
        </row>
        <row r="14">
          <cell r="A14" t="str">
            <v>FR</v>
          </cell>
          <cell r="B14" t="str">
            <v>2004A00</v>
          </cell>
          <cell r="C14">
            <v>78269</v>
          </cell>
          <cell r="D14">
            <v>40700.9</v>
          </cell>
          <cell r="E14">
            <v>36986.6</v>
          </cell>
          <cell r="F14">
            <v>15516.2</v>
          </cell>
          <cell r="G14">
            <v>2557.1999999999998</v>
          </cell>
          <cell r="H14">
            <v>25887.8</v>
          </cell>
          <cell r="I14">
            <v>5004.3</v>
          </cell>
          <cell r="J14">
            <v>12959</v>
          </cell>
          <cell r="K14">
            <v>9115.5</v>
          </cell>
          <cell r="L14">
            <v>3843.5</v>
          </cell>
          <cell r="M14">
            <v>1024.5999999999999</v>
          </cell>
          <cell r="N14">
            <v>265026</v>
          </cell>
          <cell r="O14">
            <v>1757</v>
          </cell>
          <cell r="P14">
            <v>263269</v>
          </cell>
          <cell r="Q14">
            <v>153.6</v>
          </cell>
          <cell r="R14">
            <v>58.5</v>
          </cell>
          <cell r="S14">
            <v>118.9</v>
          </cell>
          <cell r="T14">
            <v>58.9</v>
          </cell>
          <cell r="U14">
            <v>35</v>
          </cell>
          <cell r="V14">
            <v>49.2</v>
          </cell>
          <cell r="W14">
            <v>99.3</v>
          </cell>
          <cell r="X14">
            <v>2.9</v>
          </cell>
          <cell r="Y14">
            <v>3.4</v>
          </cell>
          <cell r="Z14">
            <v>6.3</v>
          </cell>
          <cell r="AA14">
            <v>42</v>
          </cell>
          <cell r="AB14">
            <v>50.1</v>
          </cell>
          <cell r="AC14">
            <v>16.5</v>
          </cell>
          <cell r="AD14">
            <v>3.9</v>
          </cell>
          <cell r="AE14">
            <v>6.6</v>
          </cell>
        </row>
        <row r="15">
          <cell r="A15" t="str">
            <v>IE</v>
          </cell>
          <cell r="B15" t="str">
            <v>2004A00</v>
          </cell>
          <cell r="C15">
            <v>4133</v>
          </cell>
          <cell r="D15">
            <v>2986.6</v>
          </cell>
          <cell r="E15">
            <v>2328.1999999999998</v>
          </cell>
          <cell r="F15">
            <v>1423.3</v>
          </cell>
          <cell r="G15">
            <v>580.20000000000005</v>
          </cell>
          <cell r="H15">
            <v>1571.3</v>
          </cell>
          <cell r="I15">
            <v>666.4</v>
          </cell>
          <cell r="J15">
            <v>843.1</v>
          </cell>
          <cell r="K15">
            <v>765.1</v>
          </cell>
          <cell r="L15">
            <v>78</v>
          </cell>
          <cell r="M15">
            <v>80.3</v>
          </cell>
          <cell r="N15">
            <v>21610</v>
          </cell>
          <cell r="O15">
            <v>2958</v>
          </cell>
          <cell r="P15">
            <v>18652</v>
          </cell>
          <cell r="Q15">
            <v>138.19999999999999</v>
          </cell>
          <cell r="R15">
            <v>65.900000000000006</v>
          </cell>
          <cell r="S15">
            <v>145.69999999999999</v>
          </cell>
          <cell r="T15">
            <v>76.3</v>
          </cell>
          <cell r="U15">
            <v>36.200000000000003</v>
          </cell>
          <cell r="V15">
            <v>45.2</v>
          </cell>
          <cell r="W15">
            <v>86.3</v>
          </cell>
          <cell r="X15">
            <v>8.6999999999999993</v>
          </cell>
          <cell r="Y15">
            <v>5.2</v>
          </cell>
          <cell r="Z15">
            <v>19.399999999999999</v>
          </cell>
          <cell r="AA15">
            <v>61.1</v>
          </cell>
          <cell r="AB15">
            <v>53.7</v>
          </cell>
          <cell r="AC15">
            <v>40.799999999999997</v>
          </cell>
          <cell r="AD15">
            <v>3.7</v>
          </cell>
          <cell r="AE15">
            <v>5.6</v>
          </cell>
        </row>
        <row r="16">
          <cell r="A16" t="str">
            <v>IT</v>
          </cell>
          <cell r="B16" t="str">
            <v>2004A00</v>
          </cell>
          <cell r="C16">
            <v>240730</v>
          </cell>
          <cell r="D16">
            <v>21344.9</v>
          </cell>
          <cell r="E16">
            <v>27275.1</v>
          </cell>
          <cell r="F16">
            <v>11313.1</v>
          </cell>
          <cell r="G16">
            <v>8074.5</v>
          </cell>
          <cell r="H16">
            <v>15464.6</v>
          </cell>
          <cell r="I16">
            <v>339.1</v>
          </cell>
          <cell r="J16">
            <v>3238.7</v>
          </cell>
          <cell r="K16">
            <v>2365.1999999999998</v>
          </cell>
          <cell r="L16">
            <v>873.4</v>
          </cell>
          <cell r="M16">
            <v>604.29999999999995</v>
          </cell>
          <cell r="N16">
            <v>343843</v>
          </cell>
          <cell r="O16">
            <v>258722</v>
          </cell>
          <cell r="P16">
            <v>85121</v>
          </cell>
          <cell r="Q16">
            <v>62.1</v>
          </cell>
          <cell r="R16">
            <v>32.9</v>
          </cell>
          <cell r="S16">
            <v>86.5</v>
          </cell>
          <cell r="T16">
            <v>132.9</v>
          </cell>
          <cell r="U16">
            <v>11.9</v>
          </cell>
          <cell r="V16">
            <v>38</v>
          </cell>
          <cell r="W16">
            <v>24.8</v>
          </cell>
          <cell r="X16">
            <v>5</v>
          </cell>
          <cell r="Y16">
            <v>1.4</v>
          </cell>
          <cell r="Z16">
            <v>37.799999999999997</v>
          </cell>
          <cell r="AA16">
            <v>41.5</v>
          </cell>
          <cell r="AB16">
            <v>20.9</v>
          </cell>
          <cell r="AC16">
            <v>71.400000000000006</v>
          </cell>
          <cell r="AD16">
            <v>1.8</v>
          </cell>
          <cell r="AE16">
            <v>5.3</v>
          </cell>
        </row>
        <row r="17">
          <cell r="A17" t="str">
            <v>CY</v>
          </cell>
          <cell r="B17" t="str">
            <v>2004A00</v>
          </cell>
          <cell r="C17">
            <v>596</v>
          </cell>
          <cell r="D17">
            <v>105.7</v>
          </cell>
          <cell r="E17">
            <v>105.7</v>
          </cell>
          <cell r="F17">
            <v>76.2</v>
          </cell>
          <cell r="G17">
            <v>27.1</v>
          </cell>
          <cell r="H17">
            <v>29.1</v>
          </cell>
          <cell r="I17">
            <v>0</v>
          </cell>
          <cell r="J17">
            <v>49.1</v>
          </cell>
          <cell r="K17">
            <v>44.6</v>
          </cell>
          <cell r="L17">
            <v>4.5</v>
          </cell>
          <cell r="M17">
            <v>4.3</v>
          </cell>
          <cell r="N17">
            <v>2238</v>
          </cell>
          <cell r="O17">
            <v>603</v>
          </cell>
          <cell r="P17">
            <v>1635</v>
          </cell>
          <cell r="Q17">
            <v>47.2</v>
          </cell>
          <cell r="R17">
            <v>34.1</v>
          </cell>
          <cell r="S17">
            <v>113.4</v>
          </cell>
          <cell r="T17">
            <v>46.6</v>
          </cell>
          <cell r="U17">
            <v>46.5</v>
          </cell>
          <cell r="V17">
            <v>30</v>
          </cell>
          <cell r="W17">
            <v>73.099999999999994</v>
          </cell>
          <cell r="X17">
            <v>4.5999999999999996</v>
          </cell>
          <cell r="Y17">
            <v>4</v>
          </cell>
          <cell r="Z17">
            <v>25.7</v>
          </cell>
          <cell r="AA17">
            <v>72.2</v>
          </cell>
          <cell r="AB17">
            <v>168.7</v>
          </cell>
          <cell r="AC17">
            <v>35.6</v>
          </cell>
          <cell r="AD17">
            <v>1.9</v>
          </cell>
          <cell r="AE17">
            <v>5.7</v>
          </cell>
        </row>
        <row r="18">
          <cell r="A18" t="str">
            <v>LV</v>
          </cell>
          <cell r="B18" t="str">
            <v>2004A00</v>
          </cell>
          <cell r="C18">
            <v>1072</v>
          </cell>
          <cell r="D18">
            <v>153.5</v>
          </cell>
          <cell r="E18">
            <v>146.80000000000001</v>
          </cell>
          <cell r="F18">
            <v>65.400000000000006</v>
          </cell>
          <cell r="G18">
            <v>30.9</v>
          </cell>
          <cell r="H18">
            <v>88.2</v>
          </cell>
          <cell r="I18">
            <v>7.5</v>
          </cell>
          <cell r="J18">
            <v>34.5</v>
          </cell>
          <cell r="K18">
            <v>27.8</v>
          </cell>
          <cell r="L18">
            <v>6.7</v>
          </cell>
          <cell r="M18">
            <v>22</v>
          </cell>
          <cell r="N18">
            <v>7223</v>
          </cell>
          <cell r="O18">
            <v>385</v>
          </cell>
          <cell r="P18">
            <v>6838</v>
          </cell>
          <cell r="Q18">
            <v>21.3</v>
          </cell>
          <cell r="R18">
            <v>9.1</v>
          </cell>
          <cell r="S18">
            <v>179.3</v>
          </cell>
          <cell r="T18">
            <v>9.6</v>
          </cell>
          <cell r="U18">
            <v>23.5</v>
          </cell>
          <cell r="V18">
            <v>5</v>
          </cell>
          <cell r="W18">
            <v>94.7</v>
          </cell>
          <cell r="X18">
            <v>21.3</v>
          </cell>
          <cell r="Y18">
            <v>7</v>
          </cell>
          <cell r="Z18">
            <v>20.100000000000001</v>
          </cell>
          <cell r="AA18">
            <v>44.5</v>
          </cell>
          <cell r="AB18">
            <v>39.1</v>
          </cell>
          <cell r="AC18">
            <v>47.2</v>
          </cell>
          <cell r="AD18">
            <v>3</v>
          </cell>
          <cell r="AE18">
            <v>33.6</v>
          </cell>
        </row>
        <row r="19">
          <cell r="A19" t="str">
            <v>LT</v>
          </cell>
          <cell r="B19" t="str">
            <v>2004A00</v>
          </cell>
          <cell r="C19">
            <v>1767</v>
          </cell>
          <cell r="D19">
            <v>230.2</v>
          </cell>
          <cell r="E19">
            <v>237.3</v>
          </cell>
          <cell r="F19">
            <v>109.5</v>
          </cell>
          <cell r="G19">
            <v>47.2</v>
          </cell>
          <cell r="H19">
            <v>134.6</v>
          </cell>
          <cell r="I19">
            <v>6</v>
          </cell>
          <cell r="J19">
            <v>62.3</v>
          </cell>
          <cell r="K19">
            <v>47.6</v>
          </cell>
          <cell r="L19">
            <v>14.7</v>
          </cell>
          <cell r="M19">
            <v>30</v>
          </cell>
          <cell r="N19">
            <v>10448</v>
          </cell>
          <cell r="O19">
            <v>1208</v>
          </cell>
          <cell r="P19">
            <v>9240</v>
          </cell>
          <cell r="Q19">
            <v>22</v>
          </cell>
          <cell r="R19">
            <v>10.5</v>
          </cell>
          <cell r="S19">
            <v>155.5</v>
          </cell>
          <cell r="T19">
            <v>11.8</v>
          </cell>
          <cell r="U19">
            <v>26.2</v>
          </cell>
          <cell r="V19">
            <v>6.7</v>
          </cell>
          <cell r="W19">
            <v>88.4</v>
          </cell>
          <cell r="X19">
            <v>-6.8</v>
          </cell>
          <cell r="Y19">
            <v>6</v>
          </cell>
          <cell r="Z19">
            <v>20.5</v>
          </cell>
          <cell r="AA19">
            <v>46.1</v>
          </cell>
          <cell r="AB19">
            <v>46.3</v>
          </cell>
          <cell r="AC19">
            <v>43.1</v>
          </cell>
          <cell r="AD19">
            <v>2.9</v>
          </cell>
          <cell r="AE19">
            <v>27.4</v>
          </cell>
        </row>
        <row r="20">
          <cell r="A20" t="str">
            <v>LU</v>
          </cell>
          <cell r="B20" t="str">
            <v>2003A00</v>
          </cell>
          <cell r="C20">
            <v>911</v>
          </cell>
          <cell r="D20">
            <v>515.29999999999995</v>
          </cell>
          <cell r="E20">
            <v>462</v>
          </cell>
          <cell r="F20">
            <v>269.3</v>
          </cell>
          <cell r="G20">
            <v>67.099999999999994</v>
          </cell>
          <cell r="H20">
            <v>219.7</v>
          </cell>
          <cell r="I20">
            <v>25.7</v>
          </cell>
          <cell r="J20">
            <v>202.3</v>
          </cell>
          <cell r="K20">
            <v>179.1</v>
          </cell>
          <cell r="L20">
            <v>23.2</v>
          </cell>
          <cell r="M20">
            <v>7.9</v>
          </cell>
          <cell r="N20">
            <v>4580</v>
          </cell>
          <cell r="O20">
            <v>620</v>
          </cell>
          <cell r="P20">
            <v>3960</v>
          </cell>
          <cell r="Q20">
            <v>112.5</v>
          </cell>
          <cell r="R20">
            <v>58.8</v>
          </cell>
          <cell r="S20">
            <v>115.1</v>
          </cell>
          <cell r="T20">
            <v>68</v>
          </cell>
          <cell r="U20">
            <v>43.8</v>
          </cell>
          <cell r="V20">
            <v>51.1</v>
          </cell>
          <cell r="W20">
            <v>86.5</v>
          </cell>
          <cell r="X20">
            <v>7.9</v>
          </cell>
          <cell r="Y20">
            <v>5</v>
          </cell>
          <cell r="Z20">
            <v>13</v>
          </cell>
          <cell r="AA20">
            <v>58.3</v>
          </cell>
          <cell r="AB20">
            <v>92.1</v>
          </cell>
          <cell r="AC20">
            <v>24.9</v>
          </cell>
          <cell r="AD20">
            <v>1.7</v>
          </cell>
          <cell r="AE20">
            <v>2.9</v>
          </cell>
        </row>
        <row r="21">
          <cell r="A21" t="str">
            <v>HU</v>
          </cell>
          <cell r="B21" t="str">
            <v>2004A00</v>
          </cell>
          <cell r="C21">
            <v>22540</v>
          </cell>
          <cell r="D21">
            <v>2242.5</v>
          </cell>
          <cell r="E21">
            <v>1213.5999999999999</v>
          </cell>
          <cell r="F21">
            <v>588.29999999999995</v>
          </cell>
          <cell r="G21">
            <v>266.10000000000002</v>
          </cell>
          <cell r="H21">
            <v>1657.1</v>
          </cell>
          <cell r="I21">
            <v>1065.0999999999999</v>
          </cell>
          <cell r="J21">
            <v>322.2</v>
          </cell>
          <cell r="K21">
            <v>247.1</v>
          </cell>
          <cell r="L21">
            <v>75.099999999999994</v>
          </cell>
          <cell r="M21">
            <v>79.900000000000006</v>
          </cell>
          <cell r="N21">
            <v>46234</v>
          </cell>
          <cell r="O21">
            <v>13777</v>
          </cell>
          <cell r="P21">
            <v>32457</v>
          </cell>
          <cell r="Q21">
            <v>48.5</v>
          </cell>
          <cell r="R21">
            <v>12.7</v>
          </cell>
          <cell r="S21">
            <v>128.19999999999999</v>
          </cell>
          <cell r="T21">
            <v>18.100000000000001</v>
          </cell>
          <cell r="U21">
            <v>26.5</v>
          </cell>
          <cell r="V21">
            <v>9.9</v>
          </cell>
          <cell r="W21">
            <v>70.2</v>
          </cell>
          <cell r="X21">
            <v>8.6</v>
          </cell>
          <cell r="Y21">
            <v>2</v>
          </cell>
          <cell r="Z21">
            <v>11.9</v>
          </cell>
          <cell r="AA21">
            <v>48.5</v>
          </cell>
          <cell r="AB21">
            <v>19.399999999999999</v>
          </cell>
          <cell r="AC21">
            <v>45.2</v>
          </cell>
          <cell r="AD21">
            <v>1.7</v>
          </cell>
          <cell r="AE21">
            <v>13.6</v>
          </cell>
        </row>
        <row r="22">
          <cell r="A22" t="str">
            <v>MT</v>
          </cell>
          <cell r="B22" t="str">
            <v>2002A00</v>
          </cell>
          <cell r="C22">
            <v>586</v>
          </cell>
          <cell r="D22">
            <v>43.5</v>
          </cell>
          <cell r="E22">
            <v>43.3</v>
          </cell>
          <cell r="F22">
            <v>31.7</v>
          </cell>
          <cell r="G22">
            <v>23.8</v>
          </cell>
          <cell r="H22">
            <v>7.2</v>
          </cell>
          <cell r="I22">
            <v>0.4</v>
          </cell>
          <cell r="J22">
            <v>8</v>
          </cell>
          <cell r="K22">
            <v>7.4</v>
          </cell>
          <cell r="L22">
            <v>0.5</v>
          </cell>
          <cell r="M22">
            <v>1.7</v>
          </cell>
          <cell r="N22">
            <v>1063</v>
          </cell>
          <cell r="O22">
            <v>514</v>
          </cell>
          <cell r="P22">
            <v>549</v>
          </cell>
          <cell r="Q22">
            <v>40.9</v>
          </cell>
          <cell r="R22">
            <v>29.8</v>
          </cell>
          <cell r="S22">
            <v>206</v>
          </cell>
          <cell r="T22">
            <v>57.8</v>
          </cell>
          <cell r="U22">
            <v>18.399999999999999</v>
          </cell>
          <cell r="V22">
            <v>14.5</v>
          </cell>
          <cell r="W22">
            <v>51.6</v>
          </cell>
          <cell r="X22">
            <v>4.5</v>
          </cell>
          <cell r="Y22">
            <v>2</v>
          </cell>
          <cell r="Z22">
            <v>54.6</v>
          </cell>
          <cell r="AA22">
            <v>73.2</v>
          </cell>
          <cell r="AB22">
            <v>109.9</v>
          </cell>
          <cell r="AC22">
            <v>74.900000000000006</v>
          </cell>
          <cell r="AD22">
            <v>1.6</v>
          </cell>
          <cell r="AE22">
            <v>5.3</v>
          </cell>
        </row>
        <row r="23">
          <cell r="A23" t="str">
            <v>NL</v>
          </cell>
          <cell r="B23" t="str">
            <v>2004A00</v>
          </cell>
          <cell r="C23">
            <v>16570</v>
          </cell>
          <cell r="D23">
            <v>11049.4</v>
          </cell>
          <cell r="E23">
            <v>10886.9</v>
          </cell>
          <cell r="F23">
            <v>5665.3</v>
          </cell>
          <cell r="G23">
            <v>1416.4</v>
          </cell>
          <cell r="H23">
            <v>3617.8</v>
          </cell>
          <cell r="I23">
            <v>263.39999999999998</v>
          </cell>
          <cell r="J23">
            <v>4249</v>
          </cell>
          <cell r="K23">
            <v>3502</v>
          </cell>
          <cell r="L23">
            <v>747</v>
          </cell>
          <cell r="M23">
            <v>199.8</v>
          </cell>
          <cell r="N23">
            <v>108200</v>
          </cell>
          <cell r="O23">
            <v>17440</v>
          </cell>
          <cell r="P23">
            <v>90760</v>
          </cell>
          <cell r="Q23">
            <v>102.1</v>
          </cell>
          <cell r="R23">
            <v>52.4</v>
          </cell>
          <cell r="S23">
            <v>111.8</v>
          </cell>
          <cell r="T23">
            <v>62.4</v>
          </cell>
          <cell r="U23">
            <v>39</v>
          </cell>
          <cell r="V23">
            <v>46.8</v>
          </cell>
          <cell r="W23">
            <v>83.9</v>
          </cell>
          <cell r="X23">
            <v>6.4</v>
          </cell>
          <cell r="Y23">
            <v>6.5</v>
          </cell>
          <cell r="Z23">
            <v>12.8</v>
          </cell>
          <cell r="AA23">
            <v>52</v>
          </cell>
          <cell r="AB23">
            <v>117.4</v>
          </cell>
          <cell r="AC23">
            <v>25</v>
          </cell>
          <cell r="AD23">
            <v>1.8</v>
          </cell>
          <cell r="AE23">
            <v>3.5</v>
          </cell>
        </row>
        <row r="24">
          <cell r="A24" t="str">
            <v>AT</v>
          </cell>
          <cell r="B24" t="str">
            <v>2004A00</v>
          </cell>
          <cell r="C24">
            <v>13039</v>
          </cell>
          <cell r="D24">
            <v>5106.3</v>
          </cell>
          <cell r="E24">
            <v>3896.7</v>
          </cell>
          <cell r="F24">
            <v>2356.1</v>
          </cell>
          <cell r="G24">
            <v>799.7</v>
          </cell>
          <cell r="H24">
            <v>2999.3</v>
          </cell>
          <cell r="I24">
            <v>1449.2</v>
          </cell>
          <cell r="J24">
            <v>1556.4</v>
          </cell>
          <cell r="K24">
            <v>1224.4000000000001</v>
          </cell>
          <cell r="L24">
            <v>332</v>
          </cell>
          <cell r="M24">
            <v>126.3</v>
          </cell>
          <cell r="N24">
            <v>48346</v>
          </cell>
          <cell r="O24">
            <v>12384</v>
          </cell>
          <cell r="P24">
            <v>35962</v>
          </cell>
          <cell r="Q24">
            <v>105.6</v>
          </cell>
          <cell r="R24">
            <v>48.7</v>
          </cell>
          <cell r="S24">
            <v>112.6</v>
          </cell>
          <cell r="T24">
            <v>65.5</v>
          </cell>
          <cell r="U24">
            <v>39.9</v>
          </cell>
          <cell r="V24">
            <v>43.3</v>
          </cell>
          <cell r="W24">
            <v>74.400000000000006</v>
          </cell>
          <cell r="X24">
            <v>3.1</v>
          </cell>
          <cell r="Y24">
            <v>3.7</v>
          </cell>
          <cell r="Z24">
            <v>15.7</v>
          </cell>
          <cell r="AA24">
            <v>60.5</v>
          </cell>
          <cell r="AB24">
            <v>51.9</v>
          </cell>
          <cell r="AC24">
            <v>33.9</v>
          </cell>
          <cell r="AD24">
            <v>2.6</v>
          </cell>
          <cell r="AE24">
            <v>5.4</v>
          </cell>
        </row>
        <row r="25">
          <cell r="A25" t="str">
            <v>PL</v>
          </cell>
          <cell r="B25" t="str">
            <v>2004A00</v>
          </cell>
          <cell r="C25">
            <v>43053</v>
          </cell>
          <cell r="D25">
            <v>2817.1</v>
          </cell>
          <cell r="E25">
            <v>2552.3000000000002</v>
          </cell>
          <cell r="F25">
            <v>1105.7</v>
          </cell>
          <cell r="G25">
            <v>621.5</v>
          </cell>
          <cell r="H25">
            <v>1802.5</v>
          </cell>
          <cell r="I25">
            <v>813.7</v>
          </cell>
          <cell r="J25">
            <v>484.2</v>
          </cell>
          <cell r="K25">
            <v>396.6</v>
          </cell>
          <cell r="L25">
            <v>87.6</v>
          </cell>
          <cell r="M25">
            <v>117.8</v>
          </cell>
          <cell r="N25">
            <v>110786</v>
          </cell>
          <cell r="O25">
            <v>48346</v>
          </cell>
          <cell r="P25">
            <v>62440</v>
          </cell>
          <cell r="Q25">
            <v>25.4</v>
          </cell>
          <cell r="R25">
            <v>10</v>
          </cell>
          <cell r="S25">
            <v>128.69999999999999</v>
          </cell>
          <cell r="T25">
            <v>17.7</v>
          </cell>
          <cell r="U25">
            <v>19</v>
          </cell>
          <cell r="V25">
            <v>7.8</v>
          </cell>
          <cell r="W25">
            <v>56.4</v>
          </cell>
          <cell r="X25">
            <v>1</v>
          </cell>
          <cell r="Y25">
            <v>3</v>
          </cell>
          <cell r="Z25">
            <v>22.1</v>
          </cell>
          <cell r="AA25">
            <v>43.3</v>
          </cell>
          <cell r="AB25">
            <v>26.9</v>
          </cell>
          <cell r="AC25">
            <v>56.2</v>
          </cell>
          <cell r="AD25">
            <v>1.1000000000000001</v>
          </cell>
          <cell r="AE25">
            <v>10.7</v>
          </cell>
        </row>
        <row r="26">
          <cell r="A26" t="str">
            <v>PT</v>
          </cell>
          <cell r="B26" t="str">
            <v>2004A00</v>
          </cell>
          <cell r="C26">
            <v>5644</v>
          </cell>
          <cell r="D26">
            <v>2106.6</v>
          </cell>
          <cell r="E26">
            <v>2056.1999999999998</v>
          </cell>
          <cell r="F26">
            <v>823.5</v>
          </cell>
          <cell r="G26">
            <v>287.7</v>
          </cell>
          <cell r="H26">
            <v>1305.7</v>
          </cell>
          <cell r="I26">
            <v>82.4</v>
          </cell>
          <cell r="J26">
            <v>535.70000000000005</v>
          </cell>
          <cell r="K26">
            <v>419.8</v>
          </cell>
          <cell r="L26">
            <v>115.9</v>
          </cell>
          <cell r="M26">
            <v>190.4</v>
          </cell>
          <cell r="N26">
            <v>25620</v>
          </cell>
          <cell r="O26">
            <v>946</v>
          </cell>
          <cell r="P26">
            <v>24674</v>
          </cell>
          <cell r="Q26">
            <v>82.2</v>
          </cell>
          <cell r="R26">
            <v>32.1</v>
          </cell>
          <cell r="S26">
            <v>148</v>
          </cell>
          <cell r="T26">
            <v>33.4</v>
          </cell>
          <cell r="U26">
            <v>26.1</v>
          </cell>
          <cell r="V26">
            <v>21.7</v>
          </cell>
          <cell r="W26">
            <v>96.3</v>
          </cell>
          <cell r="X26">
            <v>15</v>
          </cell>
          <cell r="Y26">
            <v>4.5</v>
          </cell>
          <cell r="Z26">
            <v>13.7</v>
          </cell>
          <cell r="AA26">
            <v>40</v>
          </cell>
          <cell r="AB26">
            <v>41</v>
          </cell>
          <cell r="AC26">
            <v>34.9</v>
          </cell>
          <cell r="AD26">
            <v>7.4</v>
          </cell>
          <cell r="AE26">
            <v>23.1</v>
          </cell>
        </row>
        <row r="27">
          <cell r="A27" t="str">
            <v>SI</v>
          </cell>
          <cell r="B27" t="str">
            <v>2004A00</v>
          </cell>
          <cell r="C27">
            <v>3709</v>
          </cell>
          <cell r="D27">
            <v>1078.5</v>
          </cell>
          <cell r="E27">
            <v>976</v>
          </cell>
          <cell r="F27">
            <v>326.5</v>
          </cell>
          <cell r="G27">
            <v>111.1</v>
          </cell>
          <cell r="H27">
            <v>761.9</v>
          </cell>
          <cell r="I27">
            <v>106.8</v>
          </cell>
          <cell r="J27">
            <v>215.4</v>
          </cell>
          <cell r="K27">
            <v>183.1</v>
          </cell>
          <cell r="L27">
            <v>32.299999999999997</v>
          </cell>
          <cell r="M27">
            <v>19.899999999999999</v>
          </cell>
          <cell r="N27">
            <v>11775</v>
          </cell>
          <cell r="O27">
            <v>1590</v>
          </cell>
          <cell r="P27">
            <v>10185</v>
          </cell>
          <cell r="Q27">
            <v>91.6</v>
          </cell>
          <cell r="R27">
            <v>27.7</v>
          </cell>
          <cell r="S27">
            <v>131.1</v>
          </cell>
          <cell r="T27">
            <v>32.1</v>
          </cell>
          <cell r="U27">
            <v>22.1</v>
          </cell>
          <cell r="V27">
            <v>21.1</v>
          </cell>
          <cell r="W27">
            <v>86.5</v>
          </cell>
          <cell r="X27">
            <v>-9.6999999999999993</v>
          </cell>
          <cell r="Y27">
            <v>3</v>
          </cell>
          <cell r="Z27">
            <v>10.3</v>
          </cell>
          <cell r="AA27">
            <v>33.5</v>
          </cell>
          <cell r="AB27">
            <v>28.3</v>
          </cell>
          <cell r="AC27">
            <v>34</v>
          </cell>
          <cell r="AD27">
            <v>1.7</v>
          </cell>
          <cell r="AE27">
            <v>6.1</v>
          </cell>
        </row>
        <row r="28">
          <cell r="A28" t="str">
            <v>SK</v>
          </cell>
          <cell r="B28" t="str">
            <v>2004A00</v>
          </cell>
          <cell r="C28">
            <v>1297</v>
          </cell>
          <cell r="D28">
            <v>508.5</v>
          </cell>
          <cell r="E28">
            <v>492</v>
          </cell>
          <cell r="F28">
            <v>158.4</v>
          </cell>
          <cell r="G28">
            <v>54.2</v>
          </cell>
          <cell r="H28">
            <v>344.9</v>
          </cell>
          <cell r="I28">
            <v>12.5</v>
          </cell>
          <cell r="J28">
            <v>104.1</v>
          </cell>
          <cell r="K28">
            <v>81.3</v>
          </cell>
          <cell r="L28">
            <v>22.9</v>
          </cell>
          <cell r="M28">
            <v>54</v>
          </cell>
          <cell r="N28">
            <v>11527</v>
          </cell>
          <cell r="O28">
            <v>295</v>
          </cell>
          <cell r="P28">
            <v>11232</v>
          </cell>
          <cell r="Q28">
            <v>44.1</v>
          </cell>
          <cell r="R28">
            <v>13.7</v>
          </cell>
          <cell r="S28">
            <v>148.19999999999999</v>
          </cell>
          <cell r="T28">
            <v>14.1</v>
          </cell>
          <cell r="U28">
            <v>21.2</v>
          </cell>
          <cell r="V28">
            <v>9.3000000000000007</v>
          </cell>
          <cell r="W28">
            <v>97.4</v>
          </cell>
          <cell r="X28">
            <v>2.7</v>
          </cell>
          <cell r="Y28">
            <v>9</v>
          </cell>
          <cell r="Z28">
            <v>10.7</v>
          </cell>
          <cell r="AA28">
            <v>32.200000000000003</v>
          </cell>
          <cell r="AB28">
            <v>30.2</v>
          </cell>
          <cell r="AC28">
            <v>34.299999999999997</v>
          </cell>
          <cell r="AD28">
            <v>4.7</v>
          </cell>
          <cell r="AE28">
            <v>34.1</v>
          </cell>
        </row>
        <row r="29">
          <cell r="A29" t="str">
            <v>FI</v>
          </cell>
          <cell r="B29" t="str">
            <v>2004A00</v>
          </cell>
          <cell r="C29">
            <v>6950</v>
          </cell>
          <cell r="D29">
            <v>3136.9</v>
          </cell>
          <cell r="E29">
            <v>2997.3</v>
          </cell>
          <cell r="F29">
            <v>1641.9</v>
          </cell>
          <cell r="G29">
            <v>407.5</v>
          </cell>
          <cell r="H29">
            <v>1564.9</v>
          </cell>
          <cell r="I29">
            <v>207.6</v>
          </cell>
          <cell r="J29">
            <v>1234.4000000000001</v>
          </cell>
          <cell r="K29">
            <v>1000.9</v>
          </cell>
          <cell r="L29">
            <v>242.2</v>
          </cell>
          <cell r="M29">
            <v>80.5</v>
          </cell>
          <cell r="N29">
            <v>30697</v>
          </cell>
          <cell r="O29">
            <v>2245</v>
          </cell>
          <cell r="P29">
            <v>28452</v>
          </cell>
          <cell r="Q29">
            <v>102.2</v>
          </cell>
          <cell r="R29">
            <v>53.5</v>
          </cell>
          <cell r="S29">
            <v>123.3</v>
          </cell>
          <cell r="T29">
            <v>57.7</v>
          </cell>
          <cell r="U29">
            <v>41.2</v>
          </cell>
          <cell r="V29">
            <v>43.4</v>
          </cell>
          <cell r="W29">
            <v>92.7</v>
          </cell>
          <cell r="X29">
            <v>3.3</v>
          </cell>
          <cell r="Y29">
            <v>4.4000000000000004</v>
          </cell>
          <cell r="Z29">
            <v>13</v>
          </cell>
          <cell r="AA29">
            <v>54.8</v>
          </cell>
          <cell r="AB29">
            <v>78.900000000000006</v>
          </cell>
          <cell r="AC29">
            <v>24.8</v>
          </cell>
          <cell r="AD29">
            <v>2.6</v>
          </cell>
          <cell r="AE29">
            <v>4.9000000000000004</v>
          </cell>
        </row>
        <row r="30">
          <cell r="A30" t="str">
            <v>SE</v>
          </cell>
          <cell r="B30" t="str">
            <v>2004A00</v>
          </cell>
          <cell r="C30">
            <v>29895</v>
          </cell>
          <cell r="D30">
            <v>7253.2</v>
          </cell>
          <cell r="E30">
            <v>7274</v>
          </cell>
          <cell r="F30">
            <v>3759.4</v>
          </cell>
          <cell r="G30">
            <v>714.4</v>
          </cell>
          <cell r="H30">
            <v>3611.4</v>
          </cell>
          <cell r="I30">
            <v>96.7</v>
          </cell>
          <cell r="J30">
            <v>3044.9</v>
          </cell>
          <cell r="K30">
            <v>1945.7</v>
          </cell>
          <cell r="L30">
            <v>932.9</v>
          </cell>
          <cell r="M30">
            <v>268.10000000000002</v>
          </cell>
          <cell r="N30">
            <v>68794</v>
          </cell>
          <cell r="O30">
            <v>9186</v>
          </cell>
          <cell r="P30">
            <v>59608</v>
          </cell>
          <cell r="Q30">
            <v>105.4</v>
          </cell>
          <cell r="R30">
            <v>54.6</v>
          </cell>
          <cell r="S30">
            <v>107</v>
          </cell>
          <cell r="T30">
            <v>63.1</v>
          </cell>
          <cell r="U30">
            <v>41.9</v>
          </cell>
          <cell r="V30">
            <v>51.1</v>
          </cell>
          <cell r="W30">
            <v>86.6</v>
          </cell>
          <cell r="X30">
            <v>-13.7</v>
          </cell>
          <cell r="Y30">
            <v>2.2999999999999998</v>
          </cell>
          <cell r="Z30">
            <v>9.8000000000000007</v>
          </cell>
          <cell r="AA30">
            <v>51.7</v>
          </cell>
          <cell r="AB30">
            <v>84.3</v>
          </cell>
          <cell r="AC30">
            <v>19</v>
          </cell>
          <cell r="AD30">
            <v>3.9</v>
          </cell>
          <cell r="AE30">
            <v>7.1</v>
          </cell>
        </row>
        <row r="31">
          <cell r="A31" t="str">
            <v>UK</v>
          </cell>
          <cell r="B31" t="str">
            <v>2004A00</v>
          </cell>
          <cell r="C31">
            <v>58724</v>
          </cell>
          <cell r="D31">
            <v>47554</v>
          </cell>
          <cell r="E31">
            <v>46067.3</v>
          </cell>
          <cell r="F31">
            <v>25648.1</v>
          </cell>
          <cell r="G31">
            <v>9985.2999999999993</v>
          </cell>
          <cell r="H31">
            <v>21861.9</v>
          </cell>
          <cell r="I31">
            <v>2126.4</v>
          </cell>
          <cell r="J31">
            <v>15662.9</v>
          </cell>
          <cell r="K31">
            <v>13625.7</v>
          </cell>
          <cell r="L31">
            <v>2037.2</v>
          </cell>
          <cell r="M31">
            <v>1488</v>
          </cell>
          <cell r="N31">
            <v>384731</v>
          </cell>
          <cell r="O31">
            <v>40689</v>
          </cell>
          <cell r="P31">
            <v>344042</v>
          </cell>
          <cell r="Q31">
            <v>123.6</v>
          </cell>
          <cell r="R31">
            <v>66.7</v>
          </cell>
          <cell r="S31">
            <v>146.4</v>
          </cell>
          <cell r="T31">
            <v>74.5</v>
          </cell>
          <cell r="U31">
            <v>34</v>
          </cell>
          <cell r="V31">
            <v>45.5</v>
          </cell>
          <cell r="W31">
            <v>89.4</v>
          </cell>
          <cell r="X31">
            <v>4.0999999999999996</v>
          </cell>
          <cell r="Y31">
            <v>6.6</v>
          </cell>
          <cell r="Z31">
            <v>21</v>
          </cell>
          <cell r="AA31">
            <v>55.7</v>
          </cell>
          <cell r="AB31">
            <v>71.599999999999994</v>
          </cell>
          <cell r="AC31">
            <v>38.9</v>
          </cell>
          <cell r="AD31">
            <v>3.9</v>
          </cell>
          <cell r="AE31">
            <v>5.8</v>
          </cell>
        </row>
        <row r="32">
          <cell r="A32" t="str">
            <v>BG</v>
          </cell>
          <cell r="B32" t="str">
            <v>2004A00</v>
          </cell>
          <cell r="C32">
            <v>4858</v>
          </cell>
          <cell r="D32">
            <v>246.9</v>
          </cell>
          <cell r="E32">
            <v>250.3</v>
          </cell>
          <cell r="F32">
            <v>73.900000000000006</v>
          </cell>
          <cell r="G32">
            <v>38.200000000000003</v>
          </cell>
          <cell r="H32">
            <v>195</v>
          </cell>
          <cell r="I32">
            <v>13.9</v>
          </cell>
          <cell r="J32">
            <v>35.700000000000003</v>
          </cell>
          <cell r="K32">
            <v>26.8</v>
          </cell>
          <cell r="L32">
            <v>8.9</v>
          </cell>
          <cell r="M32">
            <v>38.4</v>
          </cell>
          <cell r="N32">
            <v>15512</v>
          </cell>
          <cell r="O32">
            <v>4854</v>
          </cell>
          <cell r="P32">
            <v>10658</v>
          </cell>
          <cell r="Q32">
            <v>15.9</v>
          </cell>
          <cell r="R32">
            <v>4.8</v>
          </cell>
          <cell r="S32">
            <v>142.19999999999999</v>
          </cell>
          <cell r="T32">
            <v>6.9</v>
          </cell>
          <cell r="U32">
            <v>14.3</v>
          </cell>
          <cell r="V32">
            <v>3.4</v>
          </cell>
          <cell r="W32">
            <v>68.7</v>
          </cell>
          <cell r="X32">
            <v>6.4</v>
          </cell>
          <cell r="Y32">
            <v>3</v>
          </cell>
          <cell r="Z32">
            <v>15.5</v>
          </cell>
          <cell r="AA32">
            <v>29.5</v>
          </cell>
          <cell r="AB32">
            <v>18.3</v>
          </cell>
          <cell r="AC32">
            <v>51.7</v>
          </cell>
          <cell r="AD32">
            <v>2.5</v>
          </cell>
          <cell r="AE32">
            <v>51.9</v>
          </cell>
        </row>
        <row r="33">
          <cell r="A33" t="str">
            <v>RO</v>
          </cell>
          <cell r="B33" t="str">
            <v>2004A00</v>
          </cell>
          <cell r="C33">
            <v>8271</v>
          </cell>
          <cell r="D33">
            <v>669.3</v>
          </cell>
          <cell r="E33">
            <v>655.1</v>
          </cell>
          <cell r="F33">
            <v>316.2</v>
          </cell>
          <cell r="G33">
            <v>168</v>
          </cell>
          <cell r="H33">
            <v>378.1</v>
          </cell>
          <cell r="I33">
            <v>45.8</v>
          </cell>
          <cell r="J33">
            <v>148.19999999999999</v>
          </cell>
          <cell r="K33">
            <v>112.5</v>
          </cell>
          <cell r="L33">
            <v>35.6</v>
          </cell>
          <cell r="M33">
            <v>106.7</v>
          </cell>
          <cell r="N33">
            <v>44782</v>
          </cell>
          <cell r="O33">
            <v>1097</v>
          </cell>
          <cell r="P33">
            <v>43685</v>
          </cell>
          <cell r="Q33">
            <v>14.9</v>
          </cell>
          <cell r="R33">
            <v>7.1</v>
          </cell>
          <cell r="S33">
            <v>208.2</v>
          </cell>
          <cell r="T33">
            <v>7.2</v>
          </cell>
          <cell r="U33">
            <v>22.6</v>
          </cell>
          <cell r="V33">
            <v>3.4</v>
          </cell>
          <cell r="W33">
            <v>97.6</v>
          </cell>
          <cell r="X33">
            <v>10.3</v>
          </cell>
          <cell r="Y33">
            <v>5</v>
          </cell>
          <cell r="Z33">
            <v>25.1</v>
          </cell>
          <cell r="AA33">
            <v>48.3</v>
          </cell>
          <cell r="AB33">
            <v>39.200000000000003</v>
          </cell>
          <cell r="AC33">
            <v>53.1</v>
          </cell>
          <cell r="AD33">
            <v>2.4</v>
          </cell>
          <cell r="AE33">
            <v>33.700000000000003</v>
          </cell>
        </row>
        <row r="34">
          <cell r="A34" t="str">
            <v>NO</v>
          </cell>
          <cell r="B34" t="str">
            <v>2004A00</v>
          </cell>
          <cell r="C34">
            <v>9570</v>
          </cell>
          <cell r="D34">
            <v>5053.3999999999996</v>
          </cell>
          <cell r="E34">
            <v>5028.8999999999996</v>
          </cell>
          <cell r="F34">
            <v>2473.5</v>
          </cell>
          <cell r="G34">
            <v>582.1</v>
          </cell>
          <cell r="H34">
            <v>2739.5</v>
          </cell>
          <cell r="I34">
            <v>30</v>
          </cell>
          <cell r="J34">
            <v>1891.4</v>
          </cell>
          <cell r="K34">
            <v>1541.4</v>
          </cell>
          <cell r="L34">
            <v>350</v>
          </cell>
          <cell r="M34">
            <v>206</v>
          </cell>
          <cell r="N34">
            <v>33298</v>
          </cell>
          <cell r="O34">
            <v>3120</v>
          </cell>
          <cell r="P34">
            <v>30178</v>
          </cell>
          <cell r="Q34">
            <v>151.80000000000001</v>
          </cell>
          <cell r="R34">
            <v>74.3</v>
          </cell>
          <cell r="S34">
            <v>118.5</v>
          </cell>
          <cell r="T34">
            <v>82</v>
          </cell>
          <cell r="U34">
            <v>37.6</v>
          </cell>
          <cell r="V34">
            <v>62.7</v>
          </cell>
          <cell r="W34">
            <v>90.6</v>
          </cell>
          <cell r="X34">
            <v>2</v>
          </cell>
          <cell r="Y34">
            <v>3.5</v>
          </cell>
          <cell r="Z34">
            <v>11.5</v>
          </cell>
          <cell r="AA34">
            <v>49.2</v>
          </cell>
          <cell r="AB34">
            <v>69</v>
          </cell>
          <cell r="AC34">
            <v>23.5</v>
          </cell>
          <cell r="AD34">
            <v>6.2</v>
          </cell>
          <cell r="AE34">
            <v>8.3000000000000007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A5" t="str">
            <v>EU27</v>
          </cell>
          <cell r="B5" t="str">
            <v>EST</v>
          </cell>
          <cell r="C5">
            <v>1364491</v>
          </cell>
          <cell r="D5">
            <v>407689.9</v>
          </cell>
          <cell r="E5">
            <v>398148.5</v>
          </cell>
          <cell r="F5">
            <v>224176.5</v>
          </cell>
          <cell r="G5">
            <v>93379.3</v>
          </cell>
          <cell r="H5">
            <v>186534</v>
          </cell>
          <cell r="J5">
            <v>130797.3</v>
          </cell>
          <cell r="K5">
            <v>104074.6</v>
          </cell>
          <cell r="L5">
            <v>26424.600000000002</v>
          </cell>
          <cell r="M5">
            <v>20666.5</v>
          </cell>
          <cell r="N5">
            <v>4354129</v>
          </cell>
          <cell r="P5">
            <v>3253837</v>
          </cell>
        </row>
        <row r="6">
          <cell r="A6" t="str">
            <v>EU25</v>
          </cell>
          <cell r="B6" t="str">
            <v>2004A00</v>
          </cell>
          <cell r="C6">
            <v>1338274</v>
          </cell>
          <cell r="D6">
            <v>406411.7</v>
          </cell>
          <cell r="E6">
            <v>397133.8</v>
          </cell>
          <cell r="F6">
            <v>223729.4</v>
          </cell>
          <cell r="G6">
            <v>93100.2</v>
          </cell>
          <cell r="H6">
            <v>185680</v>
          </cell>
          <cell r="J6">
            <v>130629.3</v>
          </cell>
          <cell r="K6">
            <v>103943.6</v>
          </cell>
          <cell r="L6">
            <v>26387.5</v>
          </cell>
          <cell r="M6">
            <v>20484.900000000001</v>
          </cell>
          <cell r="N6">
            <v>4291500</v>
          </cell>
          <cell r="P6">
            <v>3201500</v>
          </cell>
          <cell r="Q6">
            <v>94.7</v>
          </cell>
          <cell r="R6">
            <v>52.1</v>
          </cell>
          <cell r="S6">
            <v>127.8</v>
          </cell>
          <cell r="T6">
            <v>69.900000000000006</v>
          </cell>
          <cell r="U6">
            <v>32.9</v>
          </cell>
          <cell r="V6">
            <v>40.799999999999997</v>
          </cell>
          <cell r="W6">
            <v>74.599999999999994</v>
          </cell>
          <cell r="X6">
            <v>3.5</v>
          </cell>
          <cell r="Y6">
            <v>3.2</v>
          </cell>
          <cell r="Z6">
            <v>22.9</v>
          </cell>
          <cell r="AA6">
            <v>56.3</v>
          </cell>
          <cell r="AB6">
            <v>70.400000000000006</v>
          </cell>
          <cell r="AC6">
            <v>41.6</v>
          </cell>
          <cell r="AD6">
            <v>4.8</v>
          </cell>
          <cell r="AE6">
            <v>9.1999999999999993</v>
          </cell>
        </row>
        <row r="7">
          <cell r="A7" t="str">
            <v>BE</v>
          </cell>
          <cell r="B7" t="str">
            <v>2004A00</v>
          </cell>
          <cell r="C7">
            <v>42243</v>
          </cell>
          <cell r="D7">
            <v>21411.200000000001</v>
          </cell>
          <cell r="E7">
            <v>21521.200000000001</v>
          </cell>
          <cell r="F7">
            <v>6214.4</v>
          </cell>
          <cell r="G7">
            <v>2463.1</v>
          </cell>
          <cell r="H7">
            <v>15335.8</v>
          </cell>
          <cell r="I7">
            <v>27.7</v>
          </cell>
          <cell r="J7">
            <v>3751.4</v>
          </cell>
          <cell r="K7">
            <v>2853</v>
          </cell>
          <cell r="L7">
            <v>898.4</v>
          </cell>
          <cell r="M7">
            <v>1283.2</v>
          </cell>
          <cell r="N7">
            <v>103174</v>
          </cell>
          <cell r="O7">
            <v>42224</v>
          </cell>
          <cell r="P7">
            <v>60950</v>
          </cell>
          <cell r="Q7">
            <v>207.5</v>
          </cell>
          <cell r="R7">
            <v>60.2</v>
          </cell>
          <cell r="S7">
            <v>97.9</v>
          </cell>
          <cell r="T7">
            <v>102</v>
          </cell>
          <cell r="U7">
            <v>17.399999999999999</v>
          </cell>
          <cell r="V7">
            <v>61.5</v>
          </cell>
          <cell r="W7">
            <v>59.1</v>
          </cell>
          <cell r="X7">
            <v>8</v>
          </cell>
          <cell r="Y7">
            <v>2.4</v>
          </cell>
          <cell r="Z7">
            <v>11.5</v>
          </cell>
          <cell r="AA7">
            <v>28.9</v>
          </cell>
          <cell r="AB7">
            <v>24.5</v>
          </cell>
          <cell r="AC7">
            <v>39.6</v>
          </cell>
          <cell r="AD7">
            <v>12.4</v>
          </cell>
          <cell r="AE7">
            <v>20.6</v>
          </cell>
        </row>
        <row r="8">
          <cell r="A8" t="str">
            <v>CZ</v>
          </cell>
          <cell r="B8" t="str">
            <v>2004A00</v>
          </cell>
          <cell r="C8">
            <v>78815</v>
          </cell>
          <cell r="D8">
            <v>2673.1</v>
          </cell>
          <cell r="E8">
            <v>2604.9</v>
          </cell>
          <cell r="F8">
            <v>1417.4</v>
          </cell>
          <cell r="G8">
            <v>859</v>
          </cell>
          <cell r="H8">
            <v>1251.5999999999999</v>
          </cell>
          <cell r="I8">
            <v>188.3</v>
          </cell>
          <cell r="J8">
            <v>558.5</v>
          </cell>
          <cell r="K8">
            <v>362.5</v>
          </cell>
          <cell r="L8">
            <v>202.8</v>
          </cell>
          <cell r="M8">
            <v>145.1</v>
          </cell>
          <cell r="N8">
            <v>91792</v>
          </cell>
          <cell r="O8">
            <v>52317</v>
          </cell>
          <cell r="P8">
            <v>39475</v>
          </cell>
          <cell r="Q8">
            <v>29.1</v>
          </cell>
          <cell r="R8">
            <v>15.4</v>
          </cell>
          <cell r="S8">
            <v>109.1</v>
          </cell>
          <cell r="T8">
            <v>35.9</v>
          </cell>
          <cell r="U8">
            <v>21.4</v>
          </cell>
          <cell r="V8">
            <v>14.1</v>
          </cell>
          <cell r="W8">
            <v>43</v>
          </cell>
          <cell r="X8">
            <v>2.2999999999999998</v>
          </cell>
          <cell r="Y8">
            <v>1</v>
          </cell>
          <cell r="Z8">
            <v>32.1</v>
          </cell>
          <cell r="AA8">
            <v>54.4</v>
          </cell>
          <cell r="AB8">
            <v>44.6</v>
          </cell>
          <cell r="AC8">
            <v>60.6</v>
          </cell>
          <cell r="AD8">
            <v>1.6</v>
          </cell>
          <cell r="AE8">
            <v>10.199999999999999</v>
          </cell>
        </row>
        <row r="9">
          <cell r="A9" t="str">
            <v>DK</v>
          </cell>
          <cell r="B9" t="str">
            <v>2004A00</v>
          </cell>
          <cell r="C9">
            <v>13446</v>
          </cell>
          <cell r="D9">
            <v>5882.5</v>
          </cell>
          <cell r="E9">
            <v>6004.8</v>
          </cell>
          <cell r="F9">
            <v>3708.1</v>
          </cell>
          <cell r="G9">
            <v>1329.7</v>
          </cell>
          <cell r="H9">
            <v>2524.1</v>
          </cell>
          <cell r="I9">
            <v>222</v>
          </cell>
          <cell r="J9">
            <v>2378.4</v>
          </cell>
          <cell r="K9">
            <v>2220.1</v>
          </cell>
          <cell r="L9">
            <v>158.30000000000001</v>
          </cell>
          <cell r="M9">
            <v>265.60000000000002</v>
          </cell>
          <cell r="N9">
            <v>57971</v>
          </cell>
          <cell r="O9">
            <v>7554</v>
          </cell>
          <cell r="P9">
            <v>50417</v>
          </cell>
          <cell r="Q9">
            <v>101.5</v>
          </cell>
          <cell r="R9">
            <v>64</v>
          </cell>
          <cell r="S9">
            <v>135.6</v>
          </cell>
          <cell r="T9">
            <v>73.5</v>
          </cell>
          <cell r="U9">
            <v>39.6</v>
          </cell>
          <cell r="V9">
            <v>47.2</v>
          </cell>
          <cell r="W9">
            <v>87</v>
          </cell>
          <cell r="X9">
            <v>5.9</v>
          </cell>
          <cell r="Y9">
            <v>4.3</v>
          </cell>
          <cell r="Z9">
            <v>22.6</v>
          </cell>
          <cell r="AA9">
            <v>61.8</v>
          </cell>
          <cell r="AB9">
            <v>94.2</v>
          </cell>
          <cell r="AC9">
            <v>35.9</v>
          </cell>
          <cell r="AD9">
            <v>4.5999999999999996</v>
          </cell>
          <cell r="AE9">
            <v>7.2</v>
          </cell>
        </row>
        <row r="10">
          <cell r="A10" t="str">
            <v>DE</v>
          </cell>
          <cell r="B10" t="str">
            <v>2004A00</v>
          </cell>
          <cell r="C10">
            <v>130274</v>
          </cell>
          <cell r="D10">
            <v>74116.5</v>
          </cell>
          <cell r="E10">
            <v>70185.5</v>
          </cell>
          <cell r="F10">
            <v>44843.1</v>
          </cell>
          <cell r="G10">
            <v>18664.7</v>
          </cell>
          <cell r="H10">
            <v>35733.800000000003</v>
          </cell>
          <cell r="I10">
            <v>9017.1</v>
          </cell>
          <cell r="J10">
            <v>26178.400000000001</v>
          </cell>
          <cell r="K10">
            <v>21726.799999999999</v>
          </cell>
          <cell r="L10">
            <v>4451.7</v>
          </cell>
          <cell r="M10">
            <v>3287.4</v>
          </cell>
          <cell r="N10">
            <v>780506</v>
          </cell>
          <cell r="O10">
            <v>140851</v>
          </cell>
          <cell r="P10">
            <v>639655</v>
          </cell>
          <cell r="Q10">
            <v>95</v>
          </cell>
          <cell r="R10">
            <v>57.5</v>
          </cell>
          <cell r="S10">
            <v>140.4</v>
          </cell>
          <cell r="T10">
            <v>70.099999999999994</v>
          </cell>
          <cell r="U10">
            <v>37.299999999999997</v>
          </cell>
          <cell r="V10">
            <v>40.9</v>
          </cell>
          <cell r="W10">
            <v>82</v>
          </cell>
          <cell r="X10">
            <v>-0.1</v>
          </cell>
          <cell r="Y10">
            <v>6</v>
          </cell>
          <cell r="Z10">
            <v>25.2</v>
          </cell>
          <cell r="AA10">
            <v>63.9</v>
          </cell>
          <cell r="AB10">
            <v>73.3</v>
          </cell>
          <cell r="AC10">
            <v>41.6</v>
          </cell>
          <cell r="AD10">
            <v>4.2</v>
          </cell>
          <cell r="AE10">
            <v>7.3</v>
          </cell>
        </row>
        <row r="11">
          <cell r="A11" t="str">
            <v>EE</v>
          </cell>
          <cell r="B11" t="str">
            <v>2004A00</v>
          </cell>
          <cell r="C11">
            <v>2593</v>
          </cell>
          <cell r="D11">
            <v>254.2</v>
          </cell>
          <cell r="E11">
            <v>237.7</v>
          </cell>
          <cell r="F11">
            <v>131.80000000000001</v>
          </cell>
          <cell r="G11">
            <v>70.5</v>
          </cell>
          <cell r="H11">
            <v>140.30000000000001</v>
          </cell>
          <cell r="I11">
            <v>18.8</v>
          </cell>
          <cell r="J11">
            <v>61.3</v>
          </cell>
          <cell r="K11">
            <v>45.5</v>
          </cell>
          <cell r="L11">
            <v>15.8</v>
          </cell>
          <cell r="M11">
            <v>33.9</v>
          </cell>
          <cell r="N11">
            <v>7813</v>
          </cell>
          <cell r="O11">
            <v>942</v>
          </cell>
          <cell r="P11">
            <v>6871</v>
          </cell>
          <cell r="Q11">
            <v>32.5</v>
          </cell>
          <cell r="R11">
            <v>16.899999999999999</v>
          </cell>
          <cell r="S11">
            <v>189.2</v>
          </cell>
          <cell r="T11">
            <v>19.2</v>
          </cell>
          <cell r="U11">
            <v>25.8</v>
          </cell>
          <cell r="V11">
            <v>8.9</v>
          </cell>
          <cell r="W11">
            <v>87.9</v>
          </cell>
          <cell r="X11">
            <v>10.199999999999999</v>
          </cell>
          <cell r="Y11">
            <v>3</v>
          </cell>
          <cell r="Z11">
            <v>27.7</v>
          </cell>
          <cell r="AA11">
            <v>55.4</v>
          </cell>
          <cell r="AB11">
            <v>43.7</v>
          </cell>
          <cell r="AC11">
            <v>53.5</v>
          </cell>
          <cell r="AD11">
            <v>4.3</v>
          </cell>
          <cell r="AE11">
            <v>25.8</v>
          </cell>
        </row>
        <row r="12">
          <cell r="A12" t="str">
            <v>EL</v>
          </cell>
        </row>
        <row r="13">
          <cell r="A13" t="str">
            <v>ES</v>
          </cell>
          <cell r="B13" t="str">
            <v>2004A00</v>
          </cell>
          <cell r="C13">
            <v>153759</v>
          </cell>
          <cell r="D13">
            <v>20531.400000000001</v>
          </cell>
          <cell r="E13">
            <v>18441.2</v>
          </cell>
          <cell r="F13">
            <v>13400.8</v>
          </cell>
          <cell r="G13">
            <v>6710.1</v>
          </cell>
          <cell r="H13">
            <v>7405.2</v>
          </cell>
          <cell r="I13">
            <v>2380.5</v>
          </cell>
          <cell r="J13">
            <v>6690.8</v>
          </cell>
          <cell r="K13">
            <v>5362.8</v>
          </cell>
          <cell r="L13">
            <v>1225</v>
          </cell>
          <cell r="M13">
            <v>967.9</v>
          </cell>
          <cell r="N13">
            <v>385973</v>
          </cell>
          <cell r="O13">
            <v>139692</v>
          </cell>
          <cell r="P13">
            <v>246281</v>
          </cell>
          <cell r="Q13">
            <v>53.2</v>
          </cell>
          <cell r="R13">
            <v>34.700000000000003</v>
          </cell>
          <cell r="S13">
            <v>127.8</v>
          </cell>
          <cell r="T13">
            <v>54.4</v>
          </cell>
          <cell r="U13">
            <v>36.299999999999997</v>
          </cell>
          <cell r="V13">
            <v>27.2</v>
          </cell>
          <cell r="W13">
            <v>63.8</v>
          </cell>
          <cell r="X13">
            <v>6</v>
          </cell>
          <cell r="Y13">
            <v>2.5</v>
          </cell>
          <cell r="Z13">
            <v>32.700000000000003</v>
          </cell>
          <cell r="AA13">
            <v>72.7</v>
          </cell>
          <cell r="AB13">
            <v>90.4</v>
          </cell>
          <cell r="AC13">
            <v>50.1</v>
          </cell>
          <cell r="AD13">
            <v>2.5</v>
          </cell>
          <cell r="AE13">
            <v>7.2</v>
          </cell>
        </row>
        <row r="14">
          <cell r="A14" t="str">
            <v>FR</v>
          </cell>
          <cell r="B14" t="str">
            <v>2004A00</v>
          </cell>
          <cell r="C14">
            <v>192358</v>
          </cell>
          <cell r="D14">
            <v>73473.3</v>
          </cell>
          <cell r="E14">
            <v>73101.5</v>
          </cell>
          <cell r="F14">
            <v>30808.799999999999</v>
          </cell>
          <cell r="G14">
            <v>3930.2</v>
          </cell>
          <cell r="H14">
            <v>47460</v>
          </cell>
          <cell r="I14">
            <v>6867.9</v>
          </cell>
          <cell r="J14">
            <v>26878.6</v>
          </cell>
          <cell r="K14">
            <v>18865.599999999999</v>
          </cell>
          <cell r="L14">
            <v>8013</v>
          </cell>
          <cell r="M14">
            <v>4952.3</v>
          </cell>
          <cell r="N14">
            <v>479779</v>
          </cell>
          <cell r="O14">
            <v>17396</v>
          </cell>
          <cell r="P14">
            <v>462383</v>
          </cell>
          <cell r="Q14">
            <v>153.1</v>
          </cell>
          <cell r="R14">
            <v>64.2</v>
          </cell>
          <cell r="S14">
            <v>110.5</v>
          </cell>
          <cell r="T14">
            <v>66.599999999999994</v>
          </cell>
          <cell r="U14">
            <v>36.799999999999997</v>
          </cell>
          <cell r="V14">
            <v>58.1</v>
          </cell>
          <cell r="W14">
            <v>96.4</v>
          </cell>
          <cell r="X14">
            <v>3.4</v>
          </cell>
          <cell r="Y14">
            <v>2.5</v>
          </cell>
          <cell r="Z14">
            <v>5.3</v>
          </cell>
          <cell r="AA14">
            <v>42.1</v>
          </cell>
          <cell r="AB14">
            <v>56.6</v>
          </cell>
          <cell r="AC14">
            <v>12.8</v>
          </cell>
          <cell r="AD14">
            <v>10.3</v>
          </cell>
          <cell r="AE14">
            <v>16.100000000000001</v>
          </cell>
        </row>
        <row r="15">
          <cell r="A15" t="str">
            <v>IE</v>
          </cell>
          <cell r="B15" t="str">
            <v>2004A00</v>
          </cell>
          <cell r="C15">
            <v>8501</v>
          </cell>
          <cell r="D15">
            <v>6924.4</v>
          </cell>
          <cell r="E15">
            <v>5313</v>
          </cell>
          <cell r="F15">
            <v>3813.8</v>
          </cell>
          <cell r="G15">
            <v>2282.4</v>
          </cell>
          <cell r="H15">
            <v>3093.9</v>
          </cell>
          <cell r="I15">
            <v>1594.7</v>
          </cell>
          <cell r="J15">
            <v>1531.3</v>
          </cell>
          <cell r="K15">
            <v>1352.4</v>
          </cell>
          <cell r="L15">
            <v>178.9</v>
          </cell>
          <cell r="M15">
            <v>518.1</v>
          </cell>
          <cell r="N15">
            <v>48765</v>
          </cell>
          <cell r="O15">
            <v>9623</v>
          </cell>
          <cell r="P15">
            <v>39142</v>
          </cell>
          <cell r="Q15">
            <v>142</v>
          </cell>
          <cell r="R15">
            <v>78.2</v>
          </cell>
          <cell r="S15">
            <v>199.9</v>
          </cell>
          <cell r="T15">
            <v>97.4</v>
          </cell>
          <cell r="U15">
            <v>28.8</v>
          </cell>
          <cell r="V15">
            <v>39.1</v>
          </cell>
          <cell r="W15">
            <v>80.3</v>
          </cell>
          <cell r="X15">
            <v>9.1</v>
          </cell>
          <cell r="Y15">
            <v>5.7</v>
          </cell>
          <cell r="Z15">
            <v>33</v>
          </cell>
          <cell r="AA15">
            <v>71.8</v>
          </cell>
          <cell r="AB15">
            <v>49.5</v>
          </cell>
          <cell r="AC15">
            <v>59.8</v>
          </cell>
          <cell r="AD15">
            <v>10.6</v>
          </cell>
          <cell r="AE15">
            <v>13.6</v>
          </cell>
        </row>
        <row r="16">
          <cell r="A16" t="str">
            <v>IT</v>
          </cell>
          <cell r="B16" t="str">
            <v>2004A00</v>
          </cell>
          <cell r="C16">
            <v>275121</v>
          </cell>
          <cell r="D16">
            <v>41776.5</v>
          </cell>
          <cell r="E16">
            <v>44105.599999999999</v>
          </cell>
          <cell r="F16">
            <v>25687.4</v>
          </cell>
          <cell r="G16">
            <v>18199.8</v>
          </cell>
          <cell r="H16">
            <v>15241.2</v>
          </cell>
          <cell r="I16">
            <v>31.2</v>
          </cell>
          <cell r="J16">
            <v>7487.6</v>
          </cell>
          <cell r="K16">
            <v>5382.1</v>
          </cell>
          <cell r="L16">
            <v>2105.5</v>
          </cell>
          <cell r="M16">
            <v>2461.8000000000002</v>
          </cell>
          <cell r="N16">
            <v>541772</v>
          </cell>
          <cell r="O16">
            <v>301534</v>
          </cell>
          <cell r="P16">
            <v>240238</v>
          </cell>
          <cell r="Q16">
            <v>77.099999999999994</v>
          </cell>
          <cell r="R16">
            <v>47.4</v>
          </cell>
          <cell r="S16">
            <v>152.1</v>
          </cell>
          <cell r="T16">
            <v>106.9</v>
          </cell>
          <cell r="U16">
            <v>17</v>
          </cell>
          <cell r="V16">
            <v>31.2</v>
          </cell>
          <cell r="W16">
            <v>44.3</v>
          </cell>
          <cell r="X16">
            <v>4.3</v>
          </cell>
          <cell r="Y16">
            <v>2</v>
          </cell>
          <cell r="Z16">
            <v>43.6</v>
          </cell>
          <cell r="AA16">
            <v>58.2</v>
          </cell>
          <cell r="AB16">
            <v>49.1</v>
          </cell>
          <cell r="AC16">
            <v>70.900000000000006</v>
          </cell>
          <cell r="AD16">
            <v>4.5</v>
          </cell>
          <cell r="AE16">
            <v>9.6</v>
          </cell>
        </row>
        <row r="17">
          <cell r="A17" t="str">
            <v>CY</v>
          </cell>
          <cell r="B17" t="str">
            <v>2004A00</v>
          </cell>
          <cell r="C17">
            <v>1279</v>
          </cell>
          <cell r="D17">
            <v>358.4</v>
          </cell>
          <cell r="E17">
            <v>358.4</v>
          </cell>
          <cell r="F17">
            <v>277.89999999999998</v>
          </cell>
          <cell r="G17">
            <v>127.3</v>
          </cell>
          <cell r="H17">
            <v>68.900000000000006</v>
          </cell>
          <cell r="I17">
            <v>0</v>
          </cell>
          <cell r="J17">
            <v>150.6</v>
          </cell>
          <cell r="K17">
            <v>133</v>
          </cell>
          <cell r="L17">
            <v>17.600000000000001</v>
          </cell>
          <cell r="M17">
            <v>17.100000000000001</v>
          </cell>
          <cell r="N17">
            <v>6793</v>
          </cell>
          <cell r="O17">
            <v>1452</v>
          </cell>
          <cell r="P17">
            <v>5341</v>
          </cell>
          <cell r="Q17">
            <v>52.8</v>
          </cell>
          <cell r="R17">
            <v>40.9</v>
          </cell>
          <cell r="S17">
            <v>145.1</v>
          </cell>
          <cell r="T17">
            <v>52</v>
          </cell>
          <cell r="U17">
            <v>42</v>
          </cell>
          <cell r="V17">
            <v>28.2</v>
          </cell>
          <cell r="W17">
            <v>78.599999999999994</v>
          </cell>
          <cell r="X17">
            <v>4.3</v>
          </cell>
          <cell r="Y17">
            <v>5</v>
          </cell>
          <cell r="Z17">
            <v>35.5</v>
          </cell>
          <cell r="AA17">
            <v>77.5</v>
          </cell>
          <cell r="AB17">
            <v>218.7</v>
          </cell>
          <cell r="AC17">
            <v>45.8</v>
          </cell>
          <cell r="AD17">
            <v>2.5</v>
          </cell>
          <cell r="AE17">
            <v>6.1</v>
          </cell>
        </row>
        <row r="18">
          <cell r="A18" t="str">
            <v>LV</v>
          </cell>
          <cell r="B18" t="str">
            <v>2004A00</v>
          </cell>
          <cell r="C18">
            <v>3132</v>
          </cell>
          <cell r="D18">
            <v>194.7</v>
          </cell>
          <cell r="E18">
            <v>203.3</v>
          </cell>
          <cell r="F18">
            <v>95.9</v>
          </cell>
          <cell r="G18">
            <v>54.4</v>
          </cell>
          <cell r="H18">
            <v>111.4</v>
          </cell>
          <cell r="I18">
            <v>3.6</v>
          </cell>
          <cell r="J18">
            <v>41.5</v>
          </cell>
          <cell r="K18">
            <v>33.1</v>
          </cell>
          <cell r="L18">
            <v>8.5</v>
          </cell>
          <cell r="M18">
            <v>18.8</v>
          </cell>
          <cell r="N18">
            <v>8938</v>
          </cell>
          <cell r="O18">
            <v>1585</v>
          </cell>
          <cell r="P18">
            <v>7353</v>
          </cell>
          <cell r="Q18">
            <v>21.8</v>
          </cell>
          <cell r="R18">
            <v>10.7</v>
          </cell>
          <cell r="S18">
            <v>190.1</v>
          </cell>
          <cell r="T18">
            <v>13</v>
          </cell>
          <cell r="U18">
            <v>20.399999999999999</v>
          </cell>
          <cell r="V18">
            <v>5.6</v>
          </cell>
          <cell r="W18">
            <v>82.3</v>
          </cell>
          <cell r="X18">
            <v>-2.1</v>
          </cell>
          <cell r="Y18">
            <v>3</v>
          </cell>
          <cell r="Z18">
            <v>27.9</v>
          </cell>
          <cell r="AA18">
            <v>47.2</v>
          </cell>
          <cell r="AB18">
            <v>37.299999999999997</v>
          </cell>
          <cell r="AC18">
            <v>56.7</v>
          </cell>
          <cell r="AD18">
            <v>2.1</v>
          </cell>
          <cell r="AE18">
            <v>19.600000000000001</v>
          </cell>
        </row>
        <row r="19">
          <cell r="A19" t="str">
            <v>LT</v>
          </cell>
          <cell r="B19" t="str">
            <v>2004A00</v>
          </cell>
          <cell r="C19">
            <v>1465</v>
          </cell>
          <cell r="D19">
            <v>197.7</v>
          </cell>
          <cell r="E19">
            <v>202.3</v>
          </cell>
          <cell r="F19">
            <v>109.4</v>
          </cell>
          <cell r="G19">
            <v>49.8</v>
          </cell>
          <cell r="H19">
            <v>94.6</v>
          </cell>
          <cell r="I19">
            <v>2.2000000000000002</v>
          </cell>
          <cell r="J19">
            <v>59.6</v>
          </cell>
          <cell r="K19">
            <v>45.4</v>
          </cell>
          <cell r="L19">
            <v>14.2</v>
          </cell>
          <cell r="M19">
            <v>15.9</v>
          </cell>
          <cell r="N19">
            <v>8766</v>
          </cell>
          <cell r="O19">
            <v>637</v>
          </cell>
          <cell r="P19">
            <v>8129</v>
          </cell>
          <cell r="Q19">
            <v>22.6</v>
          </cell>
          <cell r="R19">
            <v>12.5</v>
          </cell>
          <cell r="S19">
            <v>170.3</v>
          </cell>
          <cell r="T19">
            <v>13.5</v>
          </cell>
          <cell r="U19">
            <v>29.5</v>
          </cell>
          <cell r="V19">
            <v>7.3</v>
          </cell>
          <cell r="W19">
            <v>92.7</v>
          </cell>
          <cell r="X19">
            <v>42.4</v>
          </cell>
          <cell r="Y19">
            <v>6</v>
          </cell>
          <cell r="Z19">
            <v>25.2</v>
          </cell>
          <cell r="AA19">
            <v>54.1</v>
          </cell>
          <cell r="AB19">
            <v>63</v>
          </cell>
          <cell r="AC19">
            <v>45.5</v>
          </cell>
          <cell r="AD19">
            <v>1.8</v>
          </cell>
          <cell r="AE19">
            <v>14.5</v>
          </cell>
        </row>
        <row r="20">
          <cell r="A20" t="str">
            <v>LU</v>
          </cell>
          <cell r="B20" t="str">
            <v>2003A00</v>
          </cell>
          <cell r="C20">
            <v>2363</v>
          </cell>
          <cell r="D20">
            <v>1316</v>
          </cell>
          <cell r="E20">
            <v>1230.8</v>
          </cell>
          <cell r="F20">
            <v>817.6</v>
          </cell>
          <cell r="G20">
            <v>231.4</v>
          </cell>
          <cell r="H20">
            <v>498.1</v>
          </cell>
          <cell r="I20">
            <v>85.2</v>
          </cell>
          <cell r="J20">
            <v>586.20000000000005</v>
          </cell>
          <cell r="K20">
            <v>518.1</v>
          </cell>
          <cell r="L20">
            <v>68.2</v>
          </cell>
          <cell r="M20">
            <v>18.2</v>
          </cell>
          <cell r="N20">
            <v>9361</v>
          </cell>
          <cell r="O20">
            <v>1274</v>
          </cell>
          <cell r="P20">
            <v>8087</v>
          </cell>
          <cell r="Q20">
            <v>140.6</v>
          </cell>
          <cell r="R20">
            <v>87.3</v>
          </cell>
          <cell r="S20">
            <v>120.5</v>
          </cell>
          <cell r="T20">
            <v>101.1</v>
          </cell>
          <cell r="U20">
            <v>47.6</v>
          </cell>
          <cell r="V20">
            <v>72.5</v>
          </cell>
          <cell r="W20">
            <v>86.4</v>
          </cell>
          <cell r="X20">
            <v>1.3</v>
          </cell>
          <cell r="Y20">
            <v>4</v>
          </cell>
          <cell r="Z20">
            <v>17.600000000000001</v>
          </cell>
          <cell r="AA20">
            <v>66.400000000000006</v>
          </cell>
          <cell r="AB20">
            <v>117.7</v>
          </cell>
          <cell r="AC20">
            <v>28.3</v>
          </cell>
          <cell r="AD20">
            <v>1.9</v>
          </cell>
          <cell r="AE20">
            <v>2.2000000000000002</v>
          </cell>
        </row>
        <row r="21">
          <cell r="A21" t="str">
            <v>HU</v>
          </cell>
          <cell r="B21" t="str">
            <v>2004A00</v>
          </cell>
          <cell r="C21">
            <v>52585</v>
          </cell>
          <cell r="D21">
            <v>3566.5</v>
          </cell>
          <cell r="E21">
            <v>2058.8000000000002</v>
          </cell>
          <cell r="F21">
            <v>973</v>
          </cell>
          <cell r="G21">
            <v>394.5</v>
          </cell>
          <cell r="H21">
            <v>2497.1</v>
          </cell>
          <cell r="I21">
            <v>1492</v>
          </cell>
          <cell r="J21">
            <v>578.5</v>
          </cell>
          <cell r="K21">
            <v>443.3</v>
          </cell>
          <cell r="L21">
            <v>135.30000000000001</v>
          </cell>
          <cell r="M21">
            <v>153.4</v>
          </cell>
          <cell r="N21">
            <v>88981</v>
          </cell>
          <cell r="O21">
            <v>35805</v>
          </cell>
          <cell r="P21">
            <v>53176</v>
          </cell>
          <cell r="Q21">
            <v>40.1</v>
          </cell>
          <cell r="R21">
            <v>10.9</v>
          </cell>
          <cell r="S21">
            <v>100.5</v>
          </cell>
          <cell r="T21">
            <v>18.3</v>
          </cell>
          <cell r="U21">
            <v>28.1</v>
          </cell>
          <cell r="V21">
            <v>10.9</v>
          </cell>
          <cell r="W21">
            <v>59.8</v>
          </cell>
          <cell r="X21">
            <v>8.5</v>
          </cell>
          <cell r="Y21">
            <v>2</v>
          </cell>
          <cell r="Z21">
            <v>11.1</v>
          </cell>
          <cell r="AA21">
            <v>47.3</v>
          </cell>
          <cell r="AB21">
            <v>23.2</v>
          </cell>
          <cell r="AC21">
            <v>40.5</v>
          </cell>
          <cell r="AD21">
            <v>1.7</v>
          </cell>
          <cell r="AE21">
            <v>15.8</v>
          </cell>
        </row>
        <row r="22">
          <cell r="A22" t="str">
            <v>MT</v>
          </cell>
          <cell r="B22" t="str">
            <v>2002A00</v>
          </cell>
          <cell r="C22">
            <v>2323</v>
          </cell>
          <cell r="D22">
            <v>122.8</v>
          </cell>
          <cell r="E22">
            <v>135.6</v>
          </cell>
          <cell r="F22">
            <v>118.9</v>
          </cell>
          <cell r="G22">
            <v>89</v>
          </cell>
          <cell r="H22">
            <v>13.1</v>
          </cell>
          <cell r="I22">
            <v>0.5</v>
          </cell>
          <cell r="J22">
            <v>29.9</v>
          </cell>
          <cell r="K22">
            <v>27</v>
          </cell>
          <cell r="L22">
            <v>2.9</v>
          </cell>
          <cell r="M22">
            <v>8.5</v>
          </cell>
          <cell r="N22">
            <v>4297</v>
          </cell>
          <cell r="O22">
            <v>1857</v>
          </cell>
          <cell r="P22">
            <v>2440</v>
          </cell>
          <cell r="Q22">
            <v>28.6</v>
          </cell>
          <cell r="R22">
            <v>27.7</v>
          </cell>
          <cell r="S22">
            <v>225.5</v>
          </cell>
          <cell r="T22">
            <v>48.7</v>
          </cell>
          <cell r="U22">
            <v>22.1</v>
          </cell>
          <cell r="V22">
            <v>12.3</v>
          </cell>
          <cell r="W22">
            <v>56.8</v>
          </cell>
          <cell r="X22">
            <v>8.6999999999999993</v>
          </cell>
          <cell r="Y22">
            <v>2</v>
          </cell>
          <cell r="Z22">
            <v>72.400000000000006</v>
          </cell>
          <cell r="AA22">
            <v>87.7</v>
          </cell>
          <cell r="AB22">
            <v>229.3</v>
          </cell>
          <cell r="AC22">
            <v>74.8</v>
          </cell>
          <cell r="AD22">
            <v>2</v>
          </cell>
          <cell r="AE22">
            <v>7.1</v>
          </cell>
        </row>
        <row r="23">
          <cell r="A23" t="str">
            <v>NL</v>
          </cell>
          <cell r="B23" t="str">
            <v>2004A00</v>
          </cell>
          <cell r="C23">
            <v>47995</v>
          </cell>
          <cell r="D23">
            <v>29005.200000000001</v>
          </cell>
          <cell r="E23">
            <v>28971.4</v>
          </cell>
          <cell r="F23">
            <v>12823.8</v>
          </cell>
          <cell r="G23">
            <v>2703.4</v>
          </cell>
          <cell r="H23">
            <v>8566.9</v>
          </cell>
          <cell r="I23">
            <v>33.1</v>
          </cell>
          <cell r="J23">
            <v>10120.299999999999</v>
          </cell>
          <cell r="K23">
            <v>8306.7000000000007</v>
          </cell>
          <cell r="L23">
            <v>1813.6</v>
          </cell>
          <cell r="M23">
            <v>919.3</v>
          </cell>
          <cell r="N23">
            <v>271487</v>
          </cell>
          <cell r="O23">
            <v>44748</v>
          </cell>
          <cell r="P23">
            <v>226739</v>
          </cell>
          <cell r="Q23">
            <v>106.8</v>
          </cell>
          <cell r="R23">
            <v>47.2</v>
          </cell>
          <cell r="S23">
            <v>105.8</v>
          </cell>
          <cell r="T23">
            <v>56.6</v>
          </cell>
          <cell r="U23">
            <v>34.9</v>
          </cell>
          <cell r="V23">
            <v>44.6</v>
          </cell>
          <cell r="W23">
            <v>83.5</v>
          </cell>
          <cell r="X23">
            <v>3.2</v>
          </cell>
          <cell r="Y23">
            <v>5.7</v>
          </cell>
          <cell r="Z23">
            <v>9.3000000000000007</v>
          </cell>
          <cell r="AA23">
            <v>44.3</v>
          </cell>
          <cell r="AB23">
            <v>118.1</v>
          </cell>
          <cell r="AC23">
            <v>21.1</v>
          </cell>
          <cell r="AD23">
            <v>3.4</v>
          </cell>
          <cell r="AE23">
            <v>7.2</v>
          </cell>
        </row>
        <row r="24">
          <cell r="A24" t="str">
            <v>AT</v>
          </cell>
          <cell r="B24" t="str">
            <v>2004A00</v>
          </cell>
          <cell r="C24">
            <v>18422</v>
          </cell>
          <cell r="D24">
            <v>7310.1</v>
          </cell>
          <cell r="E24">
            <v>6592.1</v>
          </cell>
          <cell r="F24">
            <v>4224.3</v>
          </cell>
          <cell r="G24">
            <v>1715.9</v>
          </cell>
          <cell r="H24">
            <v>3564.9</v>
          </cell>
          <cell r="I24">
            <v>1209.9000000000001</v>
          </cell>
          <cell r="J24">
            <v>2508.4</v>
          </cell>
          <cell r="K24">
            <v>1949.8</v>
          </cell>
          <cell r="L24">
            <v>558.6</v>
          </cell>
          <cell r="M24">
            <v>461.5</v>
          </cell>
          <cell r="N24">
            <v>74297</v>
          </cell>
          <cell r="O24">
            <v>15770</v>
          </cell>
          <cell r="P24">
            <v>58527</v>
          </cell>
          <cell r="Q24">
            <v>98.4</v>
          </cell>
          <cell r="R24">
            <v>56.9</v>
          </cell>
          <cell r="S24">
            <v>132.69999999999999</v>
          </cell>
          <cell r="T24">
            <v>72.2</v>
          </cell>
          <cell r="U24">
            <v>38.1</v>
          </cell>
          <cell r="V24">
            <v>42.9</v>
          </cell>
          <cell r="W24">
            <v>78.8</v>
          </cell>
          <cell r="X24">
            <v>5.3</v>
          </cell>
          <cell r="Y24">
            <v>4</v>
          </cell>
          <cell r="Z24">
            <v>23.5</v>
          </cell>
          <cell r="AA24">
            <v>64.099999999999994</v>
          </cell>
          <cell r="AB24">
            <v>70.400000000000006</v>
          </cell>
          <cell r="AC24">
            <v>40.6</v>
          </cell>
          <cell r="AD24">
            <v>6.2</v>
          </cell>
          <cell r="AE24">
            <v>10.9</v>
          </cell>
        </row>
        <row r="25">
          <cell r="A25" t="str">
            <v>PL</v>
          </cell>
          <cell r="B25" t="str">
            <v>2004A00</v>
          </cell>
          <cell r="C25">
            <v>55434</v>
          </cell>
          <cell r="D25">
            <v>3787.1</v>
          </cell>
          <cell r="E25">
            <v>3653.9</v>
          </cell>
          <cell r="F25">
            <v>1736.3</v>
          </cell>
          <cell r="G25">
            <v>1088.2</v>
          </cell>
          <cell r="H25">
            <v>2084.1</v>
          </cell>
          <cell r="I25">
            <v>774.5</v>
          </cell>
          <cell r="J25">
            <v>648.1</v>
          </cell>
          <cell r="K25">
            <v>546.9</v>
          </cell>
          <cell r="L25">
            <v>101.2</v>
          </cell>
          <cell r="M25">
            <v>156.4</v>
          </cell>
          <cell r="N25">
            <v>149355</v>
          </cell>
          <cell r="O25">
            <v>69144</v>
          </cell>
          <cell r="P25">
            <v>80211</v>
          </cell>
          <cell r="Q25">
            <v>25.4</v>
          </cell>
          <cell r="R25">
            <v>11.6</v>
          </cell>
          <cell r="S25">
            <v>143.9</v>
          </cell>
          <cell r="T25">
            <v>21.6</v>
          </cell>
          <cell r="U25">
            <v>17.7</v>
          </cell>
          <cell r="V25">
            <v>8.1</v>
          </cell>
          <cell r="W25">
            <v>53.7</v>
          </cell>
          <cell r="X25">
            <v>16.2</v>
          </cell>
          <cell r="Y25">
            <v>3</v>
          </cell>
          <cell r="Z25">
            <v>28.7</v>
          </cell>
          <cell r="AA25">
            <v>47.5</v>
          </cell>
          <cell r="AB25">
            <v>31.1</v>
          </cell>
          <cell r="AC25">
            <v>62.7</v>
          </cell>
          <cell r="AD25">
            <v>1</v>
          </cell>
          <cell r="AE25">
            <v>9</v>
          </cell>
        </row>
        <row r="26">
          <cell r="A26" t="str">
            <v>PT</v>
          </cell>
          <cell r="B26" t="str">
            <v>2004A00</v>
          </cell>
          <cell r="C26">
            <v>16061</v>
          </cell>
          <cell r="D26">
            <v>3803.1</v>
          </cell>
          <cell r="E26">
            <v>3715.9</v>
          </cell>
          <cell r="F26">
            <v>1484.9</v>
          </cell>
          <cell r="G26">
            <v>44.5</v>
          </cell>
          <cell r="H26">
            <v>2404.8000000000002</v>
          </cell>
          <cell r="I26">
            <v>216.6</v>
          </cell>
          <cell r="J26">
            <v>1440.4</v>
          </cell>
          <cell r="K26">
            <v>1120.5999999999999</v>
          </cell>
          <cell r="L26">
            <v>319.8</v>
          </cell>
          <cell r="M26">
            <v>971.6</v>
          </cell>
          <cell r="N26">
            <v>73979</v>
          </cell>
          <cell r="O26">
            <v>7121</v>
          </cell>
          <cell r="P26">
            <v>66858</v>
          </cell>
          <cell r="Q26">
            <v>51.4</v>
          </cell>
          <cell r="R26">
            <v>20.100000000000001</v>
          </cell>
          <cell r="S26">
            <v>93.2</v>
          </cell>
          <cell r="T26">
            <v>22.2</v>
          </cell>
          <cell r="U26">
            <v>38.799999999999997</v>
          </cell>
          <cell r="V26">
            <v>21.5</v>
          </cell>
          <cell r="W26">
            <v>90.4</v>
          </cell>
          <cell r="X26">
            <v>20.100000000000001</v>
          </cell>
          <cell r="Y26">
            <v>4.5999999999999996</v>
          </cell>
          <cell r="Z26">
            <v>1.2</v>
          </cell>
          <cell r="AA26">
            <v>40</v>
          </cell>
          <cell r="AB26">
            <v>59.9</v>
          </cell>
          <cell r="AC26">
            <v>3</v>
          </cell>
          <cell r="AD26">
            <v>13.1</v>
          </cell>
          <cell r="AE26">
            <v>65.400000000000006</v>
          </cell>
        </row>
        <row r="27">
          <cell r="A27" t="str">
            <v>SI</v>
          </cell>
          <cell r="B27" t="str">
            <v>2004A00</v>
          </cell>
          <cell r="C27">
            <v>7779</v>
          </cell>
          <cell r="D27">
            <v>1584.6</v>
          </cell>
          <cell r="E27">
            <v>786.6</v>
          </cell>
          <cell r="F27">
            <v>388.8</v>
          </cell>
          <cell r="G27">
            <v>162.5</v>
          </cell>
          <cell r="H27">
            <v>1144.7</v>
          </cell>
          <cell r="I27">
            <v>727.9</v>
          </cell>
          <cell r="J27">
            <v>226.3</v>
          </cell>
          <cell r="K27">
            <v>187.3</v>
          </cell>
          <cell r="L27">
            <v>38.9</v>
          </cell>
          <cell r="M27">
            <v>47.5</v>
          </cell>
          <cell r="N27">
            <v>15136</v>
          </cell>
          <cell r="O27">
            <v>4707</v>
          </cell>
          <cell r="P27">
            <v>10429</v>
          </cell>
          <cell r="Q27">
            <v>104.7</v>
          </cell>
          <cell r="R27">
            <v>25.7</v>
          </cell>
          <cell r="S27">
            <v>118.4</v>
          </cell>
          <cell r="T27">
            <v>37.299999999999997</v>
          </cell>
          <cell r="U27">
            <v>28.8</v>
          </cell>
          <cell r="V27">
            <v>21.7</v>
          </cell>
          <cell r="W27">
            <v>68.900000000000006</v>
          </cell>
          <cell r="X27">
            <v>3.1</v>
          </cell>
          <cell r="Y27">
            <v>2</v>
          </cell>
          <cell r="Z27">
            <v>10.3</v>
          </cell>
          <cell r="AA27">
            <v>49.4</v>
          </cell>
          <cell r="AB27">
            <v>19.8</v>
          </cell>
          <cell r="AC27">
            <v>41.8</v>
          </cell>
          <cell r="AD27">
            <v>3.1</v>
          </cell>
          <cell r="AE27">
            <v>12.2</v>
          </cell>
        </row>
        <row r="28">
          <cell r="A28" t="str">
            <v>SK</v>
          </cell>
          <cell r="B28" t="str">
            <v>2004A00</v>
          </cell>
          <cell r="C28">
            <v>1928</v>
          </cell>
          <cell r="D28">
            <v>346.4</v>
          </cell>
          <cell r="E28">
            <v>334.2</v>
          </cell>
          <cell r="F28">
            <v>141.80000000000001</v>
          </cell>
          <cell r="G28">
            <v>53.3</v>
          </cell>
          <cell r="H28">
            <v>204.6</v>
          </cell>
          <cell r="I28">
            <v>13.6</v>
          </cell>
          <cell r="J28">
            <v>88.5</v>
          </cell>
          <cell r="K28">
            <v>72.2</v>
          </cell>
          <cell r="L28">
            <v>16.3</v>
          </cell>
          <cell r="M28">
            <v>53</v>
          </cell>
          <cell r="N28">
            <v>8841</v>
          </cell>
          <cell r="O28">
            <v>556</v>
          </cell>
          <cell r="P28">
            <v>8285</v>
          </cell>
          <cell r="Q28">
            <v>39.200000000000003</v>
          </cell>
          <cell r="R28">
            <v>16</v>
          </cell>
          <cell r="S28">
            <v>150.1</v>
          </cell>
          <cell r="T28">
            <v>17.100000000000001</v>
          </cell>
          <cell r="U28">
            <v>26.5</v>
          </cell>
          <cell r="V28">
            <v>10.7</v>
          </cell>
          <cell r="W28">
            <v>93.7</v>
          </cell>
          <cell r="X28">
            <v>1.2</v>
          </cell>
          <cell r="Y28">
            <v>5</v>
          </cell>
          <cell r="Z28">
            <v>15.4</v>
          </cell>
          <cell r="AA28">
            <v>42.4</v>
          </cell>
          <cell r="AB28">
            <v>43.3</v>
          </cell>
          <cell r="AC28">
            <v>37.6</v>
          </cell>
          <cell r="AD28">
            <v>6</v>
          </cell>
          <cell r="AE28">
            <v>37.4</v>
          </cell>
        </row>
        <row r="29">
          <cell r="A29" t="str">
            <v>FI</v>
          </cell>
          <cell r="B29" t="str">
            <v>2004A00</v>
          </cell>
          <cell r="C29">
            <v>11380</v>
          </cell>
          <cell r="D29">
            <v>2611.6999999999998</v>
          </cell>
          <cell r="E29">
            <v>2428.8000000000002</v>
          </cell>
          <cell r="F29">
            <v>1458.8</v>
          </cell>
          <cell r="G29">
            <v>491.4</v>
          </cell>
          <cell r="H29">
            <v>1229.7</v>
          </cell>
          <cell r="I29">
            <v>227.8</v>
          </cell>
          <cell r="J29">
            <v>967.4</v>
          </cell>
          <cell r="K29">
            <v>764.2</v>
          </cell>
          <cell r="L29">
            <v>201.9</v>
          </cell>
          <cell r="M29">
            <v>84</v>
          </cell>
          <cell r="N29">
            <v>24895</v>
          </cell>
          <cell r="O29">
            <v>3671</v>
          </cell>
          <cell r="P29">
            <v>21224</v>
          </cell>
          <cell r="Q29">
            <v>104.9</v>
          </cell>
          <cell r="R29">
            <v>58.6</v>
          </cell>
          <cell r="S29">
            <v>128.6</v>
          </cell>
          <cell r="T29">
            <v>68.7</v>
          </cell>
          <cell r="U29">
            <v>39.799999999999997</v>
          </cell>
          <cell r="V29">
            <v>45.6</v>
          </cell>
          <cell r="W29">
            <v>85.3</v>
          </cell>
          <cell r="X29">
            <v>-0.9</v>
          </cell>
          <cell r="Y29">
            <v>2.2000000000000002</v>
          </cell>
          <cell r="Z29">
            <v>18.8</v>
          </cell>
          <cell r="AA29">
            <v>60.1</v>
          </cell>
          <cell r="AB29">
            <v>78.7</v>
          </cell>
          <cell r="AC29">
            <v>33.700000000000003</v>
          </cell>
          <cell r="AD29">
            <v>3.4</v>
          </cell>
          <cell r="AE29">
            <v>5.8</v>
          </cell>
        </row>
        <row r="30">
          <cell r="A30" t="str">
            <v>SE</v>
          </cell>
          <cell r="B30" t="str">
            <v>2004A00</v>
          </cell>
          <cell r="C30">
            <v>55123</v>
          </cell>
          <cell r="D30">
            <v>8514.6</v>
          </cell>
          <cell r="E30">
            <v>8561.1</v>
          </cell>
          <cell r="F30">
            <v>4624.3</v>
          </cell>
          <cell r="G30">
            <v>1101.0999999999999</v>
          </cell>
          <cell r="H30">
            <v>4159.7</v>
          </cell>
          <cell r="I30">
            <v>222.9</v>
          </cell>
          <cell r="J30">
            <v>3523.2</v>
          </cell>
          <cell r="K30">
            <v>2245.3000000000002</v>
          </cell>
          <cell r="L30">
            <v>1077</v>
          </cell>
          <cell r="M30">
            <v>393.6</v>
          </cell>
          <cell r="N30">
            <v>77263</v>
          </cell>
          <cell r="O30">
            <v>11962</v>
          </cell>
          <cell r="P30">
            <v>65301</v>
          </cell>
          <cell r="Q30">
            <v>110.2</v>
          </cell>
          <cell r="R30">
            <v>59.9</v>
          </cell>
          <cell r="S30">
            <v>110.9</v>
          </cell>
          <cell r="T30">
            <v>70.8</v>
          </cell>
          <cell r="U30">
            <v>41.2</v>
          </cell>
          <cell r="V30">
            <v>54</v>
          </cell>
          <cell r="W30">
            <v>84.5</v>
          </cell>
          <cell r="X30">
            <v>-24.3</v>
          </cell>
          <cell r="Y30">
            <v>1.4</v>
          </cell>
          <cell r="Z30">
            <v>12.9</v>
          </cell>
          <cell r="AA30">
            <v>54</v>
          </cell>
          <cell r="AB30">
            <v>84.7</v>
          </cell>
          <cell r="AC30">
            <v>23.8</v>
          </cell>
          <cell r="AD30">
            <v>5.0999999999999996</v>
          </cell>
          <cell r="AE30">
            <v>8.5</v>
          </cell>
        </row>
        <row r="31">
          <cell r="A31" t="str">
            <v>UK</v>
          </cell>
          <cell r="B31" t="str">
            <v>2004A00</v>
          </cell>
          <cell r="C31">
            <v>149484</v>
          </cell>
          <cell r="D31">
            <v>88045</v>
          </cell>
          <cell r="E31">
            <v>88697.5</v>
          </cell>
          <cell r="F31">
            <v>59504.2</v>
          </cell>
          <cell r="G31">
            <v>25802.400000000001</v>
          </cell>
          <cell r="H31">
            <v>27698.3</v>
          </cell>
          <cell r="I31">
            <v>1157.8</v>
          </cell>
          <cell r="J31">
            <v>33701.800000000003</v>
          </cell>
          <cell r="K31">
            <v>29029.8</v>
          </cell>
          <cell r="L31">
            <v>4672</v>
          </cell>
          <cell r="M31">
            <v>2832.9</v>
          </cell>
          <cell r="N31">
            <v>918333</v>
          </cell>
          <cell r="O31">
            <v>148161</v>
          </cell>
          <cell r="P31">
            <v>770172</v>
          </cell>
          <cell r="Q31">
            <v>95.9</v>
          </cell>
          <cell r="R31">
            <v>64.8</v>
          </cell>
          <cell r="S31">
            <v>148.1</v>
          </cell>
          <cell r="T31">
            <v>77.3</v>
          </cell>
          <cell r="U31">
            <v>38</v>
          </cell>
          <cell r="V31">
            <v>43.8</v>
          </cell>
          <cell r="W31">
            <v>83.9</v>
          </cell>
          <cell r="X31">
            <v>4</v>
          </cell>
          <cell r="Y31">
            <v>6.1</v>
          </cell>
          <cell r="Z31">
            <v>29.3</v>
          </cell>
          <cell r="AA31">
            <v>67.099999999999994</v>
          </cell>
          <cell r="AB31">
            <v>121.7</v>
          </cell>
          <cell r="AC31">
            <v>43.4</v>
          </cell>
          <cell r="AD31">
            <v>3.1</v>
          </cell>
          <cell r="AE31">
            <v>4.8</v>
          </cell>
        </row>
        <row r="32">
          <cell r="A32" t="str">
            <v>BG</v>
          </cell>
          <cell r="B32" t="str">
            <v>2004A00</v>
          </cell>
          <cell r="C32">
            <v>7071</v>
          </cell>
          <cell r="D32">
            <v>271.5</v>
          </cell>
          <cell r="E32">
            <v>255.5</v>
          </cell>
          <cell r="F32">
            <v>97.1</v>
          </cell>
          <cell r="G32">
            <v>44.8</v>
          </cell>
          <cell r="H32">
            <v>187.9</v>
          </cell>
          <cell r="I32">
            <v>22.8</v>
          </cell>
          <cell r="J32">
            <v>52.3</v>
          </cell>
          <cell r="K32">
            <v>41.9</v>
          </cell>
          <cell r="L32">
            <v>10.4</v>
          </cell>
          <cell r="M32">
            <v>48.5</v>
          </cell>
          <cell r="N32">
            <v>21281</v>
          </cell>
          <cell r="O32">
            <v>8405</v>
          </cell>
          <cell r="P32">
            <v>12876</v>
          </cell>
          <cell r="Q32">
            <v>12.8</v>
          </cell>
          <cell r="R32">
            <v>4.5999999999999996</v>
          </cell>
          <cell r="S32">
            <v>112.4</v>
          </cell>
          <cell r="T32">
            <v>7.5</v>
          </cell>
          <cell r="U32">
            <v>20.5</v>
          </cell>
          <cell r="V32">
            <v>4.0999999999999996</v>
          </cell>
          <cell r="W32">
            <v>60.5</v>
          </cell>
          <cell r="X32">
            <v>5</v>
          </cell>
          <cell r="Y32">
            <v>3</v>
          </cell>
          <cell r="Z32">
            <v>16.5</v>
          </cell>
          <cell r="AA32">
            <v>38</v>
          </cell>
          <cell r="AB32">
            <v>27.8</v>
          </cell>
          <cell r="AC32">
            <v>46.2</v>
          </cell>
          <cell r="AD32">
            <v>2.2999999999999998</v>
          </cell>
          <cell r="AE32">
            <v>50</v>
          </cell>
        </row>
        <row r="33">
          <cell r="A33" t="str">
            <v>RO</v>
          </cell>
          <cell r="B33" t="str">
            <v>2004A00</v>
          </cell>
          <cell r="C33">
            <v>19146</v>
          </cell>
          <cell r="D33">
            <v>1006.7</v>
          </cell>
          <cell r="E33">
            <v>759.2</v>
          </cell>
          <cell r="F33">
            <v>350</v>
          </cell>
          <cell r="G33">
            <v>234.3</v>
          </cell>
          <cell r="H33">
            <v>666.1</v>
          </cell>
          <cell r="I33">
            <v>282</v>
          </cell>
          <cell r="J33">
            <v>115.7</v>
          </cell>
          <cell r="K33">
            <v>89.1</v>
          </cell>
          <cell r="L33">
            <v>26.7</v>
          </cell>
          <cell r="M33">
            <v>133.1</v>
          </cell>
          <cell r="N33">
            <v>41348</v>
          </cell>
          <cell r="O33">
            <v>1887</v>
          </cell>
          <cell r="P33">
            <v>39461</v>
          </cell>
          <cell r="Q33">
            <v>24.3</v>
          </cell>
          <cell r="R33">
            <v>8.5</v>
          </cell>
          <cell r="S33">
            <v>288.60000000000002</v>
          </cell>
          <cell r="T33">
            <v>8.9</v>
          </cell>
          <cell r="U33">
            <v>15.2</v>
          </cell>
          <cell r="V33">
            <v>2.9</v>
          </cell>
          <cell r="W33">
            <v>95.4</v>
          </cell>
          <cell r="X33">
            <v>41</v>
          </cell>
          <cell r="Y33">
            <v>2</v>
          </cell>
          <cell r="Z33">
            <v>23.3</v>
          </cell>
          <cell r="AA33">
            <v>46.1</v>
          </cell>
          <cell r="AB33">
            <v>17.399999999999999</v>
          </cell>
          <cell r="AC33">
            <v>66.900000000000006</v>
          </cell>
          <cell r="AD33">
            <v>3.2</v>
          </cell>
          <cell r="AE33">
            <v>38</v>
          </cell>
        </row>
        <row r="34">
          <cell r="A34" t="str">
            <v>NO</v>
          </cell>
          <cell r="B34" t="str">
            <v>2004A00</v>
          </cell>
          <cell r="C34">
            <v>13667</v>
          </cell>
          <cell r="D34">
            <v>3462.5</v>
          </cell>
          <cell r="E34">
            <v>3459.7</v>
          </cell>
          <cell r="F34">
            <v>2316.1999999999998</v>
          </cell>
          <cell r="G34">
            <v>917.3</v>
          </cell>
          <cell r="H34">
            <v>1168.5999999999999</v>
          </cell>
          <cell r="I34">
            <v>3.4</v>
          </cell>
          <cell r="J34">
            <v>1398.9</v>
          </cell>
          <cell r="K34">
            <v>1143.5</v>
          </cell>
          <cell r="L34">
            <v>255.4</v>
          </cell>
          <cell r="M34">
            <v>108.5</v>
          </cell>
          <cell r="N34">
            <v>36269</v>
          </cell>
          <cell r="O34">
            <v>6393</v>
          </cell>
          <cell r="P34">
            <v>29876</v>
          </cell>
          <cell r="Q34">
            <v>95.5</v>
          </cell>
          <cell r="R34">
            <v>63.9</v>
          </cell>
          <cell r="S34">
            <v>136.4</v>
          </cell>
          <cell r="T34">
            <v>77.5</v>
          </cell>
          <cell r="U34">
            <v>40.4</v>
          </cell>
          <cell r="V34">
            <v>46.8</v>
          </cell>
          <cell r="W34">
            <v>82.4</v>
          </cell>
          <cell r="X34">
            <v>2.2999999999999998</v>
          </cell>
          <cell r="Y34">
            <v>2.7</v>
          </cell>
          <cell r="Z34">
            <v>26.5</v>
          </cell>
          <cell r="AA34">
            <v>66.900000000000006</v>
          </cell>
          <cell r="AB34">
            <v>119.7</v>
          </cell>
          <cell r="AC34">
            <v>39.6</v>
          </cell>
          <cell r="AD34">
            <v>3</v>
          </cell>
          <cell r="AE34">
            <v>4.7</v>
          </cell>
        </row>
      </sheetData>
      <sheetData sheetId="22"/>
      <sheetData sheetId="23">
        <row r="5">
          <cell r="A5" t="str">
            <v>EU27</v>
          </cell>
          <cell r="B5" t="str">
            <v>EST</v>
          </cell>
          <cell r="C5">
            <v>3306210</v>
          </cell>
          <cell r="D5">
            <v>1143427.5999999999</v>
          </cell>
          <cell r="E5">
            <v>1077340.8</v>
          </cell>
          <cell r="F5">
            <v>591825.9</v>
          </cell>
          <cell r="G5">
            <v>211469.4</v>
          </cell>
          <cell r="H5">
            <v>551964.4</v>
          </cell>
          <cell r="J5">
            <v>380166.8</v>
          </cell>
          <cell r="K5">
            <v>303552.90000000002</v>
          </cell>
          <cell r="L5">
            <v>75743.299999999988</v>
          </cell>
          <cell r="M5">
            <v>41707.1</v>
          </cell>
          <cell r="N5">
            <v>16823186</v>
          </cell>
          <cell r="P5">
            <v>14088362</v>
          </cell>
        </row>
        <row r="6">
          <cell r="A6" t="str">
            <v>EU25</v>
          </cell>
          <cell r="B6" t="str">
            <v>2004A00</v>
          </cell>
          <cell r="C6">
            <v>3245702</v>
          </cell>
          <cell r="D6">
            <v>1139063.3999999999</v>
          </cell>
          <cell r="E6">
            <v>1073393.6000000001</v>
          </cell>
          <cell r="F6">
            <v>590464.80000000005</v>
          </cell>
          <cell r="G6">
            <v>210825.8</v>
          </cell>
          <cell r="H6">
            <v>548858.80000000005</v>
          </cell>
          <cell r="J6">
            <v>379449.4</v>
          </cell>
          <cell r="K6">
            <v>303005.40000000002</v>
          </cell>
          <cell r="L6">
            <v>75573.399999999994</v>
          </cell>
          <cell r="M6">
            <v>41182.9</v>
          </cell>
          <cell r="N6">
            <v>16488000</v>
          </cell>
          <cell r="P6">
            <v>13777900</v>
          </cell>
          <cell r="Q6">
            <v>69.099999999999994</v>
          </cell>
          <cell r="R6">
            <v>35.799999999999997</v>
          </cell>
          <cell r="S6">
            <v>130</v>
          </cell>
          <cell r="T6">
            <v>42.9</v>
          </cell>
          <cell r="U6">
            <v>35.4</v>
          </cell>
          <cell r="V6">
            <v>27.5</v>
          </cell>
          <cell r="W6">
            <v>83.6</v>
          </cell>
          <cell r="X6">
            <v>5.5</v>
          </cell>
          <cell r="Y6">
            <v>5.0999999999999996</v>
          </cell>
          <cell r="Z6">
            <v>18.5</v>
          </cell>
          <cell r="AA6">
            <v>55</v>
          </cell>
          <cell r="AB6">
            <v>69.099999999999994</v>
          </cell>
          <cell r="AC6">
            <v>35.700000000000003</v>
          </cell>
          <cell r="AD6">
            <v>2.5</v>
          </cell>
          <cell r="AE6">
            <v>7</v>
          </cell>
        </row>
        <row r="7">
          <cell r="A7" t="str">
            <v>BE</v>
          </cell>
          <cell r="B7" t="str">
            <v>2004A00</v>
          </cell>
          <cell r="C7">
            <v>79648</v>
          </cell>
          <cell r="D7">
            <v>41359</v>
          </cell>
          <cell r="E7">
            <v>41045.5</v>
          </cell>
          <cell r="F7">
            <v>15540.5</v>
          </cell>
          <cell r="G7">
            <v>4552.6000000000004</v>
          </cell>
          <cell r="H7">
            <v>25607.599999999999</v>
          </cell>
          <cell r="I7">
            <v>205.5</v>
          </cell>
          <cell r="J7">
            <v>10987.9</v>
          </cell>
          <cell r="K7">
            <v>8196.9</v>
          </cell>
          <cell r="L7">
            <v>2791</v>
          </cell>
          <cell r="M7">
            <v>1992.7</v>
          </cell>
          <cell r="N7">
            <v>358256</v>
          </cell>
          <cell r="O7">
            <v>79477</v>
          </cell>
          <cell r="P7">
            <v>278779</v>
          </cell>
          <cell r="Q7">
            <v>115.4</v>
          </cell>
          <cell r="R7">
            <v>43.4</v>
          </cell>
          <cell r="S7">
            <v>110.1</v>
          </cell>
          <cell r="T7">
            <v>55.7</v>
          </cell>
          <cell r="U7">
            <v>26.8</v>
          </cell>
          <cell r="V7">
            <v>39.4</v>
          </cell>
          <cell r="W7">
            <v>77.8</v>
          </cell>
          <cell r="X7">
            <v>3.9</v>
          </cell>
          <cell r="Y7">
            <v>4.5</v>
          </cell>
          <cell r="Z7">
            <v>11</v>
          </cell>
          <cell r="AA7">
            <v>37.9</v>
          </cell>
          <cell r="AB7">
            <v>42.9</v>
          </cell>
          <cell r="AC7">
            <v>29.3</v>
          </cell>
          <cell r="AD7">
            <v>5.6</v>
          </cell>
          <cell r="AE7">
            <v>12.8</v>
          </cell>
        </row>
        <row r="8">
          <cell r="A8" t="str">
            <v>CZ</v>
          </cell>
          <cell r="B8" t="str">
            <v>2004A00</v>
          </cell>
          <cell r="C8">
            <v>190958</v>
          </cell>
          <cell r="D8">
            <v>10820.6</v>
          </cell>
          <cell r="E8">
            <v>10597.2</v>
          </cell>
          <cell r="F8">
            <v>4391.5</v>
          </cell>
          <cell r="G8">
            <v>2250.5</v>
          </cell>
          <cell r="H8">
            <v>6663.1</v>
          </cell>
          <cell r="I8">
            <v>1404.3</v>
          </cell>
          <cell r="J8">
            <v>2141</v>
          </cell>
          <cell r="K8">
            <v>1493.5</v>
          </cell>
          <cell r="L8">
            <v>671.6</v>
          </cell>
          <cell r="M8">
            <v>448</v>
          </cell>
          <cell r="N8">
            <v>358894</v>
          </cell>
          <cell r="O8">
            <v>141092</v>
          </cell>
          <cell r="P8">
            <v>217802</v>
          </cell>
          <cell r="Q8">
            <v>30.1</v>
          </cell>
          <cell r="R8">
            <v>12.2</v>
          </cell>
          <cell r="S8">
            <v>124.5</v>
          </cell>
          <cell r="T8">
            <v>20.2</v>
          </cell>
          <cell r="U8">
            <v>20.2</v>
          </cell>
          <cell r="V8">
            <v>9.8000000000000007</v>
          </cell>
          <cell r="W8">
            <v>60.7</v>
          </cell>
          <cell r="X8">
            <v>1.6</v>
          </cell>
          <cell r="Y8">
            <v>2</v>
          </cell>
          <cell r="Z8">
            <v>20.8</v>
          </cell>
          <cell r="AA8">
            <v>41.4</v>
          </cell>
          <cell r="AB8">
            <v>32.1</v>
          </cell>
          <cell r="AC8">
            <v>51.2</v>
          </cell>
          <cell r="AD8">
            <v>1.2</v>
          </cell>
          <cell r="AE8">
            <v>10.199999999999999</v>
          </cell>
        </row>
        <row r="9">
          <cell r="A9" t="str">
            <v>DK</v>
          </cell>
          <cell r="B9" t="str">
            <v>2004A00</v>
          </cell>
          <cell r="C9">
            <v>33233</v>
          </cell>
          <cell r="D9">
            <v>18546.400000000001</v>
          </cell>
          <cell r="E9">
            <v>17502.2</v>
          </cell>
          <cell r="F9">
            <v>9727.7000000000007</v>
          </cell>
          <cell r="G9">
            <v>2727.1</v>
          </cell>
          <cell r="H9">
            <v>9281.9</v>
          </cell>
          <cell r="I9">
            <v>1487.5</v>
          </cell>
          <cell r="J9">
            <v>7000.7</v>
          </cell>
          <cell r="K9">
            <v>6512.7</v>
          </cell>
          <cell r="L9">
            <v>488</v>
          </cell>
          <cell r="M9">
            <v>675.1</v>
          </cell>
          <cell r="N9">
            <v>223142</v>
          </cell>
          <cell r="O9">
            <v>19706</v>
          </cell>
          <cell r="P9">
            <v>203436</v>
          </cell>
          <cell r="Q9">
            <v>83.1</v>
          </cell>
          <cell r="R9">
            <v>43.6</v>
          </cell>
          <cell r="S9">
            <v>126.7</v>
          </cell>
          <cell r="T9">
            <v>47.8</v>
          </cell>
          <cell r="U9">
            <v>40</v>
          </cell>
          <cell r="V9">
            <v>34.4</v>
          </cell>
          <cell r="W9">
            <v>91.2</v>
          </cell>
          <cell r="X9">
            <v>9</v>
          </cell>
          <cell r="Y9">
            <v>6.7</v>
          </cell>
          <cell r="Z9">
            <v>14.7</v>
          </cell>
          <cell r="AA9">
            <v>55.6</v>
          </cell>
          <cell r="AB9">
            <v>75.400000000000006</v>
          </cell>
          <cell r="AC9">
            <v>28</v>
          </cell>
          <cell r="AD9">
            <v>3</v>
          </cell>
          <cell r="AE9">
            <v>6.9</v>
          </cell>
        </row>
        <row r="10">
          <cell r="A10" t="str">
            <v>DE</v>
          </cell>
          <cell r="B10" t="str">
            <v>2004A00</v>
          </cell>
          <cell r="C10">
            <v>323742</v>
          </cell>
          <cell r="D10">
            <v>183683.1</v>
          </cell>
          <cell r="E10">
            <v>163789.9</v>
          </cell>
          <cell r="F10">
            <v>109150.6</v>
          </cell>
          <cell r="G10">
            <v>40236.400000000001</v>
          </cell>
          <cell r="H10">
            <v>81865.100000000006</v>
          </cell>
          <cell r="I10">
            <v>26915</v>
          </cell>
          <cell r="J10">
            <v>68914.100000000006</v>
          </cell>
          <cell r="K10">
            <v>56849.599999999999</v>
          </cell>
          <cell r="L10">
            <v>12064.5</v>
          </cell>
          <cell r="M10">
            <v>6576.8</v>
          </cell>
          <cell r="N10">
            <v>3057849</v>
          </cell>
          <cell r="O10">
            <v>351470</v>
          </cell>
          <cell r="P10">
            <v>2706379</v>
          </cell>
          <cell r="Q10">
            <v>60.1</v>
          </cell>
          <cell r="R10">
            <v>35.700000000000003</v>
          </cell>
          <cell r="S10">
            <v>140.19999999999999</v>
          </cell>
          <cell r="T10">
            <v>40.299999999999997</v>
          </cell>
          <cell r="U10">
            <v>42.1</v>
          </cell>
          <cell r="V10">
            <v>25.5</v>
          </cell>
          <cell r="W10">
            <v>88.5</v>
          </cell>
          <cell r="X10">
            <v>6.1</v>
          </cell>
          <cell r="Y10">
            <v>9.4</v>
          </cell>
          <cell r="Z10">
            <v>21.9</v>
          </cell>
          <cell r="AA10">
            <v>66.599999999999994</v>
          </cell>
          <cell r="AB10">
            <v>84.2</v>
          </cell>
          <cell r="AC10">
            <v>36.9</v>
          </cell>
          <cell r="AD10">
            <v>2.2000000000000002</v>
          </cell>
          <cell r="AE10">
            <v>6</v>
          </cell>
        </row>
        <row r="11">
          <cell r="A11" t="str">
            <v>EE</v>
          </cell>
          <cell r="B11" t="str">
            <v>2004A00</v>
          </cell>
          <cell r="C11">
            <v>4966</v>
          </cell>
          <cell r="D11">
            <v>765.4</v>
          </cell>
          <cell r="E11">
            <v>734.2</v>
          </cell>
          <cell r="F11">
            <v>358.8</v>
          </cell>
          <cell r="G11">
            <v>125</v>
          </cell>
          <cell r="H11">
            <v>417.5</v>
          </cell>
          <cell r="I11">
            <v>35.6</v>
          </cell>
          <cell r="J11">
            <v>233.8</v>
          </cell>
          <cell r="K11">
            <v>174.4</v>
          </cell>
          <cell r="L11">
            <v>59.3</v>
          </cell>
          <cell r="M11">
            <v>53</v>
          </cell>
          <cell r="N11">
            <v>33173</v>
          </cell>
          <cell r="O11">
            <v>1356</v>
          </cell>
          <cell r="P11">
            <v>31817</v>
          </cell>
          <cell r="Q11">
            <v>23.1</v>
          </cell>
          <cell r="R11">
            <v>10.8</v>
          </cell>
          <cell r="S11">
            <v>147.19999999999999</v>
          </cell>
          <cell r="T11">
            <v>11.3</v>
          </cell>
          <cell r="U11">
            <v>31.8</v>
          </cell>
          <cell r="V11">
            <v>7.3</v>
          </cell>
          <cell r="W11">
            <v>95.9</v>
          </cell>
          <cell r="X11">
            <v>10.199999999999999</v>
          </cell>
          <cell r="Y11">
            <v>7</v>
          </cell>
          <cell r="Z11">
            <v>16.3</v>
          </cell>
          <cell r="AA11">
            <v>48.9</v>
          </cell>
          <cell r="AB11">
            <v>56</v>
          </cell>
          <cell r="AC11">
            <v>34.799999999999997</v>
          </cell>
          <cell r="AD11">
            <v>1.6</v>
          </cell>
          <cell r="AE11">
            <v>14.8</v>
          </cell>
        </row>
        <row r="12">
          <cell r="A12" t="str">
            <v>EL</v>
          </cell>
        </row>
        <row r="13">
          <cell r="A13" t="str">
            <v>ES</v>
          </cell>
          <cell r="B13" t="str">
            <v>2004A00</v>
          </cell>
          <cell r="C13">
            <v>364016</v>
          </cell>
          <cell r="D13">
            <v>78977</v>
          </cell>
          <cell r="E13">
            <v>61003.7</v>
          </cell>
          <cell r="F13">
            <v>42663.9</v>
          </cell>
          <cell r="G13">
            <v>14955.8</v>
          </cell>
          <cell r="H13">
            <v>38004.699999999997</v>
          </cell>
          <cell r="I13">
            <v>19205.400000000001</v>
          </cell>
          <cell r="J13">
            <v>27708.1</v>
          </cell>
          <cell r="K13">
            <v>21648.400000000001</v>
          </cell>
          <cell r="L13">
            <v>5749.6</v>
          </cell>
          <cell r="M13">
            <v>2922.9</v>
          </cell>
          <cell r="N13">
            <v>1736283</v>
          </cell>
          <cell r="O13">
            <v>320466</v>
          </cell>
          <cell r="P13">
            <v>1415817</v>
          </cell>
          <cell r="Q13">
            <v>45.5</v>
          </cell>
          <cell r="R13">
            <v>24.6</v>
          </cell>
          <cell r="S13">
            <v>125.6</v>
          </cell>
          <cell r="T13">
            <v>30.1</v>
          </cell>
          <cell r="U13">
            <v>45.4</v>
          </cell>
          <cell r="V13">
            <v>19.600000000000001</v>
          </cell>
          <cell r="W13">
            <v>81.5</v>
          </cell>
          <cell r="X13">
            <v>7.3</v>
          </cell>
          <cell r="Y13">
            <v>4.8</v>
          </cell>
          <cell r="Z13">
            <v>18.899999999999999</v>
          </cell>
          <cell r="AA13">
            <v>69.900000000000006</v>
          </cell>
          <cell r="AB13">
            <v>72.900000000000006</v>
          </cell>
          <cell r="AC13">
            <v>35.1</v>
          </cell>
          <cell r="AD13">
            <v>1.7</v>
          </cell>
          <cell r="AE13">
            <v>6.9</v>
          </cell>
        </row>
        <row r="14">
          <cell r="A14" t="str">
            <v>FR</v>
          </cell>
          <cell r="B14" t="str">
            <v>2004A00</v>
          </cell>
          <cell r="C14">
            <v>386738</v>
          </cell>
          <cell r="D14">
            <v>204750</v>
          </cell>
          <cell r="E14">
            <v>197845.2</v>
          </cell>
          <cell r="F14">
            <v>93328.4</v>
          </cell>
          <cell r="G14">
            <v>12007.8</v>
          </cell>
          <cell r="H14">
            <v>116850.5</v>
          </cell>
          <cell r="I14">
            <v>16370.4</v>
          </cell>
          <cell r="J14">
            <v>81320.600000000006</v>
          </cell>
          <cell r="K14">
            <v>58643.4</v>
          </cell>
          <cell r="L14">
            <v>22677.200000000001</v>
          </cell>
          <cell r="M14">
            <v>8304.5</v>
          </cell>
          <cell r="N14">
            <v>2111986</v>
          </cell>
          <cell r="O14">
            <v>36472</v>
          </cell>
          <cell r="P14">
            <v>2075514</v>
          </cell>
          <cell r="Q14">
            <v>96.9</v>
          </cell>
          <cell r="R14">
            <v>44.2</v>
          </cell>
          <cell r="S14">
            <v>112.8</v>
          </cell>
          <cell r="T14">
            <v>45</v>
          </cell>
          <cell r="U14">
            <v>41.1</v>
          </cell>
          <cell r="V14">
            <v>39.200000000000003</v>
          </cell>
          <cell r="W14">
            <v>98.3</v>
          </cell>
          <cell r="X14">
            <v>3.5</v>
          </cell>
          <cell r="Y14">
            <v>5.5</v>
          </cell>
          <cell r="Z14">
            <v>5.9</v>
          </cell>
          <cell r="AA14">
            <v>47.2</v>
          </cell>
          <cell r="AB14">
            <v>69.599999999999994</v>
          </cell>
          <cell r="AC14">
            <v>12.9</v>
          </cell>
          <cell r="AD14">
            <v>3.9</v>
          </cell>
          <cell r="AE14">
            <v>8.9</v>
          </cell>
        </row>
        <row r="15">
          <cell r="A15" t="str">
            <v>IE</v>
          </cell>
          <cell r="B15" t="str">
            <v>2004A00</v>
          </cell>
          <cell r="C15">
            <v>17761</v>
          </cell>
          <cell r="D15">
            <v>14010.8</v>
          </cell>
          <cell r="E15">
            <v>9916.5</v>
          </cell>
          <cell r="F15">
            <v>6837.8</v>
          </cell>
          <cell r="G15">
            <v>3222.7</v>
          </cell>
          <cell r="H15">
            <v>7161.7</v>
          </cell>
          <cell r="I15">
            <v>4083.1</v>
          </cell>
          <cell r="J15">
            <v>3615.2</v>
          </cell>
          <cell r="K15">
            <v>3238.5</v>
          </cell>
          <cell r="L15">
            <v>376.6</v>
          </cell>
          <cell r="M15">
            <v>669.2</v>
          </cell>
          <cell r="N15">
            <v>127394</v>
          </cell>
          <cell r="O15">
            <v>16588</v>
          </cell>
          <cell r="P15">
            <v>110806</v>
          </cell>
          <cell r="Q15">
            <v>110</v>
          </cell>
          <cell r="R15">
            <v>53.7</v>
          </cell>
          <cell r="S15">
            <v>164.5</v>
          </cell>
          <cell r="T15">
            <v>61.7</v>
          </cell>
          <cell r="U15">
            <v>36.5</v>
          </cell>
          <cell r="V15">
            <v>32.6</v>
          </cell>
          <cell r="W15">
            <v>87</v>
          </cell>
          <cell r="X15">
            <v>5.3</v>
          </cell>
          <cell r="Y15">
            <v>7.2</v>
          </cell>
          <cell r="Z15">
            <v>23</v>
          </cell>
          <cell r="AA15">
            <v>69</v>
          </cell>
          <cell r="AB15">
            <v>50.5</v>
          </cell>
          <cell r="AC15">
            <v>47.1</v>
          </cell>
          <cell r="AD15">
            <v>5.3</v>
          </cell>
          <cell r="AE15">
            <v>9.8000000000000007</v>
          </cell>
        </row>
        <row r="16">
          <cell r="A16" t="str">
            <v>IT</v>
          </cell>
          <cell r="B16" t="str">
            <v>2004A00</v>
          </cell>
          <cell r="C16">
            <v>693229</v>
          </cell>
          <cell r="D16">
            <v>120749.8</v>
          </cell>
          <cell r="E16">
            <v>129022.3</v>
          </cell>
          <cell r="F16">
            <v>59411.6</v>
          </cell>
          <cell r="G16">
            <v>33308.9</v>
          </cell>
          <cell r="H16">
            <v>65791.100000000006</v>
          </cell>
          <cell r="I16">
            <v>2812.7</v>
          </cell>
          <cell r="J16">
            <v>26102.7</v>
          </cell>
          <cell r="K16">
            <v>18945.3</v>
          </cell>
          <cell r="L16">
            <v>7157.4</v>
          </cell>
          <cell r="M16">
            <v>4516.7</v>
          </cell>
          <cell r="N16">
            <v>1865176</v>
          </cell>
          <cell r="O16">
            <v>766733</v>
          </cell>
          <cell r="P16">
            <v>1098443</v>
          </cell>
          <cell r="Q16">
            <v>64.7</v>
          </cell>
          <cell r="R16">
            <v>31.9</v>
          </cell>
          <cell r="S16">
            <v>134</v>
          </cell>
          <cell r="T16">
            <v>54.1</v>
          </cell>
          <cell r="U16">
            <v>20.2</v>
          </cell>
          <cell r="V16">
            <v>23.8</v>
          </cell>
          <cell r="W16">
            <v>58.9</v>
          </cell>
          <cell r="X16">
            <v>8.3000000000000007</v>
          </cell>
          <cell r="Y16">
            <v>2.7</v>
          </cell>
          <cell r="Z16">
            <v>27.6</v>
          </cell>
          <cell r="AA16">
            <v>46</v>
          </cell>
          <cell r="AB16">
            <v>39.700000000000003</v>
          </cell>
          <cell r="AC16">
            <v>56.1</v>
          </cell>
          <cell r="AD16">
            <v>2.4</v>
          </cell>
          <cell r="AE16">
            <v>7.6</v>
          </cell>
        </row>
        <row r="17">
          <cell r="A17" t="str">
            <v>CY</v>
          </cell>
          <cell r="B17" t="str">
            <v>2004A00</v>
          </cell>
          <cell r="C17">
            <v>2627</v>
          </cell>
          <cell r="D17">
            <v>651.20000000000005</v>
          </cell>
          <cell r="E17">
            <v>645.29999999999995</v>
          </cell>
          <cell r="F17">
            <v>430.6</v>
          </cell>
          <cell r="G17">
            <v>189.6</v>
          </cell>
          <cell r="H17">
            <v>208.8</v>
          </cell>
          <cell r="I17">
            <v>6.1</v>
          </cell>
          <cell r="J17">
            <v>241</v>
          </cell>
          <cell r="K17">
            <v>215</v>
          </cell>
          <cell r="L17">
            <v>26</v>
          </cell>
          <cell r="M17">
            <v>27.2</v>
          </cell>
          <cell r="N17">
            <v>11712</v>
          </cell>
          <cell r="O17">
            <v>2413</v>
          </cell>
          <cell r="P17">
            <v>9299</v>
          </cell>
          <cell r="Q17">
            <v>55.6</v>
          </cell>
          <cell r="R17">
            <v>36.799999999999997</v>
          </cell>
          <cell r="S17">
            <v>141.9</v>
          </cell>
          <cell r="T17">
            <v>46.3</v>
          </cell>
          <cell r="U17">
            <v>37.299999999999997</v>
          </cell>
          <cell r="V17">
            <v>25.9</v>
          </cell>
          <cell r="W17">
            <v>79.400000000000006</v>
          </cell>
          <cell r="X17">
            <v>4.5</v>
          </cell>
          <cell r="Y17">
            <v>4</v>
          </cell>
          <cell r="Z17">
            <v>29.1</v>
          </cell>
          <cell r="AA17">
            <v>66.7</v>
          </cell>
          <cell r="AB17">
            <v>115.4</v>
          </cell>
          <cell r="AC17">
            <v>44</v>
          </cell>
          <cell r="AD17">
            <v>2.2999999999999998</v>
          </cell>
          <cell r="AE17">
            <v>6.3</v>
          </cell>
        </row>
        <row r="18">
          <cell r="A18" t="str">
            <v>LV</v>
          </cell>
          <cell r="B18" t="str">
            <v>2004A00</v>
          </cell>
          <cell r="C18">
            <v>7129</v>
          </cell>
          <cell r="D18">
            <v>657.1</v>
          </cell>
          <cell r="E18">
            <v>618.1</v>
          </cell>
          <cell r="F18">
            <v>259</v>
          </cell>
          <cell r="G18">
            <v>121.1</v>
          </cell>
          <cell r="H18">
            <v>412.8</v>
          </cell>
          <cell r="I18">
            <v>55.5</v>
          </cell>
          <cell r="J18">
            <v>137.9</v>
          </cell>
          <cell r="K18">
            <v>110.6</v>
          </cell>
          <cell r="L18">
            <v>27.3</v>
          </cell>
          <cell r="M18">
            <v>58.1</v>
          </cell>
          <cell r="N18">
            <v>35943</v>
          </cell>
          <cell r="O18">
            <v>4389</v>
          </cell>
          <cell r="P18">
            <v>31554</v>
          </cell>
          <cell r="Q18">
            <v>18.3</v>
          </cell>
          <cell r="R18">
            <v>7.2</v>
          </cell>
          <cell r="S18">
            <v>164.9</v>
          </cell>
          <cell r="T18">
            <v>8.1999999999999993</v>
          </cell>
          <cell r="U18">
            <v>22.3</v>
          </cell>
          <cell r="V18">
            <v>4.4000000000000004</v>
          </cell>
          <cell r="W18">
            <v>87.8</v>
          </cell>
          <cell r="X18">
            <v>15.5</v>
          </cell>
          <cell r="Y18">
            <v>5</v>
          </cell>
          <cell r="Z18">
            <v>18.399999999999999</v>
          </cell>
          <cell r="AA18">
            <v>41.9</v>
          </cell>
          <cell r="AB18">
            <v>33.4</v>
          </cell>
          <cell r="AC18">
            <v>46.8</v>
          </cell>
          <cell r="AD18">
            <v>1.6</v>
          </cell>
          <cell r="AE18">
            <v>22.4</v>
          </cell>
        </row>
        <row r="19">
          <cell r="A19" t="str">
            <v>LT</v>
          </cell>
          <cell r="B19" t="str">
            <v>2004A00</v>
          </cell>
          <cell r="C19">
            <v>5046</v>
          </cell>
          <cell r="D19">
            <v>807.1</v>
          </cell>
          <cell r="E19">
            <v>796.1</v>
          </cell>
          <cell r="F19">
            <v>347.4</v>
          </cell>
          <cell r="G19">
            <v>145.1</v>
          </cell>
          <cell r="H19">
            <v>479.6</v>
          </cell>
          <cell r="I19">
            <v>29.1</v>
          </cell>
          <cell r="J19">
            <v>202.3</v>
          </cell>
          <cell r="K19">
            <v>154.4</v>
          </cell>
          <cell r="L19">
            <v>47.9</v>
          </cell>
          <cell r="M19">
            <v>74.7</v>
          </cell>
          <cell r="N19">
            <v>40785</v>
          </cell>
          <cell r="O19">
            <v>2692</v>
          </cell>
          <cell r="P19">
            <v>38093</v>
          </cell>
          <cell r="Q19">
            <v>19.8</v>
          </cell>
          <cell r="R19">
            <v>8.5</v>
          </cell>
          <cell r="S19">
            <v>160.4</v>
          </cell>
          <cell r="T19">
            <v>9.1</v>
          </cell>
          <cell r="U19">
            <v>25.4</v>
          </cell>
          <cell r="V19">
            <v>5.3</v>
          </cell>
          <cell r="W19">
            <v>93.4</v>
          </cell>
          <cell r="X19">
            <v>11.8</v>
          </cell>
          <cell r="Y19">
            <v>8</v>
          </cell>
          <cell r="Z19">
            <v>18</v>
          </cell>
          <cell r="AA19">
            <v>43.6</v>
          </cell>
          <cell r="AB19">
            <v>42.2</v>
          </cell>
          <cell r="AC19">
            <v>41.8</v>
          </cell>
          <cell r="AD19">
            <v>1.8</v>
          </cell>
          <cell r="AE19">
            <v>21.5</v>
          </cell>
        </row>
        <row r="20">
          <cell r="A20" t="str">
            <v>LU</v>
          </cell>
          <cell r="B20" t="str">
            <v>2003A00</v>
          </cell>
          <cell r="C20">
            <v>4601</v>
          </cell>
          <cell r="D20">
            <v>2742.2</v>
          </cell>
          <cell r="E20">
            <v>2388</v>
          </cell>
          <cell r="F20">
            <v>1623</v>
          </cell>
          <cell r="G20">
            <v>412.1</v>
          </cell>
          <cell r="H20">
            <v>1093.4000000000001</v>
          </cell>
          <cell r="I20">
            <v>326.8</v>
          </cell>
          <cell r="J20">
            <v>1210.9000000000001</v>
          </cell>
          <cell r="K20">
            <v>1065.8</v>
          </cell>
          <cell r="L20">
            <v>145.19999999999999</v>
          </cell>
          <cell r="M20">
            <v>45.9</v>
          </cell>
          <cell r="N20">
            <v>41282</v>
          </cell>
          <cell r="O20">
            <v>2528</v>
          </cell>
          <cell r="P20">
            <v>38754</v>
          </cell>
          <cell r="Q20">
            <v>66.400000000000006</v>
          </cell>
          <cell r="R20">
            <v>39.299999999999997</v>
          </cell>
          <cell r="S20">
            <v>125.8</v>
          </cell>
          <cell r="T20">
            <v>41.9</v>
          </cell>
          <cell r="U20">
            <v>50.7</v>
          </cell>
          <cell r="V20">
            <v>31.2</v>
          </cell>
          <cell r="W20">
            <v>93.9</v>
          </cell>
          <cell r="X20">
            <v>15.5</v>
          </cell>
          <cell r="Y20">
            <v>9</v>
          </cell>
          <cell r="Z20">
            <v>15</v>
          </cell>
          <cell r="AA20">
            <v>68</v>
          </cell>
          <cell r="AB20">
            <v>110.7</v>
          </cell>
          <cell r="AC20">
            <v>25.4</v>
          </cell>
          <cell r="AD20">
            <v>1.1000000000000001</v>
          </cell>
          <cell r="AE20">
            <v>2.8</v>
          </cell>
        </row>
        <row r="21">
          <cell r="A21" t="str">
            <v>HU</v>
          </cell>
          <cell r="B21" t="str">
            <v>2004A00</v>
          </cell>
          <cell r="C21">
            <v>138393</v>
          </cell>
          <cell r="D21">
            <v>10510.8</v>
          </cell>
          <cell r="E21">
            <v>5660.2</v>
          </cell>
          <cell r="F21">
            <v>2708.7</v>
          </cell>
          <cell r="G21">
            <v>992.4</v>
          </cell>
          <cell r="H21">
            <v>7527.7</v>
          </cell>
          <cell r="I21">
            <v>4786.2</v>
          </cell>
          <cell r="J21">
            <v>1716.3</v>
          </cell>
          <cell r="K21">
            <v>1308.8</v>
          </cell>
          <cell r="L21">
            <v>407.8</v>
          </cell>
          <cell r="M21">
            <v>406.7</v>
          </cell>
          <cell r="N21">
            <v>314624</v>
          </cell>
          <cell r="O21">
            <v>97370</v>
          </cell>
          <cell r="P21">
            <v>217254</v>
          </cell>
          <cell r="Q21">
            <v>33.4</v>
          </cell>
          <cell r="R21">
            <v>8.6</v>
          </cell>
          <cell r="S21">
            <v>109</v>
          </cell>
          <cell r="T21">
            <v>12.5</v>
          </cell>
          <cell r="U21">
            <v>30.3</v>
          </cell>
          <cell r="V21">
            <v>7.9</v>
          </cell>
          <cell r="W21">
            <v>69.099999999999994</v>
          </cell>
          <cell r="X21">
            <v>14.2</v>
          </cell>
          <cell r="Y21">
            <v>2</v>
          </cell>
          <cell r="Z21">
            <v>9.4</v>
          </cell>
          <cell r="AA21">
            <v>47.9</v>
          </cell>
          <cell r="AB21">
            <v>22.8</v>
          </cell>
          <cell r="AC21">
            <v>36.6</v>
          </cell>
          <cell r="AD21">
            <v>1.3</v>
          </cell>
          <cell r="AE21">
            <v>15</v>
          </cell>
        </row>
        <row r="22">
          <cell r="A22" t="str">
            <v>MT</v>
          </cell>
          <cell r="B22" t="str">
            <v>2002A00</v>
          </cell>
          <cell r="C22">
            <v>4214</v>
          </cell>
          <cell r="D22">
            <v>276.8</v>
          </cell>
          <cell r="E22">
            <v>286.8</v>
          </cell>
          <cell r="F22">
            <v>209.1</v>
          </cell>
          <cell r="G22">
            <v>150.80000000000001</v>
          </cell>
          <cell r="H22">
            <v>58.6</v>
          </cell>
          <cell r="I22">
            <v>4.7</v>
          </cell>
          <cell r="J22">
            <v>58.3</v>
          </cell>
          <cell r="K22">
            <v>53.1</v>
          </cell>
          <cell r="L22">
            <v>4.8</v>
          </cell>
          <cell r="M22">
            <v>11.7</v>
          </cell>
          <cell r="N22">
            <v>8559</v>
          </cell>
          <cell r="O22">
            <v>3497</v>
          </cell>
          <cell r="P22">
            <v>5062</v>
          </cell>
          <cell r="Q22">
            <v>32.299999999999997</v>
          </cell>
          <cell r="R22">
            <v>24.4</v>
          </cell>
          <cell r="S22">
            <v>212.2</v>
          </cell>
          <cell r="T22">
            <v>41.3</v>
          </cell>
          <cell r="U22">
            <v>20.3</v>
          </cell>
          <cell r="V22">
            <v>11.5</v>
          </cell>
          <cell r="W22">
            <v>59.1</v>
          </cell>
          <cell r="X22">
            <v>8.5</v>
          </cell>
          <cell r="Y22">
            <v>2</v>
          </cell>
          <cell r="Z22">
            <v>54.5</v>
          </cell>
          <cell r="AA22">
            <v>72.900000000000006</v>
          </cell>
          <cell r="AB22">
            <v>99.5</v>
          </cell>
          <cell r="AC22">
            <v>72.099999999999994</v>
          </cell>
          <cell r="AD22">
            <v>1.4</v>
          </cell>
          <cell r="AE22">
            <v>5.6</v>
          </cell>
        </row>
        <row r="23">
          <cell r="A23" t="str">
            <v>NL</v>
          </cell>
          <cell r="B23" t="str">
            <v>2004A00</v>
          </cell>
          <cell r="C23">
            <v>105860</v>
          </cell>
          <cell r="D23">
            <v>69316.2</v>
          </cell>
          <cell r="E23">
            <v>68544</v>
          </cell>
          <cell r="F23">
            <v>31379.8</v>
          </cell>
          <cell r="G23">
            <v>7177.5</v>
          </cell>
          <cell r="H23">
            <v>19017.7</v>
          </cell>
          <cell r="I23">
            <v>867.9</v>
          </cell>
          <cell r="J23">
            <v>24202.3</v>
          </cell>
          <cell r="K23">
            <v>19878.5</v>
          </cell>
          <cell r="L23">
            <v>4323.8</v>
          </cell>
          <cell r="M23">
            <v>1703.8</v>
          </cell>
          <cell r="N23">
            <v>977226</v>
          </cell>
          <cell r="O23">
            <v>87257</v>
          </cell>
          <cell r="P23">
            <v>889969</v>
          </cell>
          <cell r="Q23">
            <v>70.900000000000006</v>
          </cell>
          <cell r="R23">
            <v>32.1</v>
          </cell>
          <cell r="S23">
            <v>118.1</v>
          </cell>
          <cell r="T23">
            <v>35.299999999999997</v>
          </cell>
          <cell r="U23">
            <v>35.299999999999997</v>
          </cell>
          <cell r="V23">
            <v>27.2</v>
          </cell>
          <cell r="W23">
            <v>91.1</v>
          </cell>
          <cell r="X23">
            <v>9.1999999999999993</v>
          </cell>
          <cell r="Y23">
            <v>9.1999999999999993</v>
          </cell>
          <cell r="Z23">
            <v>10.4</v>
          </cell>
          <cell r="AA23">
            <v>45.8</v>
          </cell>
          <cell r="AB23">
            <v>127.3</v>
          </cell>
          <cell r="AC23">
            <v>22.9</v>
          </cell>
          <cell r="AD23">
            <v>1.7</v>
          </cell>
          <cell r="AE23">
            <v>5.4</v>
          </cell>
        </row>
        <row r="24">
          <cell r="A24" t="str">
            <v>AT</v>
          </cell>
          <cell r="B24" t="str">
            <v>2004A00</v>
          </cell>
          <cell r="C24">
            <v>49121</v>
          </cell>
          <cell r="D24">
            <v>21920.3</v>
          </cell>
          <cell r="E24">
            <v>17124</v>
          </cell>
          <cell r="F24">
            <v>11029.7</v>
          </cell>
          <cell r="G24">
            <v>3434.8</v>
          </cell>
          <cell r="H24">
            <v>11761.1</v>
          </cell>
          <cell r="I24">
            <v>5672.2</v>
          </cell>
          <cell r="J24">
            <v>7594.9</v>
          </cell>
          <cell r="K24">
            <v>5911.7</v>
          </cell>
          <cell r="L24">
            <v>1683.2</v>
          </cell>
          <cell r="M24">
            <v>845.7</v>
          </cell>
          <cell r="N24">
            <v>269499</v>
          </cell>
          <cell r="O24">
            <v>43172</v>
          </cell>
          <cell r="P24">
            <v>226327</v>
          </cell>
          <cell r="Q24">
            <v>81.3</v>
          </cell>
          <cell r="R24">
            <v>40.9</v>
          </cell>
          <cell r="S24">
            <v>122</v>
          </cell>
          <cell r="T24">
            <v>48.7</v>
          </cell>
          <cell r="U24">
            <v>44.4</v>
          </cell>
          <cell r="V24">
            <v>33.6</v>
          </cell>
          <cell r="W24">
            <v>84</v>
          </cell>
          <cell r="X24">
            <v>7.3</v>
          </cell>
          <cell r="Y24">
            <v>5.5</v>
          </cell>
          <cell r="Z24">
            <v>15.7</v>
          </cell>
          <cell r="AA24">
            <v>64.400000000000006</v>
          </cell>
          <cell r="AB24">
            <v>64.599999999999994</v>
          </cell>
          <cell r="AC24">
            <v>31.1</v>
          </cell>
          <cell r="AD24">
            <v>3.1</v>
          </cell>
          <cell r="AE24">
            <v>7.7</v>
          </cell>
        </row>
        <row r="25">
          <cell r="A25" t="str">
            <v>PL</v>
          </cell>
          <cell r="B25" t="str">
            <v>2004A00</v>
          </cell>
          <cell r="C25">
            <v>217559</v>
          </cell>
          <cell r="D25">
            <v>14034.9</v>
          </cell>
          <cell r="E25">
            <v>13013.7</v>
          </cell>
          <cell r="F25">
            <v>5539.4</v>
          </cell>
          <cell r="G25">
            <v>3164.6</v>
          </cell>
          <cell r="H25">
            <v>8768.5</v>
          </cell>
          <cell r="I25">
            <v>2702.6</v>
          </cell>
          <cell r="J25">
            <v>2374.9</v>
          </cell>
          <cell r="K25">
            <v>1977.2</v>
          </cell>
          <cell r="L25">
            <v>397.7</v>
          </cell>
          <cell r="M25">
            <v>511.8</v>
          </cell>
          <cell r="N25">
            <v>662903</v>
          </cell>
          <cell r="O25">
            <v>239695</v>
          </cell>
          <cell r="P25">
            <v>423208</v>
          </cell>
          <cell r="Q25">
            <v>21.2</v>
          </cell>
          <cell r="R25">
            <v>8.4</v>
          </cell>
          <cell r="S25">
            <v>148.9</v>
          </cell>
          <cell r="T25">
            <v>13.1</v>
          </cell>
          <cell r="U25">
            <v>18.2</v>
          </cell>
          <cell r="V25">
            <v>5.6</v>
          </cell>
          <cell r="W25">
            <v>63.8</v>
          </cell>
          <cell r="X25">
            <v>4.9000000000000004</v>
          </cell>
          <cell r="Y25">
            <v>3</v>
          </cell>
          <cell r="Z25">
            <v>22.5</v>
          </cell>
          <cell r="AA25">
            <v>42.6</v>
          </cell>
          <cell r="AB25">
            <v>27.1</v>
          </cell>
          <cell r="AC25">
            <v>57.1</v>
          </cell>
          <cell r="AD25">
            <v>0.8</v>
          </cell>
          <cell r="AE25">
            <v>9.1999999999999993</v>
          </cell>
        </row>
        <row r="26">
          <cell r="A26" t="str">
            <v>PT</v>
          </cell>
          <cell r="B26" t="str">
            <v>2004A00</v>
          </cell>
          <cell r="C26">
            <v>40307</v>
          </cell>
          <cell r="D26">
            <v>12144.5</v>
          </cell>
          <cell r="E26">
            <v>11745.1</v>
          </cell>
          <cell r="F26">
            <v>4750.1000000000004</v>
          </cell>
          <cell r="G26">
            <v>755.7</v>
          </cell>
          <cell r="H26">
            <v>7590.4</v>
          </cell>
          <cell r="I26">
            <v>629.5</v>
          </cell>
          <cell r="J26">
            <v>3994.4</v>
          </cell>
          <cell r="K26">
            <v>3078.8</v>
          </cell>
          <cell r="L26">
            <v>915.7</v>
          </cell>
          <cell r="M26">
            <v>1386.4</v>
          </cell>
          <cell r="N26">
            <v>290206</v>
          </cell>
          <cell r="O26">
            <v>16009</v>
          </cell>
          <cell r="P26">
            <v>274197</v>
          </cell>
          <cell r="Q26">
            <v>41.8</v>
          </cell>
          <cell r="R26">
            <v>16.399999999999999</v>
          </cell>
          <cell r="S26">
            <v>112.4</v>
          </cell>
          <cell r="T26">
            <v>17.3</v>
          </cell>
          <cell r="U26">
            <v>34</v>
          </cell>
          <cell r="V26">
            <v>14.6</v>
          </cell>
          <cell r="W26">
            <v>94.5</v>
          </cell>
          <cell r="X26">
            <v>13.2</v>
          </cell>
          <cell r="Y26">
            <v>7.2</v>
          </cell>
          <cell r="Z26">
            <v>6.2</v>
          </cell>
          <cell r="AA26">
            <v>40.4</v>
          </cell>
          <cell r="AB26">
            <v>52.6</v>
          </cell>
          <cell r="AC26">
            <v>15.9</v>
          </cell>
          <cell r="AD26">
            <v>4.8</v>
          </cell>
          <cell r="AE26">
            <v>29.2</v>
          </cell>
        </row>
        <row r="27">
          <cell r="A27" t="str">
            <v>SI</v>
          </cell>
          <cell r="B27" t="str">
            <v>2004A00</v>
          </cell>
          <cell r="C27">
            <v>15114</v>
          </cell>
          <cell r="D27">
            <v>3430.3</v>
          </cell>
          <cell r="E27">
            <v>2464.5</v>
          </cell>
          <cell r="F27">
            <v>995.8</v>
          </cell>
          <cell r="G27">
            <v>329.9</v>
          </cell>
          <cell r="H27">
            <v>2379.1999999999998</v>
          </cell>
          <cell r="I27">
            <v>893.9</v>
          </cell>
          <cell r="J27">
            <v>666</v>
          </cell>
          <cell r="K27">
            <v>564.4</v>
          </cell>
          <cell r="L27">
            <v>101.6</v>
          </cell>
          <cell r="M27">
            <v>90.4</v>
          </cell>
          <cell r="N27">
            <v>48118</v>
          </cell>
          <cell r="O27">
            <v>8545</v>
          </cell>
          <cell r="P27">
            <v>39573</v>
          </cell>
          <cell r="Q27">
            <v>71.3</v>
          </cell>
          <cell r="R27">
            <v>20.7</v>
          </cell>
          <cell r="S27">
            <v>123</v>
          </cell>
          <cell r="T27">
            <v>25.2</v>
          </cell>
          <cell r="U27">
            <v>27</v>
          </cell>
          <cell r="V27">
            <v>16.8</v>
          </cell>
          <cell r="W27">
            <v>82.2</v>
          </cell>
          <cell r="X27">
            <v>3.2</v>
          </cell>
          <cell r="Y27">
            <v>3</v>
          </cell>
          <cell r="Z27">
            <v>9.6</v>
          </cell>
          <cell r="AA27">
            <v>40.4</v>
          </cell>
          <cell r="AB27">
            <v>28</v>
          </cell>
          <cell r="AC27">
            <v>33.1</v>
          </cell>
          <cell r="AD27">
            <v>1.9</v>
          </cell>
          <cell r="AE27">
            <v>9.1</v>
          </cell>
        </row>
        <row r="28">
          <cell r="A28" t="str">
            <v>SK</v>
          </cell>
          <cell r="B28" t="str">
            <v>2004A00</v>
          </cell>
          <cell r="C28">
            <v>5649</v>
          </cell>
          <cell r="D28">
            <v>1660.8</v>
          </cell>
          <cell r="E28">
            <v>1541</v>
          </cell>
          <cell r="F28">
            <v>641.1</v>
          </cell>
          <cell r="G28">
            <v>240.6</v>
          </cell>
          <cell r="H28">
            <v>1013.5</v>
          </cell>
          <cell r="I28">
            <v>120</v>
          </cell>
          <cell r="J28">
            <v>400.5</v>
          </cell>
          <cell r="K28">
            <v>316.8</v>
          </cell>
          <cell r="L28">
            <v>83.7</v>
          </cell>
          <cell r="M28">
            <v>187.2</v>
          </cell>
          <cell r="N28">
            <v>58242</v>
          </cell>
          <cell r="O28">
            <v>1740</v>
          </cell>
          <cell r="P28">
            <v>56502</v>
          </cell>
          <cell r="Q28">
            <v>28.5</v>
          </cell>
          <cell r="R28">
            <v>11</v>
          </cell>
          <cell r="S28">
            <v>155.30000000000001</v>
          </cell>
          <cell r="T28">
            <v>11.3</v>
          </cell>
          <cell r="U28">
            <v>26</v>
          </cell>
          <cell r="V28">
            <v>7.1</v>
          </cell>
          <cell r="W28">
            <v>97</v>
          </cell>
          <cell r="X28">
            <v>11.3</v>
          </cell>
          <cell r="Y28">
            <v>10</v>
          </cell>
          <cell r="Z28">
            <v>14.5</v>
          </cell>
          <cell r="AA28">
            <v>41.6</v>
          </cell>
          <cell r="AB28">
            <v>39.5</v>
          </cell>
          <cell r="AC28">
            <v>37.5</v>
          </cell>
          <cell r="AD28">
            <v>3.2</v>
          </cell>
          <cell r="AE28">
            <v>29.2</v>
          </cell>
        </row>
        <row r="29">
          <cell r="A29" t="str">
            <v>FI</v>
          </cell>
          <cell r="B29" t="str">
            <v>2004A00</v>
          </cell>
          <cell r="C29">
            <v>29928</v>
          </cell>
          <cell r="D29">
            <v>10404.700000000001</v>
          </cell>
          <cell r="E29">
            <v>9680.9</v>
          </cell>
          <cell r="F29">
            <v>5429.3</v>
          </cell>
          <cell r="G29">
            <v>1406.3</v>
          </cell>
          <cell r="H29">
            <v>5173.2</v>
          </cell>
          <cell r="I29">
            <v>886.9</v>
          </cell>
          <cell r="J29">
            <v>4023</v>
          </cell>
          <cell r="K29">
            <v>3229.5</v>
          </cell>
          <cell r="L29">
            <v>794.8</v>
          </cell>
          <cell r="M29">
            <v>327.2</v>
          </cell>
          <cell r="N29">
            <v>127831</v>
          </cell>
          <cell r="O29">
            <v>10366</v>
          </cell>
          <cell r="P29">
            <v>117465</v>
          </cell>
          <cell r="Q29">
            <v>81.400000000000006</v>
          </cell>
          <cell r="R29">
            <v>42.5</v>
          </cell>
          <cell r="S29">
            <v>124</v>
          </cell>
          <cell r="T29">
            <v>46.2</v>
          </cell>
          <cell r="U29">
            <v>41.6</v>
          </cell>
          <cell r="V29">
            <v>34.200000000000003</v>
          </cell>
          <cell r="W29">
            <v>91.9</v>
          </cell>
          <cell r="X29">
            <v>0.4</v>
          </cell>
          <cell r="Y29">
            <v>4.3</v>
          </cell>
          <cell r="Z29">
            <v>13.5</v>
          </cell>
          <cell r="AA29">
            <v>56.1</v>
          </cell>
          <cell r="AB29">
            <v>77.8</v>
          </cell>
          <cell r="AC29">
            <v>25.9</v>
          </cell>
          <cell r="AD29">
            <v>2.6</v>
          </cell>
          <cell r="AE29">
            <v>6</v>
          </cell>
        </row>
        <row r="30">
          <cell r="A30" t="str">
            <v>SE</v>
          </cell>
          <cell r="B30" t="str">
            <v>2004A00</v>
          </cell>
          <cell r="C30">
            <v>129264</v>
          </cell>
          <cell r="D30">
            <v>28580.3</v>
          </cell>
          <cell r="E30">
            <v>28674.6</v>
          </cell>
          <cell r="F30">
            <v>14451</v>
          </cell>
          <cell r="G30">
            <v>2961.1</v>
          </cell>
          <cell r="H30">
            <v>14703.7</v>
          </cell>
          <cell r="I30">
            <v>480.1</v>
          </cell>
          <cell r="J30">
            <v>11489.9</v>
          </cell>
          <cell r="K30">
            <v>7508.5</v>
          </cell>
          <cell r="L30">
            <v>3395.1</v>
          </cell>
          <cell r="M30">
            <v>991.1</v>
          </cell>
          <cell r="N30">
            <v>316671</v>
          </cell>
          <cell r="O30">
            <v>47032</v>
          </cell>
          <cell r="P30">
            <v>269639</v>
          </cell>
          <cell r="Q30">
            <v>90.3</v>
          </cell>
          <cell r="R30">
            <v>45.6</v>
          </cell>
          <cell r="S30">
            <v>107.1</v>
          </cell>
          <cell r="T30">
            <v>53.6</v>
          </cell>
          <cell r="U30">
            <v>40.1</v>
          </cell>
          <cell r="V30">
            <v>42.6</v>
          </cell>
          <cell r="W30">
            <v>85.1</v>
          </cell>
          <cell r="X30">
            <v>-10.7</v>
          </cell>
          <cell r="Y30">
            <v>2.4</v>
          </cell>
          <cell r="Z30">
            <v>10.4</v>
          </cell>
          <cell r="AA30">
            <v>50.4</v>
          </cell>
          <cell r="AB30">
            <v>78.099999999999994</v>
          </cell>
          <cell r="AC30">
            <v>20.5</v>
          </cell>
          <cell r="AD30">
            <v>3.1</v>
          </cell>
          <cell r="AE30">
            <v>6.9</v>
          </cell>
        </row>
        <row r="31">
          <cell r="A31" t="str">
            <v>UK</v>
          </cell>
          <cell r="B31" t="str">
            <v>2004A00</v>
          </cell>
          <cell r="C31">
            <v>362234</v>
          </cell>
          <cell r="D31">
            <v>265068.59999999998</v>
          </cell>
          <cell r="E31">
            <v>259971.8</v>
          </cell>
          <cell r="F31">
            <v>156513.20000000001</v>
          </cell>
          <cell r="G31">
            <v>64831</v>
          </cell>
          <cell r="H31">
            <v>106794.2</v>
          </cell>
          <cell r="I31">
            <v>9076.4</v>
          </cell>
          <cell r="J31">
            <v>91682.2</v>
          </cell>
          <cell r="K31">
            <v>80803.5</v>
          </cell>
          <cell r="L31">
            <v>10878.7</v>
          </cell>
          <cell r="M31">
            <v>7372.7</v>
          </cell>
          <cell r="N31">
            <v>3209836</v>
          </cell>
          <cell r="O31">
            <v>309464</v>
          </cell>
          <cell r="P31">
            <v>2900372</v>
          </cell>
          <cell r="Q31">
            <v>82.6</v>
          </cell>
          <cell r="R31">
            <v>48.8</v>
          </cell>
          <cell r="S31">
            <v>154.30000000000001</v>
          </cell>
          <cell r="T31">
            <v>54</v>
          </cell>
          <cell r="U31">
            <v>35.299999999999997</v>
          </cell>
          <cell r="V31">
            <v>31.6</v>
          </cell>
          <cell r="W31">
            <v>90.4</v>
          </cell>
          <cell r="X31">
            <v>3.3</v>
          </cell>
          <cell r="Y31">
            <v>8.9</v>
          </cell>
          <cell r="Z31">
            <v>24.5</v>
          </cell>
          <cell r="AA31">
            <v>60.2</v>
          </cell>
          <cell r="AB31">
            <v>85.8</v>
          </cell>
          <cell r="AC31">
            <v>41.4</v>
          </cell>
          <cell r="AD31">
            <v>2.2999999999999998</v>
          </cell>
          <cell r="AE31">
            <v>4.7</v>
          </cell>
        </row>
        <row r="32">
          <cell r="A32" t="str">
            <v>BG</v>
          </cell>
          <cell r="B32" t="str">
            <v>2004A00</v>
          </cell>
          <cell r="C32">
            <v>18534</v>
          </cell>
          <cell r="D32">
            <v>1173.7</v>
          </cell>
          <cell r="E32">
            <v>1112.9000000000001</v>
          </cell>
          <cell r="F32">
            <v>324.89999999999998</v>
          </cell>
          <cell r="G32">
            <v>132.6</v>
          </cell>
          <cell r="H32">
            <v>913.1</v>
          </cell>
          <cell r="I32">
            <v>98</v>
          </cell>
          <cell r="J32">
            <v>192.3</v>
          </cell>
          <cell r="K32">
            <v>146.80000000000001</v>
          </cell>
          <cell r="L32">
            <v>45.5</v>
          </cell>
          <cell r="M32">
            <v>125.1</v>
          </cell>
          <cell r="N32">
            <v>109628</v>
          </cell>
          <cell r="O32">
            <v>18849</v>
          </cell>
          <cell r="P32">
            <v>90779</v>
          </cell>
          <cell r="Q32">
            <v>10.7</v>
          </cell>
          <cell r="R32">
            <v>3</v>
          </cell>
          <cell r="S32">
            <v>139.9</v>
          </cell>
          <cell r="T32">
            <v>3.6</v>
          </cell>
          <cell r="U32">
            <v>17.3</v>
          </cell>
          <cell r="V32">
            <v>2.1</v>
          </cell>
          <cell r="W32">
            <v>82.8</v>
          </cell>
          <cell r="X32">
            <v>10.3</v>
          </cell>
          <cell r="Y32">
            <v>6</v>
          </cell>
          <cell r="Z32">
            <v>11.3</v>
          </cell>
          <cell r="AA32">
            <v>29.2</v>
          </cell>
          <cell r="AB32">
            <v>21.1</v>
          </cell>
          <cell r="AC32">
            <v>40.799999999999997</v>
          </cell>
          <cell r="AD32">
            <v>1.1000000000000001</v>
          </cell>
          <cell r="AE32">
            <v>38.5</v>
          </cell>
        </row>
        <row r="33">
          <cell r="A33" t="str">
            <v>RO</v>
          </cell>
          <cell r="B33" t="str">
            <v>2004A00</v>
          </cell>
          <cell r="C33">
            <v>41974</v>
          </cell>
          <cell r="D33">
            <v>3190.5</v>
          </cell>
          <cell r="E33">
            <v>2834.3</v>
          </cell>
          <cell r="F33">
            <v>1036.2</v>
          </cell>
          <cell r="G33">
            <v>511</v>
          </cell>
          <cell r="H33">
            <v>2192.5</v>
          </cell>
          <cell r="I33">
            <v>475.3</v>
          </cell>
          <cell r="J33">
            <v>525.1</v>
          </cell>
          <cell r="K33">
            <v>400.7</v>
          </cell>
          <cell r="L33">
            <v>124.4</v>
          </cell>
          <cell r="M33">
            <v>399.1</v>
          </cell>
          <cell r="N33">
            <v>225558</v>
          </cell>
          <cell r="O33">
            <v>5875</v>
          </cell>
          <cell r="P33">
            <v>219683</v>
          </cell>
          <cell r="Q33">
            <v>14.1</v>
          </cell>
          <cell r="R33">
            <v>4.5999999999999996</v>
          </cell>
          <cell r="S33">
            <v>192.2</v>
          </cell>
          <cell r="T33">
            <v>4.7</v>
          </cell>
          <cell r="U33">
            <v>18.5</v>
          </cell>
          <cell r="V33">
            <v>2.4</v>
          </cell>
          <cell r="W33">
            <v>97.4</v>
          </cell>
          <cell r="X33">
            <v>23</v>
          </cell>
          <cell r="Y33">
            <v>5</v>
          </cell>
          <cell r="Z33">
            <v>16</v>
          </cell>
          <cell r="AA33">
            <v>36.6</v>
          </cell>
          <cell r="AB33">
            <v>24</v>
          </cell>
          <cell r="AC33">
            <v>49.3</v>
          </cell>
          <cell r="AD33">
            <v>1.8</v>
          </cell>
          <cell r="AE33">
            <v>38.5</v>
          </cell>
        </row>
        <row r="34">
          <cell r="A34" t="str">
            <v>NO</v>
          </cell>
          <cell r="B34" t="str">
            <v>2004A00</v>
          </cell>
          <cell r="C34">
            <v>42456</v>
          </cell>
          <cell r="D34">
            <v>15475.6</v>
          </cell>
          <cell r="E34">
            <v>15401.9</v>
          </cell>
          <cell r="F34">
            <v>8175.6</v>
          </cell>
          <cell r="G34">
            <v>2299.9</v>
          </cell>
          <cell r="H34">
            <v>7514.7</v>
          </cell>
          <cell r="I34">
            <v>90.7</v>
          </cell>
          <cell r="J34">
            <v>5875.7</v>
          </cell>
          <cell r="K34">
            <v>4856.7</v>
          </cell>
          <cell r="L34">
            <v>1019</v>
          </cell>
          <cell r="M34">
            <v>517.6</v>
          </cell>
          <cell r="N34">
            <v>154463</v>
          </cell>
          <cell r="O34">
            <v>17023</v>
          </cell>
          <cell r="P34">
            <v>137440</v>
          </cell>
          <cell r="Q34">
            <v>100.2</v>
          </cell>
          <cell r="R34">
            <v>52.9</v>
          </cell>
          <cell r="S34">
            <v>123.8</v>
          </cell>
          <cell r="T34">
            <v>59.5</v>
          </cell>
          <cell r="U34">
            <v>38.1</v>
          </cell>
          <cell r="V34">
            <v>42.8</v>
          </cell>
          <cell r="W34">
            <v>89</v>
          </cell>
          <cell r="X34">
            <v>-0.2</v>
          </cell>
          <cell r="Y34">
            <v>3.6</v>
          </cell>
          <cell r="Z34">
            <v>14.9</v>
          </cell>
          <cell r="AA34">
            <v>53.1</v>
          </cell>
          <cell r="AB34">
            <v>78.2</v>
          </cell>
          <cell r="AC34">
            <v>28.1</v>
          </cell>
          <cell r="AD34">
            <v>3.4</v>
          </cell>
          <cell r="AE34">
            <v>6.3</v>
          </cell>
        </row>
        <row r="35">
          <cell r="A35" t="str">
            <v>CH</v>
          </cell>
          <cell r="B35" t="str">
            <v>2003A00</v>
          </cell>
          <cell r="C35">
            <v>23026</v>
          </cell>
          <cell r="D35">
            <v>34985.1</v>
          </cell>
          <cell r="E35">
            <v>32782.1</v>
          </cell>
          <cell r="F35">
            <v>18425.2</v>
          </cell>
          <cell r="G35">
            <v>2738.2</v>
          </cell>
          <cell r="H35">
            <v>14334</v>
          </cell>
          <cell r="J35">
            <v>15687</v>
          </cell>
          <cell r="K35">
            <v>13441.4</v>
          </cell>
          <cell r="L35">
            <v>2157.6999999999998</v>
          </cell>
          <cell r="N35">
            <v>236006</v>
          </cell>
          <cell r="Q35">
            <v>148.19999999999999</v>
          </cell>
          <cell r="R35">
            <v>78.099999999999994</v>
          </cell>
          <cell r="U35">
            <v>47.9</v>
          </cell>
          <cell r="X35">
            <v>-2.9</v>
          </cell>
          <cell r="Y35">
            <v>10.199999999999999</v>
          </cell>
          <cell r="Z35">
            <v>7.8</v>
          </cell>
          <cell r="AA35">
            <v>56.2</v>
          </cell>
          <cell r="AB35">
            <v>109.4</v>
          </cell>
          <cell r="AC35">
            <v>14.9</v>
          </cell>
        </row>
      </sheetData>
      <sheetData sheetId="24"/>
      <sheetData sheetId="25">
        <row r="2">
          <cell r="B2" t="str">
            <v>BE</v>
          </cell>
          <cell r="C2" t="str">
            <v>2004A00</v>
          </cell>
          <cell r="D2">
            <v>208</v>
          </cell>
          <cell r="E2">
            <v>918.4</v>
          </cell>
          <cell r="F2">
            <v>934.5</v>
          </cell>
          <cell r="G2">
            <v>485.6</v>
          </cell>
          <cell r="H2">
            <v>112.2</v>
          </cell>
          <cell r="I2">
            <v>483.6</v>
          </cell>
          <cell r="J2">
            <v>0.6</v>
          </cell>
          <cell r="K2">
            <v>373.4</v>
          </cell>
          <cell r="L2">
            <v>276.7</v>
          </cell>
          <cell r="M2">
            <v>96.7</v>
          </cell>
          <cell r="N2">
            <v>44</v>
          </cell>
          <cell r="O2">
            <v>4950</v>
          </cell>
          <cell r="P2">
            <v>176</v>
          </cell>
          <cell r="Q2">
            <v>4774</v>
          </cell>
          <cell r="R2">
            <v>185.5</v>
          </cell>
          <cell r="S2">
            <v>98.1</v>
          </cell>
          <cell r="T2">
            <v>125.4</v>
          </cell>
          <cell r="U2">
            <v>101.7</v>
          </cell>
          <cell r="V2">
            <v>40</v>
          </cell>
          <cell r="W2">
            <v>78.2</v>
          </cell>
          <cell r="X2">
            <v>96.4</v>
          </cell>
          <cell r="Y2">
            <v>-18.7</v>
          </cell>
          <cell r="Z2">
            <v>23.8</v>
          </cell>
          <cell r="AA2">
            <v>12.2</v>
          </cell>
          <cell r="AB2">
            <v>52</v>
          </cell>
          <cell r="AC2">
            <v>77.2</v>
          </cell>
          <cell r="AD2">
            <v>23.1</v>
          </cell>
          <cell r="AE2">
            <v>8.9</v>
          </cell>
          <cell r="AF2">
            <v>9.1</v>
          </cell>
        </row>
        <row r="3">
          <cell r="B3" t="str">
            <v>CZ</v>
          </cell>
          <cell r="C3" t="str">
            <v>2004A00</v>
          </cell>
          <cell r="D3">
            <v>543</v>
          </cell>
          <cell r="E3">
            <v>167.6</v>
          </cell>
          <cell r="F3">
            <v>167.6</v>
          </cell>
          <cell r="G3">
            <v>69</v>
          </cell>
          <cell r="H3">
            <v>0.7</v>
          </cell>
          <cell r="I3">
            <v>104.2</v>
          </cell>
          <cell r="J3">
            <v>11.7</v>
          </cell>
          <cell r="K3">
            <v>68.3</v>
          </cell>
          <cell r="L3">
            <v>50.2</v>
          </cell>
          <cell r="M3">
            <v>18.100000000000001</v>
          </cell>
          <cell r="N3">
            <v>17.5</v>
          </cell>
          <cell r="O3">
            <v>6124</v>
          </cell>
          <cell r="P3">
            <v>475</v>
          </cell>
          <cell r="Q3">
            <v>5649</v>
          </cell>
          <cell r="R3">
            <v>27.4</v>
          </cell>
          <cell r="S3">
            <v>11.3</v>
          </cell>
          <cell r="T3">
            <v>93.2</v>
          </cell>
          <cell r="U3">
            <v>12.2</v>
          </cell>
          <cell r="V3">
            <v>40.700000000000003</v>
          </cell>
          <cell r="W3">
            <v>12.1</v>
          </cell>
          <cell r="X3">
            <v>92.2</v>
          </cell>
          <cell r="Y3">
            <v>5.0999999999999996</v>
          </cell>
          <cell r="Z3">
            <v>11</v>
          </cell>
          <cell r="AA3">
            <v>0.4</v>
          </cell>
          <cell r="AB3">
            <v>41.1</v>
          </cell>
          <cell r="AC3">
            <v>65.5</v>
          </cell>
          <cell r="AD3">
            <v>1</v>
          </cell>
          <cell r="AE3">
            <v>2.9</v>
          </cell>
          <cell r="AF3">
            <v>25.4</v>
          </cell>
        </row>
        <row r="4">
          <cell r="B4" t="str">
            <v>DK</v>
          </cell>
          <cell r="C4" t="str">
            <v>2004A00</v>
          </cell>
          <cell r="D4">
            <v>296</v>
          </cell>
          <cell r="E4">
            <v>614.5</v>
          </cell>
          <cell r="F4">
            <v>718.7</v>
          </cell>
          <cell r="G4">
            <v>249.9</v>
          </cell>
          <cell r="H4">
            <v>-66.8</v>
          </cell>
          <cell r="I4">
            <v>475.8</v>
          </cell>
          <cell r="J4">
            <v>1.1000000000000001</v>
          </cell>
          <cell r="K4">
            <v>316.7</v>
          </cell>
          <cell r="L4">
            <v>302.3</v>
          </cell>
          <cell r="M4">
            <v>14.3</v>
          </cell>
          <cell r="N4">
            <v>63.7</v>
          </cell>
          <cell r="O4">
            <v>5123</v>
          </cell>
          <cell r="P4">
            <v>7</v>
          </cell>
          <cell r="Q4">
            <v>5116</v>
          </cell>
          <cell r="R4">
            <v>119.9</v>
          </cell>
          <cell r="S4">
            <v>48.8</v>
          </cell>
          <cell r="T4">
            <v>78.8</v>
          </cell>
          <cell r="U4">
            <v>48.8</v>
          </cell>
          <cell r="V4">
            <v>44.1</v>
          </cell>
          <cell r="W4">
            <v>61.9</v>
          </cell>
          <cell r="X4">
            <v>99.9</v>
          </cell>
          <cell r="Y4">
            <v>0.5</v>
          </cell>
          <cell r="Z4">
            <v>17.3</v>
          </cell>
          <cell r="AA4">
            <v>-10.9</v>
          </cell>
          <cell r="AB4">
            <v>34.799999999999997</v>
          </cell>
          <cell r="AC4">
            <v>66.599999999999994</v>
          </cell>
          <cell r="AD4">
            <v>-26.7</v>
          </cell>
          <cell r="AE4">
            <v>12.4</v>
          </cell>
          <cell r="AF4">
            <v>25.5</v>
          </cell>
        </row>
        <row r="5">
          <cell r="B5" t="str">
            <v>DE</v>
          </cell>
          <cell r="C5" t="str">
            <v>2004A00</v>
          </cell>
          <cell r="D5">
            <v>4185</v>
          </cell>
          <cell r="E5">
            <v>6412</v>
          </cell>
          <cell r="F5">
            <v>6520</v>
          </cell>
          <cell r="G5">
            <v>4512.5</v>
          </cell>
          <cell r="H5">
            <v>685.8</v>
          </cell>
          <cell r="I5">
            <v>3953</v>
          </cell>
          <cell r="J5">
            <v>633.20000000000005</v>
          </cell>
          <cell r="K5">
            <v>3826.7</v>
          </cell>
          <cell r="L5">
            <v>3105.2</v>
          </cell>
          <cell r="M5">
            <v>721.6</v>
          </cell>
          <cell r="N5">
            <v>870.9</v>
          </cell>
          <cell r="O5">
            <v>87840</v>
          </cell>
          <cell r="P5">
            <v>5179</v>
          </cell>
          <cell r="Q5">
            <v>82661</v>
          </cell>
          <cell r="R5">
            <v>73</v>
          </cell>
          <cell r="S5">
            <v>51.4</v>
          </cell>
          <cell r="T5">
            <v>111</v>
          </cell>
          <cell r="U5">
            <v>54.6</v>
          </cell>
          <cell r="V5">
            <v>58.7</v>
          </cell>
          <cell r="W5">
            <v>46.3</v>
          </cell>
          <cell r="X5">
            <v>94.1</v>
          </cell>
          <cell r="Y5">
            <v>3</v>
          </cell>
          <cell r="Z5">
            <v>21</v>
          </cell>
          <cell r="AA5">
            <v>10.7</v>
          </cell>
          <cell r="AB5">
            <v>69.2</v>
          </cell>
          <cell r="AC5">
            <v>96.8</v>
          </cell>
          <cell r="AD5">
            <v>15.2</v>
          </cell>
          <cell r="AE5">
            <v>9.9</v>
          </cell>
          <cell r="AF5">
            <v>19.3</v>
          </cell>
        </row>
        <row r="6">
          <cell r="B6" t="str">
            <v>EE</v>
          </cell>
          <cell r="C6" t="str">
            <v>2004A00</v>
          </cell>
          <cell r="D6">
            <v>38</v>
          </cell>
          <cell r="E6">
            <v>6.7</v>
          </cell>
          <cell r="F6">
            <v>7.2</v>
          </cell>
          <cell r="G6">
            <v>3.4</v>
          </cell>
          <cell r="H6">
            <v>0.7</v>
          </cell>
          <cell r="I6">
            <v>3.6</v>
          </cell>
          <cell r="J6">
            <v>0</v>
          </cell>
          <cell r="K6">
            <v>2.6</v>
          </cell>
          <cell r="L6">
            <v>2</v>
          </cell>
          <cell r="M6">
            <v>0.7</v>
          </cell>
          <cell r="N6">
            <v>0.3</v>
          </cell>
          <cell r="O6">
            <v>239</v>
          </cell>
          <cell r="P6">
            <v>12</v>
          </cell>
          <cell r="Q6">
            <v>227</v>
          </cell>
          <cell r="R6">
            <v>28.2</v>
          </cell>
          <cell r="S6">
            <v>14.1</v>
          </cell>
          <cell r="T6">
            <v>121</v>
          </cell>
          <cell r="U6">
            <v>14.9</v>
          </cell>
          <cell r="V6">
            <v>36.799999999999997</v>
          </cell>
          <cell r="W6">
            <v>11.7</v>
          </cell>
          <cell r="X6">
            <v>95</v>
          </cell>
          <cell r="Y6">
            <v>44</v>
          </cell>
          <cell r="Z6">
            <v>6</v>
          </cell>
          <cell r="AA6">
            <v>10.8</v>
          </cell>
          <cell r="AB6">
            <v>46.8</v>
          </cell>
          <cell r="AC6">
            <v>74.3</v>
          </cell>
          <cell r="AD6">
            <v>21.5</v>
          </cell>
          <cell r="AE6">
            <v>1.3</v>
          </cell>
          <cell r="AF6">
            <v>9.5</v>
          </cell>
        </row>
        <row r="7">
          <cell r="B7" t="str">
            <v>GR</v>
          </cell>
        </row>
        <row r="8">
          <cell r="B8" t="str">
            <v>ES</v>
          </cell>
          <cell r="C8" t="str">
            <v>2004A00</v>
          </cell>
          <cell r="D8">
            <v>1531</v>
          </cell>
          <cell r="E8">
            <v>1036.4000000000001</v>
          </cell>
          <cell r="F8">
            <v>976.8</v>
          </cell>
          <cell r="G8">
            <v>736.3</v>
          </cell>
          <cell r="H8">
            <v>113.3</v>
          </cell>
          <cell r="I8">
            <v>706.1</v>
          </cell>
          <cell r="J8">
            <v>290.60000000000002</v>
          </cell>
          <cell r="K8">
            <v>623.1</v>
          </cell>
          <cell r="L8">
            <v>477.7</v>
          </cell>
          <cell r="M8">
            <v>133.19999999999999</v>
          </cell>
          <cell r="N8">
            <v>183.7</v>
          </cell>
          <cell r="O8">
            <v>18366</v>
          </cell>
          <cell r="P8">
            <v>1287</v>
          </cell>
          <cell r="Q8">
            <v>17079</v>
          </cell>
          <cell r="R8">
            <v>56.4</v>
          </cell>
          <cell r="S8">
            <v>40.1</v>
          </cell>
          <cell r="T8">
            <v>109.9</v>
          </cell>
          <cell r="U8">
            <v>43.1</v>
          </cell>
          <cell r="V8">
            <v>63.8</v>
          </cell>
          <cell r="W8">
            <v>36.5</v>
          </cell>
          <cell r="X8">
            <v>93</v>
          </cell>
          <cell r="Y8">
            <v>5.8</v>
          </cell>
          <cell r="Z8">
            <v>12</v>
          </cell>
          <cell r="AA8">
            <v>10.9</v>
          </cell>
          <cell r="AB8">
            <v>75.400000000000006</v>
          </cell>
          <cell r="AC8">
            <v>88.2</v>
          </cell>
          <cell r="AD8">
            <v>15.4</v>
          </cell>
          <cell r="AE8">
            <v>10</v>
          </cell>
          <cell r="AF8">
            <v>25</v>
          </cell>
        </row>
        <row r="9">
          <cell r="B9" t="str">
            <v>FR</v>
          </cell>
          <cell r="C9" t="str">
            <v>2004A00</v>
          </cell>
          <cell r="D9">
            <v>2931</v>
          </cell>
          <cell r="E9">
            <v>6189.1</v>
          </cell>
          <cell r="F9">
            <v>5708.8</v>
          </cell>
          <cell r="G9">
            <v>2282.6999999999998</v>
          </cell>
          <cell r="H9">
            <v>260.8</v>
          </cell>
          <cell r="I9">
            <v>4703.6000000000004</v>
          </cell>
          <cell r="J9">
            <v>952</v>
          </cell>
          <cell r="K9">
            <v>2021.9</v>
          </cell>
          <cell r="L9">
            <v>1387.5</v>
          </cell>
          <cell r="M9">
            <v>634.29999999999995</v>
          </cell>
          <cell r="N9">
            <v>520.5</v>
          </cell>
          <cell r="O9">
            <v>35138</v>
          </cell>
          <cell r="P9">
            <v>52</v>
          </cell>
          <cell r="Q9">
            <v>35086</v>
          </cell>
          <cell r="R9">
            <v>176.1</v>
          </cell>
          <cell r="S9">
            <v>65</v>
          </cell>
          <cell r="T9">
            <v>112.7</v>
          </cell>
          <cell r="U9">
            <v>65.099999999999994</v>
          </cell>
          <cell r="V9">
            <v>35.4</v>
          </cell>
          <cell r="W9">
            <v>57.6</v>
          </cell>
          <cell r="X9">
            <v>99.9</v>
          </cell>
          <cell r="Y9">
            <v>3.8</v>
          </cell>
          <cell r="Z9">
            <v>12</v>
          </cell>
          <cell r="AA9">
            <v>4.2</v>
          </cell>
          <cell r="AB9">
            <v>40</v>
          </cell>
          <cell r="AC9">
            <v>43</v>
          </cell>
          <cell r="AD9">
            <v>11.4</v>
          </cell>
          <cell r="AE9">
            <v>14.8</v>
          </cell>
          <cell r="AF9">
            <v>22.8</v>
          </cell>
        </row>
        <row r="10">
          <cell r="B10" t="str">
            <v>IE</v>
          </cell>
          <cell r="C10" t="str">
            <v>2004A00</v>
          </cell>
          <cell r="D10">
            <v>257</v>
          </cell>
          <cell r="E10">
            <v>266.2</v>
          </cell>
          <cell r="F10">
            <v>237.3</v>
          </cell>
          <cell r="G10">
            <v>151</v>
          </cell>
          <cell r="H10">
            <v>71</v>
          </cell>
          <cell r="I10">
            <v>113.8</v>
          </cell>
          <cell r="J10">
            <v>27.4</v>
          </cell>
          <cell r="K10">
            <v>79.900000000000006</v>
          </cell>
          <cell r="L10">
            <v>70.2</v>
          </cell>
          <cell r="M10">
            <v>9.8000000000000007</v>
          </cell>
          <cell r="N10">
            <v>24.8</v>
          </cell>
          <cell r="O10">
            <v>2066</v>
          </cell>
          <cell r="P10">
            <v>275</v>
          </cell>
          <cell r="Q10">
            <v>1791</v>
          </cell>
          <cell r="R10">
            <v>128.9</v>
          </cell>
          <cell r="S10">
            <v>73.099999999999994</v>
          </cell>
          <cell r="T10">
            <v>163.69999999999999</v>
          </cell>
          <cell r="U10">
            <v>84.3</v>
          </cell>
          <cell r="V10">
            <v>33.700000000000003</v>
          </cell>
          <cell r="W10">
            <v>44.6</v>
          </cell>
          <cell r="X10">
            <v>86.7</v>
          </cell>
          <cell r="Y10">
            <v>-18.100000000000001</v>
          </cell>
          <cell r="Z10">
            <v>8</v>
          </cell>
          <cell r="AA10">
            <v>26.7</v>
          </cell>
          <cell r="AB10">
            <v>63.6</v>
          </cell>
          <cell r="AC10">
            <v>70.3</v>
          </cell>
          <cell r="AD10">
            <v>47.1</v>
          </cell>
          <cell r="AE10">
            <v>12</v>
          </cell>
          <cell r="AF10">
            <v>16.399999999999999</v>
          </cell>
        </row>
        <row r="11">
          <cell r="B11" t="str">
            <v>IT</v>
          </cell>
          <cell r="C11" t="str">
            <v>2004A00</v>
          </cell>
          <cell r="D11">
            <v>10761</v>
          </cell>
          <cell r="E11">
            <v>1836.7</v>
          </cell>
          <cell r="F11">
            <v>2123.9</v>
          </cell>
          <cell r="G11">
            <v>1020.6</v>
          </cell>
          <cell r="H11">
            <v>357.7</v>
          </cell>
          <cell r="I11">
            <v>1041</v>
          </cell>
          <cell r="J11">
            <v>0.8</v>
          </cell>
          <cell r="K11">
            <v>662.9</v>
          </cell>
          <cell r="L11">
            <v>469.5</v>
          </cell>
          <cell r="M11">
            <v>193.4</v>
          </cell>
          <cell r="N11">
            <v>156.80000000000001</v>
          </cell>
          <cell r="O11">
            <v>25968</v>
          </cell>
          <cell r="P11">
            <v>11871</v>
          </cell>
          <cell r="Q11">
            <v>14097</v>
          </cell>
          <cell r="R11">
            <v>70.7</v>
          </cell>
          <cell r="S11">
            <v>39.299999999999997</v>
          </cell>
          <cell r="T11">
            <v>83.6</v>
          </cell>
          <cell r="U11">
            <v>72.400000000000006</v>
          </cell>
          <cell r="V11">
            <v>31.2</v>
          </cell>
          <cell r="W11">
            <v>47</v>
          </cell>
          <cell r="X11">
            <v>54.3</v>
          </cell>
          <cell r="Y11">
            <v>8.6</v>
          </cell>
          <cell r="Z11">
            <v>2.4</v>
          </cell>
          <cell r="AA11">
            <v>19.5</v>
          </cell>
          <cell r="AB11">
            <v>48.1</v>
          </cell>
          <cell r="AC11">
            <v>63.7</v>
          </cell>
          <cell r="AD11">
            <v>35</v>
          </cell>
          <cell r="AE11">
            <v>6</v>
          </cell>
          <cell r="AF11">
            <v>15.4</v>
          </cell>
        </row>
        <row r="12">
          <cell r="B12" t="str">
            <v>CY</v>
          </cell>
        </row>
        <row r="13">
          <cell r="B13" t="str">
            <v>LV</v>
          </cell>
          <cell r="C13" t="str">
            <v>2004A00</v>
          </cell>
          <cell r="D13">
            <v>107</v>
          </cell>
          <cell r="E13">
            <v>16.5</v>
          </cell>
          <cell r="F13">
            <v>15.5</v>
          </cell>
          <cell r="G13">
            <v>7.4</v>
          </cell>
          <cell r="H13">
            <v>-4.0999999999999996</v>
          </cell>
          <cell r="I13">
            <v>7.9</v>
          </cell>
          <cell r="J13">
            <v>0.1</v>
          </cell>
          <cell r="K13">
            <v>11.5</v>
          </cell>
          <cell r="L13">
            <v>9.3000000000000007</v>
          </cell>
          <cell r="M13">
            <v>2.2000000000000002</v>
          </cell>
          <cell r="N13">
            <v>3.5</v>
          </cell>
          <cell r="O13">
            <v>2829</v>
          </cell>
          <cell r="P13">
            <v>16</v>
          </cell>
          <cell r="Q13">
            <v>2813</v>
          </cell>
          <cell r="R13">
            <v>5.8</v>
          </cell>
          <cell r="S13">
            <v>2.6</v>
          </cell>
          <cell r="T13">
            <v>64.2</v>
          </cell>
          <cell r="U13">
            <v>2.6</v>
          </cell>
          <cell r="V13">
            <v>74.5</v>
          </cell>
          <cell r="W13">
            <v>4.0999999999999996</v>
          </cell>
          <cell r="X13">
            <v>99.4</v>
          </cell>
          <cell r="Y13">
            <v>-2.2000000000000002</v>
          </cell>
          <cell r="Z13">
            <v>26</v>
          </cell>
          <cell r="AA13">
            <v>-24.7</v>
          </cell>
          <cell r="AB13">
            <v>48.1</v>
          </cell>
          <cell r="AC13">
            <v>145.9</v>
          </cell>
          <cell r="AD13">
            <v>-54.8</v>
          </cell>
          <cell r="AE13">
            <v>1.3</v>
          </cell>
          <cell r="AF13">
            <v>47.5</v>
          </cell>
        </row>
        <row r="14">
          <cell r="B14" t="str">
            <v>LT</v>
          </cell>
          <cell r="C14" t="str">
            <v>2004A00</v>
          </cell>
          <cell r="D14">
            <v>89</v>
          </cell>
          <cell r="E14">
            <v>12.3</v>
          </cell>
          <cell r="F14">
            <v>10.5</v>
          </cell>
          <cell r="G14">
            <v>4.5999999999999996</v>
          </cell>
          <cell r="H14">
            <v>1.8</v>
          </cell>
          <cell r="I14">
            <v>7.2</v>
          </cell>
          <cell r="J14">
            <v>1.2</v>
          </cell>
          <cell r="K14">
            <v>2.8</v>
          </cell>
          <cell r="L14">
            <v>2.1</v>
          </cell>
          <cell r="M14">
            <v>0.7</v>
          </cell>
          <cell r="N14">
            <v>0.3</v>
          </cell>
          <cell r="O14">
            <v>482</v>
          </cell>
          <cell r="P14">
            <v>41</v>
          </cell>
          <cell r="Q14">
            <v>441</v>
          </cell>
          <cell r="R14">
            <v>25.4</v>
          </cell>
          <cell r="S14">
            <v>9.5</v>
          </cell>
          <cell r="T14">
            <v>149.9</v>
          </cell>
          <cell r="U14">
            <v>10.4</v>
          </cell>
          <cell r="V14">
            <v>26.7</v>
          </cell>
          <cell r="W14">
            <v>6.4</v>
          </cell>
          <cell r="X14">
            <v>91.5</v>
          </cell>
          <cell r="Y14">
            <v>5.9</v>
          </cell>
          <cell r="Z14">
            <v>5</v>
          </cell>
          <cell r="AA14">
            <v>14.6</v>
          </cell>
          <cell r="AB14">
            <v>43.7</v>
          </cell>
          <cell r="AC14">
            <v>38.700000000000003</v>
          </cell>
          <cell r="AD14">
            <v>39</v>
          </cell>
          <cell r="AE14">
            <v>0.6</v>
          </cell>
          <cell r="AF14">
            <v>6.4</v>
          </cell>
        </row>
        <row r="15">
          <cell r="B15" t="str">
            <v>LU</v>
          </cell>
          <cell r="C15" t="str">
            <v>2002A00</v>
          </cell>
          <cell r="D15">
            <v>18</v>
          </cell>
          <cell r="E15">
            <v>230.4</v>
          </cell>
          <cell r="F15">
            <v>230.3</v>
          </cell>
          <cell r="G15">
            <v>113</v>
          </cell>
          <cell r="H15">
            <v>7.2</v>
          </cell>
          <cell r="I15">
            <v>113.9</v>
          </cell>
          <cell r="J15">
            <v>0.2</v>
          </cell>
          <cell r="K15">
            <v>105.7</v>
          </cell>
          <cell r="L15">
            <v>94.6</v>
          </cell>
          <cell r="M15">
            <v>11.1</v>
          </cell>
          <cell r="O15">
            <v>1618</v>
          </cell>
          <cell r="P15">
            <v>4</v>
          </cell>
          <cell r="Q15">
            <v>1614</v>
          </cell>
          <cell r="R15">
            <v>142.4</v>
          </cell>
          <cell r="S15">
            <v>69.8</v>
          </cell>
          <cell r="T15">
            <v>106.6</v>
          </cell>
          <cell r="U15">
            <v>70</v>
          </cell>
          <cell r="V15">
            <v>45.9</v>
          </cell>
          <cell r="W15">
            <v>65.5</v>
          </cell>
          <cell r="X15">
            <v>99.8</v>
          </cell>
          <cell r="Y15">
            <v>-20.6</v>
          </cell>
          <cell r="Z15">
            <v>59.9</v>
          </cell>
          <cell r="AA15">
            <v>3.1</v>
          </cell>
          <cell r="AB15">
            <v>49.1</v>
          </cell>
          <cell r="AC15">
            <v>92.8</v>
          </cell>
          <cell r="AD15">
            <v>6.4</v>
          </cell>
        </row>
        <row r="16">
          <cell r="B16" t="str">
            <v>HU</v>
          </cell>
          <cell r="C16" t="str">
            <v>2004A00</v>
          </cell>
          <cell r="D16">
            <v>2708</v>
          </cell>
          <cell r="E16">
            <v>213.7</v>
          </cell>
          <cell r="F16">
            <v>165.8</v>
          </cell>
          <cell r="G16">
            <v>75</v>
          </cell>
          <cell r="H16">
            <v>24</v>
          </cell>
          <cell r="I16">
            <v>135.9</v>
          </cell>
          <cell r="J16">
            <v>47.5</v>
          </cell>
          <cell r="K16">
            <v>50.9</v>
          </cell>
          <cell r="L16">
            <v>39.1</v>
          </cell>
          <cell r="M16">
            <v>11.8</v>
          </cell>
          <cell r="N16">
            <v>15.3</v>
          </cell>
          <cell r="O16">
            <v>5779</v>
          </cell>
          <cell r="P16">
            <v>1752</v>
          </cell>
          <cell r="Q16">
            <v>4027</v>
          </cell>
          <cell r="R16">
            <v>37</v>
          </cell>
          <cell r="S16">
            <v>13</v>
          </cell>
          <cell r="T16">
            <v>102.6</v>
          </cell>
          <cell r="U16">
            <v>18.600000000000001</v>
          </cell>
          <cell r="V16">
            <v>30.7</v>
          </cell>
          <cell r="W16">
            <v>12.6</v>
          </cell>
          <cell r="X16">
            <v>69.7</v>
          </cell>
          <cell r="Y16">
            <v>-8.1</v>
          </cell>
          <cell r="Z16">
            <v>2</v>
          </cell>
          <cell r="AA16">
            <v>11.3</v>
          </cell>
          <cell r="AB16">
            <v>45.2</v>
          </cell>
          <cell r="AC16">
            <v>37.5</v>
          </cell>
          <cell r="AD16">
            <v>32.1</v>
          </cell>
          <cell r="AE16">
            <v>2.7</v>
          </cell>
          <cell r="AF16">
            <v>20.5</v>
          </cell>
        </row>
        <row r="17">
          <cell r="B17" t="str">
            <v>MT</v>
          </cell>
          <cell r="C17" t="str">
            <v>2002A00</v>
          </cell>
          <cell r="D17">
            <v>13</v>
          </cell>
          <cell r="E17">
            <v>0.3</v>
          </cell>
          <cell r="F17">
            <v>0.3</v>
          </cell>
          <cell r="G17">
            <v>0.3</v>
          </cell>
          <cell r="H17">
            <v>0.3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15</v>
          </cell>
          <cell r="P17">
            <v>10</v>
          </cell>
          <cell r="Q17">
            <v>5</v>
          </cell>
          <cell r="R17">
            <v>19.7</v>
          </cell>
          <cell r="S17">
            <v>19.600000000000001</v>
          </cell>
          <cell r="T17">
            <v>337.8</v>
          </cell>
          <cell r="U17">
            <v>58.8</v>
          </cell>
          <cell r="V17">
            <v>9.8000000000000007</v>
          </cell>
          <cell r="W17">
            <v>5.8</v>
          </cell>
          <cell r="X17">
            <v>33.299999999999997</v>
          </cell>
          <cell r="Y17">
            <v>-21.1</v>
          </cell>
          <cell r="Z17">
            <v>1</v>
          </cell>
          <cell r="AA17">
            <v>89.6</v>
          </cell>
          <cell r="AB17">
            <v>99.4</v>
          </cell>
          <cell r="AD17">
            <v>90.1</v>
          </cell>
          <cell r="AE17">
            <v>0</v>
          </cell>
          <cell r="AF17">
            <v>0</v>
          </cell>
        </row>
        <row r="18">
          <cell r="B18" t="str">
            <v>NL</v>
          </cell>
          <cell r="C18" t="str">
            <v>2004A00</v>
          </cell>
          <cell r="D18">
            <v>1985</v>
          </cell>
          <cell r="E18">
            <v>2794.9</v>
          </cell>
          <cell r="F18">
            <v>2665.5</v>
          </cell>
          <cell r="G18">
            <v>1563.6</v>
          </cell>
          <cell r="H18">
            <v>178.2</v>
          </cell>
          <cell r="I18">
            <v>1352.3</v>
          </cell>
          <cell r="J18">
            <v>111.9</v>
          </cell>
          <cell r="K18">
            <v>1385.5</v>
          </cell>
          <cell r="L18">
            <v>1116.8</v>
          </cell>
          <cell r="M18">
            <v>268.60000000000002</v>
          </cell>
          <cell r="N18">
            <v>117.5</v>
          </cell>
          <cell r="O18">
            <v>35220</v>
          </cell>
          <cell r="Q18">
            <v>34426</v>
          </cell>
          <cell r="R18">
            <v>79.400000000000006</v>
          </cell>
          <cell r="S18">
            <v>44.4</v>
          </cell>
          <cell r="T18">
            <v>110.3</v>
          </cell>
          <cell r="U18">
            <v>45.4</v>
          </cell>
          <cell r="V18">
            <v>52</v>
          </cell>
          <cell r="W18">
            <v>40.200000000000003</v>
          </cell>
          <cell r="X18">
            <v>97.7</v>
          </cell>
          <cell r="Y18">
            <v>5.7</v>
          </cell>
          <cell r="Z18">
            <v>17.7</v>
          </cell>
          <cell r="AA18">
            <v>6.4</v>
          </cell>
          <cell r="AB18">
            <v>58.7</v>
          </cell>
          <cell r="AC18">
            <v>102.5</v>
          </cell>
          <cell r="AD18">
            <v>11.4</v>
          </cell>
          <cell r="AE18">
            <v>3.3</v>
          </cell>
          <cell r="AF18">
            <v>7.5</v>
          </cell>
        </row>
        <row r="19">
          <cell r="B19" t="str">
            <v>AT</v>
          </cell>
          <cell r="C19" t="str">
            <v>2004A00</v>
          </cell>
          <cell r="D19">
            <v>487</v>
          </cell>
          <cell r="E19">
            <v>489.2</v>
          </cell>
          <cell r="F19">
            <v>408</v>
          </cell>
          <cell r="G19">
            <v>281.39999999999998</v>
          </cell>
          <cell r="H19">
            <v>45.6</v>
          </cell>
          <cell r="I19">
            <v>408.7</v>
          </cell>
          <cell r="J19">
            <v>181.1</v>
          </cell>
          <cell r="K19">
            <v>235.8</v>
          </cell>
          <cell r="L19">
            <v>181.4</v>
          </cell>
          <cell r="M19">
            <v>54.4</v>
          </cell>
          <cell r="N19">
            <v>94.7</v>
          </cell>
          <cell r="O19">
            <v>5062</v>
          </cell>
          <cell r="P19">
            <v>349</v>
          </cell>
          <cell r="Q19">
            <v>4713</v>
          </cell>
          <cell r="R19">
            <v>96.6</v>
          </cell>
          <cell r="S19">
            <v>55.6</v>
          </cell>
          <cell r="T19">
            <v>111.1</v>
          </cell>
          <cell r="U19">
            <v>59.7</v>
          </cell>
          <cell r="V19">
            <v>57.8</v>
          </cell>
          <cell r="W19">
            <v>50</v>
          </cell>
          <cell r="X19">
            <v>93.1</v>
          </cell>
          <cell r="Y19">
            <v>10.7</v>
          </cell>
          <cell r="Z19">
            <v>10.4</v>
          </cell>
          <cell r="AA19">
            <v>9.3000000000000007</v>
          </cell>
          <cell r="AB19">
            <v>69</v>
          </cell>
          <cell r="AC19">
            <v>57.7</v>
          </cell>
          <cell r="AD19">
            <v>16.2</v>
          </cell>
          <cell r="AE19">
            <v>18.7</v>
          </cell>
          <cell r="AF19">
            <v>33.700000000000003</v>
          </cell>
        </row>
        <row r="20">
          <cell r="B20" t="str">
            <v>PL</v>
          </cell>
          <cell r="C20" t="str">
            <v>2004A00</v>
          </cell>
          <cell r="D20">
            <v>740</v>
          </cell>
          <cell r="E20">
            <v>149.19999999999999</v>
          </cell>
          <cell r="F20">
            <v>142.69999999999999</v>
          </cell>
          <cell r="G20">
            <v>65.8</v>
          </cell>
          <cell r="H20">
            <v>32.1</v>
          </cell>
          <cell r="I20">
            <v>68.400000000000006</v>
          </cell>
          <cell r="J20">
            <v>20</v>
          </cell>
          <cell r="K20">
            <v>33.700000000000003</v>
          </cell>
          <cell r="L20">
            <v>28.1</v>
          </cell>
          <cell r="M20">
            <v>5.6</v>
          </cell>
          <cell r="N20">
            <v>5.9</v>
          </cell>
          <cell r="O20">
            <v>3361</v>
          </cell>
          <cell r="P20">
            <v>872</v>
          </cell>
          <cell r="Q20">
            <v>2489</v>
          </cell>
          <cell r="R20">
            <v>44.4</v>
          </cell>
          <cell r="S20">
            <v>19.600000000000001</v>
          </cell>
          <cell r="T20">
            <v>144.6</v>
          </cell>
          <cell r="U20">
            <v>26.4</v>
          </cell>
          <cell r="V20">
            <v>23.6</v>
          </cell>
          <cell r="W20">
            <v>13.5</v>
          </cell>
          <cell r="X20">
            <v>74.099999999999994</v>
          </cell>
          <cell r="Y20">
            <v>23.9</v>
          </cell>
          <cell r="Z20">
            <v>5</v>
          </cell>
          <cell r="AA20">
            <v>21.5</v>
          </cell>
          <cell r="AB20">
            <v>46.1</v>
          </cell>
          <cell r="AC20">
            <v>49.2</v>
          </cell>
          <cell r="AD20">
            <v>48.8</v>
          </cell>
          <cell r="AE20">
            <v>1.8</v>
          </cell>
          <cell r="AF20">
            <v>9</v>
          </cell>
        </row>
        <row r="21">
          <cell r="B21" t="str">
            <v>PT</v>
          </cell>
          <cell r="C21" t="str">
            <v>2004A00</v>
          </cell>
          <cell r="D21">
            <v>64</v>
          </cell>
          <cell r="E21">
            <v>10.6</v>
          </cell>
          <cell r="F21">
            <v>9.1</v>
          </cell>
          <cell r="G21">
            <v>6.9</v>
          </cell>
          <cell r="H21">
            <v>1.3</v>
          </cell>
          <cell r="I21">
            <v>9.5</v>
          </cell>
          <cell r="J21">
            <v>1.7</v>
          </cell>
          <cell r="K21">
            <v>5.6</v>
          </cell>
          <cell r="L21">
            <v>4.5</v>
          </cell>
          <cell r="M21">
            <v>1.1000000000000001</v>
          </cell>
          <cell r="N21">
            <v>1.1000000000000001</v>
          </cell>
          <cell r="O21">
            <v>247</v>
          </cell>
          <cell r="P21">
            <v>35</v>
          </cell>
          <cell r="Q21">
            <v>212</v>
          </cell>
          <cell r="R21">
            <v>42.8</v>
          </cell>
          <cell r="S21">
            <v>28</v>
          </cell>
          <cell r="T21">
            <v>105.8</v>
          </cell>
          <cell r="U21">
            <v>32.6</v>
          </cell>
          <cell r="V21">
            <v>61.3</v>
          </cell>
          <cell r="W21">
            <v>26.4</v>
          </cell>
          <cell r="X21">
            <v>85.8</v>
          </cell>
          <cell r="Y21">
            <v>-26.5</v>
          </cell>
          <cell r="Z21">
            <v>3.9</v>
          </cell>
          <cell r="AA21">
            <v>12.3</v>
          </cell>
          <cell r="AB21">
            <v>75.5</v>
          </cell>
          <cell r="AC21">
            <v>58.8</v>
          </cell>
          <cell r="AD21">
            <v>18.899999999999999</v>
          </cell>
          <cell r="AE21">
            <v>4.5</v>
          </cell>
          <cell r="AF21">
            <v>16</v>
          </cell>
        </row>
        <row r="22">
          <cell r="B22" t="str">
            <v>SI</v>
          </cell>
          <cell r="C22" t="str">
            <v>2004A00</v>
          </cell>
          <cell r="D22">
            <v>379</v>
          </cell>
          <cell r="E22">
            <v>112.1</v>
          </cell>
          <cell r="F22">
            <v>101.6</v>
          </cell>
          <cell r="G22">
            <v>48</v>
          </cell>
          <cell r="H22">
            <v>8.4</v>
          </cell>
          <cell r="I22">
            <v>64.2</v>
          </cell>
          <cell r="J22">
            <v>10.6</v>
          </cell>
          <cell r="K22">
            <v>39.6</v>
          </cell>
          <cell r="L22">
            <v>33.9</v>
          </cell>
          <cell r="M22">
            <v>5.7</v>
          </cell>
          <cell r="N22">
            <v>3.2</v>
          </cell>
          <cell r="O22">
            <v>1761</v>
          </cell>
          <cell r="P22">
            <v>120</v>
          </cell>
          <cell r="Q22">
            <v>1641</v>
          </cell>
          <cell r="R22">
            <v>63.7</v>
          </cell>
          <cell r="S22">
            <v>27.3</v>
          </cell>
          <cell r="T22">
            <v>113.1</v>
          </cell>
          <cell r="U22">
            <v>29.3</v>
          </cell>
          <cell r="V22">
            <v>39</v>
          </cell>
          <cell r="W22">
            <v>24.1</v>
          </cell>
          <cell r="X22">
            <v>93.2</v>
          </cell>
          <cell r="Y22">
            <v>-0.3</v>
          </cell>
          <cell r="Z22">
            <v>5</v>
          </cell>
          <cell r="AA22">
            <v>7.5</v>
          </cell>
          <cell r="AB22">
            <v>47.3</v>
          </cell>
          <cell r="AC22">
            <v>61.6</v>
          </cell>
          <cell r="AD22">
            <v>17.600000000000001</v>
          </cell>
          <cell r="AE22">
            <v>1.8</v>
          </cell>
          <cell r="AF22">
            <v>6.8</v>
          </cell>
        </row>
        <row r="23">
          <cell r="B23" t="str">
            <v>SK</v>
          </cell>
          <cell r="C23" t="str">
            <v>2004A00</v>
          </cell>
          <cell r="D23">
            <v>106</v>
          </cell>
          <cell r="E23">
            <v>159</v>
          </cell>
          <cell r="F23">
            <v>153.80000000000001</v>
          </cell>
          <cell r="G23">
            <v>64.8</v>
          </cell>
          <cell r="H23">
            <v>11.7</v>
          </cell>
          <cell r="I23">
            <v>93</v>
          </cell>
          <cell r="J23">
            <v>1.5</v>
          </cell>
          <cell r="K23">
            <v>53.1</v>
          </cell>
          <cell r="L23">
            <v>41.3</v>
          </cell>
          <cell r="M23">
            <v>11.9</v>
          </cell>
          <cell r="N23">
            <v>26.5</v>
          </cell>
          <cell r="O23">
            <v>6103</v>
          </cell>
          <cell r="P23">
            <v>9</v>
          </cell>
          <cell r="Q23">
            <v>6094</v>
          </cell>
          <cell r="R23">
            <v>26</v>
          </cell>
          <cell r="S23">
            <v>10.6</v>
          </cell>
          <cell r="T23">
            <v>121.8</v>
          </cell>
          <cell r="U23">
            <v>10.6</v>
          </cell>
          <cell r="V23">
            <v>34.6</v>
          </cell>
          <cell r="W23">
            <v>8.6999999999999993</v>
          </cell>
          <cell r="X23">
            <v>99.9</v>
          </cell>
          <cell r="Y23">
            <v>38.4</v>
          </cell>
          <cell r="Z23">
            <v>58</v>
          </cell>
          <cell r="AA23">
            <v>7.4</v>
          </cell>
          <cell r="AB23">
            <v>42.2</v>
          </cell>
          <cell r="AC23">
            <v>57.2</v>
          </cell>
          <cell r="AD23">
            <v>18</v>
          </cell>
          <cell r="AE23">
            <v>4.3</v>
          </cell>
          <cell r="AF23">
            <v>40.799999999999997</v>
          </cell>
        </row>
        <row r="24">
          <cell r="B24" t="str">
            <v>FI</v>
          </cell>
          <cell r="C24" t="str">
            <v>2004A00</v>
          </cell>
          <cell r="D24">
            <v>328</v>
          </cell>
          <cell r="E24">
            <v>405</v>
          </cell>
          <cell r="F24">
            <v>376.4</v>
          </cell>
          <cell r="G24">
            <v>185</v>
          </cell>
          <cell r="H24">
            <v>-6.8</v>
          </cell>
          <cell r="I24">
            <v>240.4</v>
          </cell>
          <cell r="J24">
            <v>46.1</v>
          </cell>
          <cell r="K24">
            <v>191.8</v>
          </cell>
          <cell r="L24">
            <v>155.1</v>
          </cell>
          <cell r="M24">
            <v>36.200000000000003</v>
          </cell>
          <cell r="N24">
            <v>16.2</v>
          </cell>
          <cell r="O24">
            <v>3876</v>
          </cell>
          <cell r="P24">
            <v>99</v>
          </cell>
          <cell r="Q24">
            <v>3777</v>
          </cell>
          <cell r="R24">
            <v>104.5</v>
          </cell>
          <cell r="S24">
            <v>47.7</v>
          </cell>
          <cell r="T24">
            <v>94</v>
          </cell>
          <cell r="U24">
            <v>49</v>
          </cell>
          <cell r="V24">
            <v>51</v>
          </cell>
          <cell r="W24">
            <v>50.8</v>
          </cell>
          <cell r="X24">
            <v>97.4</v>
          </cell>
          <cell r="Y24">
            <v>-10</v>
          </cell>
          <cell r="Z24">
            <v>11.8</v>
          </cell>
          <cell r="AA24">
            <v>-1.7</v>
          </cell>
          <cell r="AB24">
            <v>49.1</v>
          </cell>
          <cell r="AC24">
            <v>79.8</v>
          </cell>
          <cell r="AD24">
            <v>-3.7</v>
          </cell>
          <cell r="AE24">
            <v>4.2</v>
          </cell>
          <cell r="AF24">
            <v>8.6999999999999993</v>
          </cell>
        </row>
        <row r="25">
          <cell r="B25" t="str">
            <v>SE</v>
          </cell>
          <cell r="C25" t="str">
            <v>2004A00</v>
          </cell>
          <cell r="D25">
            <v>2762</v>
          </cell>
          <cell r="E25">
            <v>1316.6</v>
          </cell>
          <cell r="F25">
            <v>1376</v>
          </cell>
          <cell r="G25">
            <v>516.70000000000005</v>
          </cell>
          <cell r="H25">
            <v>-117.7</v>
          </cell>
          <cell r="I25">
            <v>956.2</v>
          </cell>
          <cell r="J25">
            <v>96.9</v>
          </cell>
          <cell r="K25">
            <v>634.4</v>
          </cell>
          <cell r="L25">
            <v>395.8</v>
          </cell>
          <cell r="M25">
            <v>206.7</v>
          </cell>
          <cell r="N25">
            <v>83.3</v>
          </cell>
          <cell r="O25">
            <v>11359</v>
          </cell>
          <cell r="P25">
            <v>1716</v>
          </cell>
          <cell r="Q25">
            <v>9643</v>
          </cell>
          <cell r="R25">
            <v>115.9</v>
          </cell>
          <cell r="S25">
            <v>45.5</v>
          </cell>
          <cell r="T25">
            <v>69.099999999999994</v>
          </cell>
          <cell r="U25">
            <v>53.6</v>
          </cell>
          <cell r="V25">
            <v>46.1</v>
          </cell>
          <cell r="W25">
            <v>65.8</v>
          </cell>
          <cell r="X25">
            <v>84.9</v>
          </cell>
          <cell r="Y25">
            <v>-10.1</v>
          </cell>
          <cell r="Z25">
            <v>4.0999999999999996</v>
          </cell>
          <cell r="AA25">
            <v>-8.9</v>
          </cell>
          <cell r="AB25">
            <v>37.6</v>
          </cell>
          <cell r="AC25">
            <v>66.3</v>
          </cell>
          <cell r="AD25">
            <v>-22.8</v>
          </cell>
          <cell r="AE25">
            <v>7.3</v>
          </cell>
          <cell r="AF25">
            <v>16.100000000000001</v>
          </cell>
        </row>
        <row r="26">
          <cell r="B26" t="str">
            <v>UK</v>
          </cell>
          <cell r="C26" t="str">
            <v>2004A00</v>
          </cell>
          <cell r="D26">
            <v>2879</v>
          </cell>
          <cell r="E26">
            <v>13155.8</v>
          </cell>
          <cell r="F26">
            <v>16090.3</v>
          </cell>
          <cell r="G26">
            <v>5811.1</v>
          </cell>
          <cell r="H26">
            <v>-459.1</v>
          </cell>
          <cell r="I26">
            <v>7261.7</v>
          </cell>
          <cell r="J26">
            <v>272.5</v>
          </cell>
          <cell r="K26">
            <v>6270.1</v>
          </cell>
          <cell r="L26">
            <v>5182.8999999999996</v>
          </cell>
          <cell r="M26">
            <v>1087.3</v>
          </cell>
          <cell r="N26">
            <v>936.3</v>
          </cell>
          <cell r="O26">
            <v>101042</v>
          </cell>
          <cell r="P26">
            <v>1551</v>
          </cell>
          <cell r="Q26">
            <v>99491</v>
          </cell>
          <cell r="R26">
            <v>130.19999999999999</v>
          </cell>
          <cell r="S26">
            <v>57.5</v>
          </cell>
          <cell r="T26">
            <v>91.3</v>
          </cell>
          <cell r="U26">
            <v>58.4</v>
          </cell>
          <cell r="V26">
            <v>39</v>
          </cell>
          <cell r="W26">
            <v>63</v>
          </cell>
          <cell r="X26">
            <v>98.5</v>
          </cell>
          <cell r="Y26">
            <v>4.2</v>
          </cell>
          <cell r="Z26">
            <v>35.1</v>
          </cell>
          <cell r="AA26">
            <v>-3.5</v>
          </cell>
          <cell r="AB26">
            <v>36.1</v>
          </cell>
          <cell r="AC26">
            <v>86.3</v>
          </cell>
          <cell r="AD26">
            <v>-7.9</v>
          </cell>
          <cell r="AE26">
            <v>9.3000000000000007</v>
          </cell>
          <cell r="AF26">
            <v>16.100000000000001</v>
          </cell>
        </row>
        <row r="27">
          <cell r="B27" t="str">
            <v>BG</v>
          </cell>
          <cell r="C27" t="str">
            <v>2004A00</v>
          </cell>
          <cell r="D27">
            <v>50</v>
          </cell>
          <cell r="E27">
            <v>5.4</v>
          </cell>
          <cell r="F27">
            <v>5.5</v>
          </cell>
          <cell r="G27">
            <v>2.2999999999999998</v>
          </cell>
          <cell r="H27">
            <v>0.9</v>
          </cell>
          <cell r="I27">
            <v>3.3</v>
          </cell>
          <cell r="J27">
            <v>0</v>
          </cell>
          <cell r="K27">
            <v>1.4</v>
          </cell>
          <cell r="L27">
            <v>1.1000000000000001</v>
          </cell>
          <cell r="M27">
            <v>0.4</v>
          </cell>
          <cell r="N27">
            <v>0.4</v>
          </cell>
          <cell r="O27">
            <v>428</v>
          </cell>
          <cell r="P27">
            <v>46</v>
          </cell>
          <cell r="Q27">
            <v>382</v>
          </cell>
          <cell r="R27">
            <v>12.6</v>
          </cell>
          <cell r="S27">
            <v>5.4</v>
          </cell>
          <cell r="T27">
            <v>142.5</v>
          </cell>
          <cell r="U27">
            <v>6</v>
          </cell>
          <cell r="V27">
            <v>26.1</v>
          </cell>
          <cell r="W27">
            <v>3.8</v>
          </cell>
          <cell r="X27">
            <v>89.3</v>
          </cell>
          <cell r="Y27">
            <v>-8.4</v>
          </cell>
          <cell r="Z27">
            <v>9</v>
          </cell>
          <cell r="AA27">
            <v>15.9</v>
          </cell>
          <cell r="AB27">
            <v>41.7</v>
          </cell>
          <cell r="AC27">
            <v>44.4</v>
          </cell>
          <cell r="AD27">
            <v>37.4</v>
          </cell>
          <cell r="AE27">
            <v>0.8</v>
          </cell>
          <cell r="AF27">
            <v>15.4</v>
          </cell>
        </row>
        <row r="28">
          <cell r="B28" t="str">
            <v>RO</v>
          </cell>
          <cell r="C28" t="str">
            <v>2004A00</v>
          </cell>
          <cell r="D28">
            <v>437</v>
          </cell>
          <cell r="E28">
            <v>173.4</v>
          </cell>
          <cell r="F28">
            <v>202.1</v>
          </cell>
          <cell r="G28">
            <v>92.3</v>
          </cell>
          <cell r="H28">
            <v>14.6</v>
          </cell>
          <cell r="I28">
            <v>112.7</v>
          </cell>
          <cell r="J28">
            <v>5.3</v>
          </cell>
          <cell r="K28">
            <v>77.7</v>
          </cell>
          <cell r="L28">
            <v>58.7</v>
          </cell>
          <cell r="M28">
            <v>19.100000000000001</v>
          </cell>
          <cell r="N28">
            <v>32.1</v>
          </cell>
          <cell r="O28">
            <v>24238</v>
          </cell>
          <cell r="P28">
            <v>1955</v>
          </cell>
          <cell r="Q28">
            <v>22283</v>
          </cell>
          <cell r="R28">
            <v>7.2</v>
          </cell>
          <cell r="S28">
            <v>3.8</v>
          </cell>
          <cell r="T28">
            <v>109.2</v>
          </cell>
          <cell r="U28">
            <v>4.0999999999999996</v>
          </cell>
          <cell r="V28">
            <v>38.5</v>
          </cell>
          <cell r="W28">
            <v>3.5</v>
          </cell>
          <cell r="X28">
            <v>91.9</v>
          </cell>
          <cell r="Y28">
            <v>-9.6</v>
          </cell>
          <cell r="Z28">
            <v>55</v>
          </cell>
          <cell r="AA28">
            <v>8.4</v>
          </cell>
          <cell r="AB28">
            <v>45.7</v>
          </cell>
          <cell r="AC28">
            <v>69</v>
          </cell>
          <cell r="AD28">
            <v>15.8</v>
          </cell>
          <cell r="AE28">
            <v>1.3</v>
          </cell>
          <cell r="AF28">
            <v>34.700000000000003</v>
          </cell>
        </row>
        <row r="29">
          <cell r="B29" t="str">
            <v>NO</v>
          </cell>
          <cell r="C29" t="str">
            <v>2004A00</v>
          </cell>
          <cell r="D29">
            <v>392</v>
          </cell>
          <cell r="E29">
            <v>647.29999999999995</v>
          </cell>
          <cell r="F29">
            <v>635</v>
          </cell>
          <cell r="G29">
            <v>437</v>
          </cell>
          <cell r="H29">
            <v>-5.2</v>
          </cell>
          <cell r="I29">
            <v>345.8</v>
          </cell>
          <cell r="J29">
            <v>13.4</v>
          </cell>
          <cell r="K29">
            <v>442.1</v>
          </cell>
          <cell r="L29">
            <v>357.2</v>
          </cell>
          <cell r="M29">
            <v>84.9</v>
          </cell>
          <cell r="N29">
            <v>25.5</v>
          </cell>
          <cell r="O29">
            <v>7459</v>
          </cell>
          <cell r="P29">
            <v>48</v>
          </cell>
          <cell r="Q29">
            <v>7411</v>
          </cell>
          <cell r="R29">
            <v>86.8</v>
          </cell>
          <cell r="S29">
            <v>58.6</v>
          </cell>
          <cell r="T29">
            <v>98.2</v>
          </cell>
          <cell r="U29">
            <v>59</v>
          </cell>
          <cell r="V29">
            <v>69.599999999999994</v>
          </cell>
          <cell r="W29">
            <v>59.7</v>
          </cell>
          <cell r="X29">
            <v>99.4</v>
          </cell>
          <cell r="Y29">
            <v>1.1000000000000001</v>
          </cell>
          <cell r="Z29">
            <v>19</v>
          </cell>
          <cell r="AA29">
            <v>-0.8</v>
          </cell>
          <cell r="AB29">
            <v>68.8</v>
          </cell>
          <cell r="AC29">
            <v>127.8</v>
          </cell>
          <cell r="AD29">
            <v>-1.2</v>
          </cell>
          <cell r="AE29">
            <v>3.4</v>
          </cell>
          <cell r="AF29">
            <v>5.8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>
        <row r="5">
          <cell r="A5" t="str">
            <v>EU27</v>
          </cell>
          <cell r="B5" t="str">
            <v>EST</v>
          </cell>
          <cell r="C5">
            <v>498875</v>
          </cell>
          <cell r="D5">
            <v>318014.40000000002</v>
          </cell>
          <cell r="E5">
            <v>281926.90000000002</v>
          </cell>
          <cell r="F5">
            <v>157107</v>
          </cell>
          <cell r="G5">
            <v>49606.2</v>
          </cell>
          <cell r="H5">
            <v>160845.70000000001</v>
          </cell>
          <cell r="J5">
            <v>107480.8</v>
          </cell>
          <cell r="K5">
            <v>84339.4</v>
          </cell>
          <cell r="L5">
            <v>22789.9</v>
          </cell>
          <cell r="M5">
            <v>11065.699999999999</v>
          </cell>
          <cell r="N5">
            <v>2583152</v>
          </cell>
          <cell r="P5">
            <v>2214347</v>
          </cell>
        </row>
        <row r="6">
          <cell r="A6" t="str">
            <v>EU25</v>
          </cell>
          <cell r="B6" t="str">
            <v>2004A00</v>
          </cell>
          <cell r="C6">
            <v>486954</v>
          </cell>
          <cell r="D6">
            <v>316961.2</v>
          </cell>
          <cell r="E6">
            <v>281118.40000000002</v>
          </cell>
          <cell r="F6">
            <v>156718</v>
          </cell>
          <cell r="G6">
            <v>49424.6</v>
          </cell>
          <cell r="H6">
            <v>160164.1</v>
          </cell>
          <cell r="J6">
            <v>107273.3</v>
          </cell>
          <cell r="K6">
            <v>84179.4</v>
          </cell>
          <cell r="L6">
            <v>22742.400000000001</v>
          </cell>
          <cell r="M6">
            <v>10980.5</v>
          </cell>
          <cell r="N6">
            <v>2536100</v>
          </cell>
          <cell r="P6">
            <v>2171600</v>
          </cell>
          <cell r="Q6">
            <v>125</v>
          </cell>
          <cell r="R6">
            <v>61.8</v>
          </cell>
          <cell r="S6">
            <v>125.1</v>
          </cell>
          <cell r="T6">
            <v>72.2</v>
          </cell>
          <cell r="U6">
            <v>38.200000000000003</v>
          </cell>
          <cell r="V6">
            <v>49.4</v>
          </cell>
          <cell r="W6">
            <v>85.6</v>
          </cell>
          <cell r="Y6">
            <v>5.2</v>
          </cell>
          <cell r="Z6">
            <v>15.6</v>
          </cell>
          <cell r="AA6">
            <v>55.7</v>
          </cell>
          <cell r="AB6">
            <v>67</v>
          </cell>
          <cell r="AC6">
            <v>31.5</v>
          </cell>
          <cell r="AD6">
            <v>4.3</v>
          </cell>
          <cell r="AE6">
            <v>7</v>
          </cell>
        </row>
        <row r="7">
          <cell r="A7" t="str">
            <v>BE</v>
          </cell>
          <cell r="B7" t="str">
            <v>2004A00</v>
          </cell>
          <cell r="C7">
            <v>10948</v>
          </cell>
          <cell r="D7">
            <v>7569.6</v>
          </cell>
          <cell r="E7">
            <v>7423.2</v>
          </cell>
          <cell r="F7">
            <v>3282.7</v>
          </cell>
          <cell r="G7">
            <v>866.6</v>
          </cell>
          <cell r="H7">
            <v>4289.8</v>
          </cell>
          <cell r="I7">
            <v>162.6</v>
          </cell>
          <cell r="J7">
            <v>2416.1</v>
          </cell>
          <cell r="K7">
            <v>1842.6</v>
          </cell>
          <cell r="L7">
            <v>573.5</v>
          </cell>
          <cell r="M7">
            <v>388</v>
          </cell>
          <cell r="N7">
            <v>49266</v>
          </cell>
          <cell r="O7">
            <v>10787</v>
          </cell>
          <cell r="P7">
            <v>38479</v>
          </cell>
          <cell r="Q7">
            <v>153.6</v>
          </cell>
          <cell r="R7">
            <v>66.599999999999994</v>
          </cell>
          <cell r="S7">
            <v>106.1</v>
          </cell>
          <cell r="T7">
            <v>85.3</v>
          </cell>
          <cell r="U7">
            <v>32.5</v>
          </cell>
          <cell r="V7">
            <v>62.8</v>
          </cell>
          <cell r="W7">
            <v>78.099999999999994</v>
          </cell>
          <cell r="X7">
            <v>1.2</v>
          </cell>
          <cell r="Y7">
            <v>4.5</v>
          </cell>
          <cell r="Z7">
            <v>11.4</v>
          </cell>
          <cell r="AA7">
            <v>44.2</v>
          </cell>
          <cell r="AB7">
            <v>56.3</v>
          </cell>
          <cell r="AC7">
            <v>26.4</v>
          </cell>
          <cell r="AD7">
            <v>7.9</v>
          </cell>
          <cell r="AE7">
            <v>11.8</v>
          </cell>
        </row>
        <row r="8">
          <cell r="A8" t="str">
            <v>CZ</v>
          </cell>
          <cell r="B8" t="str">
            <v>2004A00</v>
          </cell>
          <cell r="C8">
            <v>23392</v>
          </cell>
          <cell r="D8">
            <v>2601.3000000000002</v>
          </cell>
          <cell r="E8">
            <v>2128.8000000000002</v>
          </cell>
          <cell r="F8">
            <v>1029.4000000000001</v>
          </cell>
          <cell r="G8">
            <v>402.8</v>
          </cell>
          <cell r="H8">
            <v>1595.7</v>
          </cell>
          <cell r="I8">
            <v>600.4</v>
          </cell>
          <cell r="J8">
            <v>626.6</v>
          </cell>
          <cell r="K8">
            <v>448.4</v>
          </cell>
          <cell r="L8">
            <v>178.6</v>
          </cell>
          <cell r="M8">
            <v>174.2</v>
          </cell>
          <cell r="N8">
            <v>50729</v>
          </cell>
          <cell r="O8">
            <v>14865</v>
          </cell>
          <cell r="P8">
            <v>35864</v>
          </cell>
          <cell r="Q8">
            <v>51.3</v>
          </cell>
          <cell r="R8">
            <v>20.3</v>
          </cell>
          <cell r="S8">
            <v>116.1</v>
          </cell>
          <cell r="T8">
            <v>28.7</v>
          </cell>
          <cell r="U8">
            <v>29.4</v>
          </cell>
          <cell r="V8">
            <v>17.5</v>
          </cell>
          <cell r="W8">
            <v>70.7</v>
          </cell>
          <cell r="X8">
            <v>4.3</v>
          </cell>
          <cell r="Y8">
            <v>2</v>
          </cell>
          <cell r="Z8">
            <v>15.5</v>
          </cell>
          <cell r="AA8">
            <v>48.4</v>
          </cell>
          <cell r="AB8">
            <v>39.299999999999997</v>
          </cell>
          <cell r="AC8">
            <v>39.1</v>
          </cell>
          <cell r="AD8">
            <v>3.4</v>
          </cell>
          <cell r="AE8">
            <v>16.899999999999999</v>
          </cell>
        </row>
        <row r="9">
          <cell r="A9" t="str">
            <v>DK</v>
          </cell>
          <cell r="B9" t="str">
            <v>2004A00</v>
          </cell>
          <cell r="C9">
            <v>6989</v>
          </cell>
          <cell r="D9">
            <v>6614.8</v>
          </cell>
          <cell r="E9">
            <v>5650.6</v>
          </cell>
          <cell r="F9">
            <v>3197.4</v>
          </cell>
          <cell r="G9">
            <v>787</v>
          </cell>
          <cell r="H9">
            <v>3521.5</v>
          </cell>
          <cell r="I9">
            <v>1067.8</v>
          </cell>
          <cell r="J9">
            <v>2410.4</v>
          </cell>
          <cell r="K9">
            <v>2232.6999999999998</v>
          </cell>
          <cell r="L9">
            <v>177.7</v>
          </cell>
          <cell r="M9">
            <v>260.89999999999998</v>
          </cell>
          <cell r="N9">
            <v>43184</v>
          </cell>
          <cell r="O9">
            <v>3377</v>
          </cell>
          <cell r="P9">
            <v>39807</v>
          </cell>
          <cell r="Q9">
            <v>153.19999999999999</v>
          </cell>
          <cell r="R9">
            <v>74</v>
          </cell>
          <cell r="S9">
            <v>122.3</v>
          </cell>
          <cell r="T9">
            <v>80.3</v>
          </cell>
          <cell r="U9">
            <v>42.7</v>
          </cell>
          <cell r="V9">
            <v>60.6</v>
          </cell>
          <cell r="W9">
            <v>92.2</v>
          </cell>
          <cell r="X9">
            <v>9.8000000000000007</v>
          </cell>
          <cell r="Y9">
            <v>6.2</v>
          </cell>
          <cell r="Z9">
            <v>11.9</v>
          </cell>
          <cell r="AA9">
            <v>56.6</v>
          </cell>
          <cell r="AB9">
            <v>68.400000000000006</v>
          </cell>
          <cell r="AC9">
            <v>24.6</v>
          </cell>
          <cell r="AD9">
            <v>6</v>
          </cell>
          <cell r="AE9">
            <v>8.1999999999999993</v>
          </cell>
        </row>
        <row r="10">
          <cell r="A10" t="str">
            <v>DE</v>
          </cell>
          <cell r="B10" t="str">
            <v>2004A00</v>
          </cell>
          <cell r="C10">
            <v>45205</v>
          </cell>
          <cell r="D10">
            <v>56840.800000000003</v>
          </cell>
          <cell r="E10">
            <v>46881.5</v>
          </cell>
          <cell r="F10">
            <v>28374.9</v>
          </cell>
          <cell r="G10">
            <v>9020.7000000000007</v>
          </cell>
          <cell r="H10">
            <v>29710.5</v>
          </cell>
          <cell r="I10">
            <v>11746.9</v>
          </cell>
          <cell r="J10">
            <v>19354.2</v>
          </cell>
          <cell r="K10">
            <v>16056.7</v>
          </cell>
          <cell r="L10">
            <v>3297.5</v>
          </cell>
          <cell r="M10">
            <v>2517.9</v>
          </cell>
          <cell r="N10">
            <v>370346</v>
          </cell>
          <cell r="O10">
            <v>35105</v>
          </cell>
          <cell r="P10">
            <v>335241</v>
          </cell>
          <cell r="Q10">
            <v>153.5</v>
          </cell>
          <cell r="R10">
            <v>76.599999999999994</v>
          </cell>
          <cell r="S10">
            <v>132.69999999999999</v>
          </cell>
          <cell r="T10">
            <v>84.6</v>
          </cell>
          <cell r="U10">
            <v>41.3</v>
          </cell>
          <cell r="V10">
            <v>57.7</v>
          </cell>
          <cell r="W10">
            <v>90.5</v>
          </cell>
          <cell r="X10">
            <v>0.6</v>
          </cell>
          <cell r="Y10">
            <v>8.1999999999999993</v>
          </cell>
          <cell r="Z10">
            <v>15.9</v>
          </cell>
          <cell r="AA10">
            <v>60.5</v>
          </cell>
          <cell r="AB10">
            <v>65.099999999999994</v>
          </cell>
          <cell r="AC10">
            <v>31.8</v>
          </cell>
          <cell r="AD10">
            <v>6.8</v>
          </cell>
          <cell r="AE10">
            <v>8.9</v>
          </cell>
        </row>
        <row r="11">
          <cell r="A11" t="str">
            <v>EE</v>
          </cell>
          <cell r="B11" t="str">
            <v>2004A00</v>
          </cell>
          <cell r="C11">
            <v>805</v>
          </cell>
          <cell r="D11">
            <v>173.4</v>
          </cell>
          <cell r="E11">
            <v>146.30000000000001</v>
          </cell>
          <cell r="F11">
            <v>71.2</v>
          </cell>
          <cell r="G11">
            <v>20.6</v>
          </cell>
          <cell r="H11">
            <v>101.5</v>
          </cell>
          <cell r="I11">
            <v>28.7</v>
          </cell>
          <cell r="J11">
            <v>50.6</v>
          </cell>
          <cell r="K11">
            <v>37.799999999999997</v>
          </cell>
          <cell r="L11">
            <v>12.8</v>
          </cell>
          <cell r="M11">
            <v>8.4</v>
          </cell>
          <cell r="N11">
            <v>4306</v>
          </cell>
          <cell r="O11">
            <v>352</v>
          </cell>
          <cell r="P11">
            <v>3954</v>
          </cell>
          <cell r="Q11">
            <v>40.299999999999997</v>
          </cell>
          <cell r="R11">
            <v>16.5</v>
          </cell>
          <cell r="S11">
            <v>129.30000000000001</v>
          </cell>
          <cell r="T11">
            <v>18</v>
          </cell>
          <cell r="U11">
            <v>34.6</v>
          </cell>
          <cell r="V11">
            <v>12.8</v>
          </cell>
          <cell r="W11">
            <v>91.8</v>
          </cell>
          <cell r="X11">
            <v>15.6</v>
          </cell>
          <cell r="Y11">
            <v>5</v>
          </cell>
          <cell r="Z11">
            <v>11.9</v>
          </cell>
          <cell r="AA11">
            <v>48.6</v>
          </cell>
          <cell r="AB11">
            <v>49.8</v>
          </cell>
          <cell r="AC11">
            <v>29</v>
          </cell>
          <cell r="AD11">
            <v>1.9</v>
          </cell>
          <cell r="AE11">
            <v>11.8</v>
          </cell>
        </row>
        <row r="12">
          <cell r="A12" t="str">
            <v>EL</v>
          </cell>
        </row>
        <row r="13">
          <cell r="A13" t="str">
            <v>ES</v>
          </cell>
          <cell r="B13" t="str">
            <v>2004A00</v>
          </cell>
          <cell r="C13">
            <v>26396</v>
          </cell>
          <cell r="D13">
            <v>17265.7</v>
          </cell>
          <cell r="E13">
            <v>13760.2</v>
          </cell>
          <cell r="F13">
            <v>7982.4</v>
          </cell>
          <cell r="G13">
            <v>1883</v>
          </cell>
          <cell r="H13">
            <v>9450.6</v>
          </cell>
          <cell r="I13">
            <v>3800.5</v>
          </cell>
          <cell r="J13">
            <v>6099.5</v>
          </cell>
          <cell r="K13">
            <v>4685</v>
          </cell>
          <cell r="L13">
            <v>1301.2</v>
          </cell>
          <cell r="M13">
            <v>536.29999999999995</v>
          </cell>
          <cell r="N13">
            <v>185220</v>
          </cell>
          <cell r="O13">
            <v>20894</v>
          </cell>
          <cell r="P13">
            <v>164326</v>
          </cell>
          <cell r="Q13">
            <v>93.2</v>
          </cell>
          <cell r="R13">
            <v>43.1</v>
          </cell>
          <cell r="S13">
            <v>116.1</v>
          </cell>
          <cell r="T13">
            <v>48.6</v>
          </cell>
          <cell r="U13">
            <v>44.3</v>
          </cell>
          <cell r="V13">
            <v>37.1</v>
          </cell>
          <cell r="W13">
            <v>88.7</v>
          </cell>
          <cell r="X13">
            <v>3.2</v>
          </cell>
          <cell r="Y13">
            <v>7</v>
          </cell>
          <cell r="Z13">
            <v>10.9</v>
          </cell>
          <cell r="AA13">
            <v>58</v>
          </cell>
          <cell r="AB13">
            <v>64.5</v>
          </cell>
          <cell r="AC13">
            <v>23.6</v>
          </cell>
          <cell r="AD13">
            <v>2.9</v>
          </cell>
          <cell r="AE13">
            <v>6.7</v>
          </cell>
        </row>
        <row r="14">
          <cell r="A14" t="str">
            <v>FR</v>
          </cell>
          <cell r="B14" t="str">
            <v>2004A00</v>
          </cell>
          <cell r="C14">
            <v>49118</v>
          </cell>
          <cell r="D14">
            <v>46766.2</v>
          </cell>
          <cell r="E14">
            <v>43183.5</v>
          </cell>
          <cell r="F14">
            <v>22604.9</v>
          </cell>
          <cell r="G14">
            <v>2860.7</v>
          </cell>
          <cell r="H14">
            <v>24486.2</v>
          </cell>
          <cell r="I14">
            <v>4784.2</v>
          </cell>
          <cell r="J14">
            <v>19744.2</v>
          </cell>
          <cell r="K14">
            <v>13713.8</v>
          </cell>
          <cell r="L14">
            <v>6030.4</v>
          </cell>
          <cell r="M14">
            <v>1132.5999999999999</v>
          </cell>
          <cell r="N14">
            <v>345412</v>
          </cell>
          <cell r="O14">
            <v>3401</v>
          </cell>
          <cell r="P14">
            <v>342011</v>
          </cell>
          <cell r="Q14">
            <v>135.4</v>
          </cell>
          <cell r="R14">
            <v>65.400000000000006</v>
          </cell>
          <cell r="S14">
            <v>113.4</v>
          </cell>
          <cell r="T14">
            <v>66.099999999999994</v>
          </cell>
          <cell r="U14">
            <v>45.7</v>
          </cell>
          <cell r="V14">
            <v>57.7</v>
          </cell>
          <cell r="W14">
            <v>99</v>
          </cell>
          <cell r="X14">
            <v>7.1</v>
          </cell>
          <cell r="Y14">
            <v>7</v>
          </cell>
          <cell r="Z14">
            <v>6.1</v>
          </cell>
          <cell r="AA14">
            <v>52.3</v>
          </cell>
          <cell r="AB14">
            <v>80.599999999999994</v>
          </cell>
          <cell r="AC14">
            <v>12.7</v>
          </cell>
          <cell r="AD14">
            <v>3.3</v>
          </cell>
          <cell r="AE14">
            <v>5</v>
          </cell>
        </row>
        <row r="15">
          <cell r="A15" t="str">
            <v>IE</v>
          </cell>
          <cell r="B15" t="str">
            <v>2004A00</v>
          </cell>
          <cell r="C15">
            <v>4313</v>
          </cell>
          <cell r="D15">
            <v>6741.6</v>
          </cell>
          <cell r="E15">
            <v>3748.9</v>
          </cell>
          <cell r="F15">
            <v>2713.1</v>
          </cell>
          <cell r="G15">
            <v>1523.8</v>
          </cell>
          <cell r="H15">
            <v>4030.9</v>
          </cell>
          <cell r="I15">
            <v>2995.1</v>
          </cell>
          <cell r="J15">
            <v>1189.3</v>
          </cell>
          <cell r="K15">
            <v>1066.4000000000001</v>
          </cell>
          <cell r="L15">
            <v>122.8</v>
          </cell>
          <cell r="M15">
            <v>91.2</v>
          </cell>
          <cell r="N15">
            <v>28921</v>
          </cell>
          <cell r="O15">
            <v>2933</v>
          </cell>
          <cell r="P15">
            <v>25988</v>
          </cell>
          <cell r="Q15">
            <v>233.1</v>
          </cell>
          <cell r="R15">
            <v>93.8</v>
          </cell>
          <cell r="S15">
            <v>205</v>
          </cell>
          <cell r="T15">
            <v>104.4</v>
          </cell>
          <cell r="U15">
            <v>31.7</v>
          </cell>
          <cell r="V15">
            <v>45.8</v>
          </cell>
          <cell r="W15">
            <v>89.9</v>
          </cell>
          <cell r="X15">
            <v>20.399999999999999</v>
          </cell>
          <cell r="Y15">
            <v>6.7</v>
          </cell>
          <cell r="Z15">
            <v>22.6</v>
          </cell>
          <cell r="AA15">
            <v>72.400000000000006</v>
          </cell>
          <cell r="AB15">
            <v>29.5</v>
          </cell>
          <cell r="AC15">
            <v>56.2</v>
          </cell>
          <cell r="AD15">
            <v>3.2</v>
          </cell>
          <cell r="AE15">
            <v>3.4</v>
          </cell>
        </row>
        <row r="16">
          <cell r="A16" t="str">
            <v>IT</v>
          </cell>
          <cell r="B16" t="str">
            <v>2004A00</v>
          </cell>
          <cell r="C16">
            <v>86849</v>
          </cell>
          <cell r="D16">
            <v>35703.5</v>
          </cell>
          <cell r="E16">
            <v>34504.6</v>
          </cell>
          <cell r="F16">
            <v>15245.8</v>
          </cell>
          <cell r="G16">
            <v>5549.9</v>
          </cell>
          <cell r="H16">
            <v>20468.5</v>
          </cell>
          <cell r="I16">
            <v>2201.3000000000002</v>
          </cell>
          <cell r="J16">
            <v>9695.9</v>
          </cell>
          <cell r="K16">
            <v>6969.7</v>
          </cell>
          <cell r="L16">
            <v>2726.2</v>
          </cell>
          <cell r="M16">
            <v>1296.0999999999999</v>
          </cell>
          <cell r="N16">
            <v>358078</v>
          </cell>
          <cell r="O16">
            <v>107082</v>
          </cell>
          <cell r="P16">
            <v>250996</v>
          </cell>
          <cell r="Q16">
            <v>99.7</v>
          </cell>
          <cell r="R16">
            <v>42.6</v>
          </cell>
          <cell r="S16">
            <v>110.2</v>
          </cell>
          <cell r="T16">
            <v>60.7</v>
          </cell>
          <cell r="U16">
            <v>28.1</v>
          </cell>
          <cell r="V16">
            <v>38.6</v>
          </cell>
          <cell r="W16">
            <v>70.099999999999994</v>
          </cell>
          <cell r="X16">
            <v>0.4</v>
          </cell>
          <cell r="Y16">
            <v>4.0999999999999996</v>
          </cell>
          <cell r="Z16">
            <v>15.5</v>
          </cell>
          <cell r="AA16">
            <v>44.2</v>
          </cell>
          <cell r="AB16">
            <v>47.4</v>
          </cell>
          <cell r="AC16">
            <v>36.4</v>
          </cell>
          <cell r="AD16">
            <v>3.6</v>
          </cell>
          <cell r="AE16">
            <v>8.5</v>
          </cell>
        </row>
        <row r="17">
          <cell r="A17" t="str">
            <v>CY</v>
          </cell>
          <cell r="B17" t="str">
            <v>2004A00</v>
          </cell>
          <cell r="C17">
            <v>165</v>
          </cell>
          <cell r="D17">
            <v>111.3</v>
          </cell>
          <cell r="E17">
            <v>101.9</v>
          </cell>
          <cell r="F17">
            <v>68.400000000000006</v>
          </cell>
          <cell r="G17">
            <v>20</v>
          </cell>
          <cell r="H17">
            <v>42.8</v>
          </cell>
          <cell r="I17">
            <v>9.3000000000000007</v>
          </cell>
          <cell r="J17">
            <v>48.4</v>
          </cell>
          <cell r="K17">
            <v>44.9</v>
          </cell>
          <cell r="L17">
            <v>3.5</v>
          </cell>
          <cell r="M17">
            <v>3.3</v>
          </cell>
          <cell r="N17">
            <v>1744</v>
          </cell>
          <cell r="O17">
            <v>27</v>
          </cell>
          <cell r="P17">
            <v>1717</v>
          </cell>
          <cell r="Q17">
            <v>63.8</v>
          </cell>
          <cell r="R17">
            <v>39.200000000000003</v>
          </cell>
          <cell r="S17">
            <v>139.19999999999999</v>
          </cell>
          <cell r="T17">
            <v>39.9</v>
          </cell>
          <cell r="U17">
            <v>47.5</v>
          </cell>
          <cell r="V17">
            <v>28.2</v>
          </cell>
          <cell r="W17">
            <v>98.5</v>
          </cell>
          <cell r="X17">
            <v>5</v>
          </cell>
          <cell r="Y17">
            <v>11</v>
          </cell>
          <cell r="Z17">
            <v>18</v>
          </cell>
          <cell r="AA17">
            <v>67.099999999999994</v>
          </cell>
          <cell r="AB17">
            <v>113.1</v>
          </cell>
          <cell r="AC17">
            <v>29.3</v>
          </cell>
          <cell r="AD17">
            <v>1.9</v>
          </cell>
          <cell r="AE17">
            <v>4.9000000000000004</v>
          </cell>
        </row>
        <row r="18">
          <cell r="A18" t="str">
            <v>LV</v>
          </cell>
          <cell r="B18" t="str">
            <v>2004A00</v>
          </cell>
          <cell r="C18">
            <v>865</v>
          </cell>
          <cell r="D18">
            <v>150.69999999999999</v>
          </cell>
          <cell r="E18">
            <v>131.19999999999999</v>
          </cell>
          <cell r="F18">
            <v>70.7</v>
          </cell>
          <cell r="G18">
            <v>23.7</v>
          </cell>
          <cell r="H18">
            <v>80.8</v>
          </cell>
          <cell r="I18">
            <v>21.3</v>
          </cell>
          <cell r="J18">
            <v>47.1</v>
          </cell>
          <cell r="K18">
            <v>37.9</v>
          </cell>
          <cell r="L18">
            <v>9.1</v>
          </cell>
          <cell r="M18">
            <v>10.8</v>
          </cell>
          <cell r="N18">
            <v>5506</v>
          </cell>
          <cell r="O18">
            <v>340</v>
          </cell>
          <cell r="P18">
            <v>5166</v>
          </cell>
          <cell r="Q18">
            <v>27.4</v>
          </cell>
          <cell r="R18">
            <v>12.8</v>
          </cell>
          <cell r="S18">
            <v>141</v>
          </cell>
          <cell r="T18">
            <v>13.7</v>
          </cell>
          <cell r="U18">
            <v>35.9</v>
          </cell>
          <cell r="V18">
            <v>9.1</v>
          </cell>
          <cell r="W18">
            <v>93.8</v>
          </cell>
          <cell r="X18">
            <v>14</v>
          </cell>
          <cell r="Y18">
            <v>6</v>
          </cell>
          <cell r="Z18">
            <v>15.7</v>
          </cell>
          <cell r="AA18">
            <v>53.9</v>
          </cell>
          <cell r="AB18">
            <v>58.2</v>
          </cell>
          <cell r="AC18">
            <v>33.5</v>
          </cell>
          <cell r="AD18">
            <v>2</v>
          </cell>
          <cell r="AE18">
            <v>15.3</v>
          </cell>
        </row>
        <row r="19">
          <cell r="A19" t="str">
            <v>LT</v>
          </cell>
          <cell r="B19" t="str">
            <v>2004A00</v>
          </cell>
          <cell r="C19">
            <v>930</v>
          </cell>
          <cell r="D19">
            <v>208.5</v>
          </cell>
          <cell r="E19">
            <v>160.69999999999999</v>
          </cell>
          <cell r="F19">
            <v>67.7</v>
          </cell>
          <cell r="G19">
            <v>30.2</v>
          </cell>
          <cell r="H19">
            <v>140.69999999999999</v>
          </cell>
          <cell r="I19">
            <v>44.7</v>
          </cell>
          <cell r="J19">
            <v>37.5</v>
          </cell>
          <cell r="K19">
            <v>28.8</v>
          </cell>
          <cell r="L19">
            <v>8.6999999999999993</v>
          </cell>
          <cell r="M19">
            <v>11.1</v>
          </cell>
          <cell r="N19">
            <v>5644</v>
          </cell>
          <cell r="O19">
            <v>433</v>
          </cell>
          <cell r="P19">
            <v>5211</v>
          </cell>
          <cell r="Q19">
            <v>37</v>
          </cell>
          <cell r="R19">
            <v>12</v>
          </cell>
          <cell r="S19">
            <v>166.7</v>
          </cell>
          <cell r="T19">
            <v>13</v>
          </cell>
          <cell r="U19">
            <v>23.3</v>
          </cell>
          <cell r="V19">
            <v>7.2</v>
          </cell>
          <cell r="W19">
            <v>92.3</v>
          </cell>
          <cell r="X19">
            <v>1.1000000000000001</v>
          </cell>
          <cell r="Y19">
            <v>6</v>
          </cell>
          <cell r="Z19">
            <v>14.5</v>
          </cell>
          <cell r="AA19">
            <v>42.2</v>
          </cell>
          <cell r="AB19">
            <v>26.7</v>
          </cell>
          <cell r="AC19">
            <v>44.6</v>
          </cell>
          <cell r="AD19">
            <v>2</v>
          </cell>
          <cell r="AE19">
            <v>16.399999999999999</v>
          </cell>
        </row>
        <row r="20">
          <cell r="A20" t="str">
            <v>LU</v>
          </cell>
          <cell r="B20" t="str">
            <v>2003A00</v>
          </cell>
          <cell r="C20">
            <v>977</v>
          </cell>
          <cell r="D20">
            <v>762</v>
          </cell>
          <cell r="E20">
            <v>580.6</v>
          </cell>
          <cell r="F20">
            <v>282.8</v>
          </cell>
          <cell r="G20">
            <v>18.600000000000001</v>
          </cell>
          <cell r="H20">
            <v>495.7</v>
          </cell>
          <cell r="I20">
            <v>198.5</v>
          </cell>
          <cell r="J20">
            <v>264.2</v>
          </cell>
          <cell r="K20">
            <v>232.8</v>
          </cell>
          <cell r="L20">
            <v>31.4</v>
          </cell>
          <cell r="M20">
            <v>6.4</v>
          </cell>
          <cell r="N20">
            <v>4709</v>
          </cell>
          <cell r="O20">
            <v>354</v>
          </cell>
          <cell r="P20">
            <v>4355</v>
          </cell>
          <cell r="Q20">
            <v>161.80000000000001</v>
          </cell>
          <cell r="R20">
            <v>60.1</v>
          </cell>
          <cell r="S20">
            <v>99</v>
          </cell>
          <cell r="T20">
            <v>64.900000000000006</v>
          </cell>
          <cell r="U20">
            <v>45.5</v>
          </cell>
          <cell r="V20">
            <v>60.7</v>
          </cell>
          <cell r="W20">
            <v>92.5</v>
          </cell>
          <cell r="X20">
            <v>-3.1</v>
          </cell>
          <cell r="Y20">
            <v>4.8</v>
          </cell>
          <cell r="Z20">
            <v>2.4</v>
          </cell>
          <cell r="AA20">
            <v>48.7</v>
          </cell>
          <cell r="AB20">
            <v>53.3</v>
          </cell>
          <cell r="AC20">
            <v>6.6</v>
          </cell>
          <cell r="AD20">
            <v>1.4</v>
          </cell>
          <cell r="AE20">
            <v>2.2999999999999998</v>
          </cell>
        </row>
        <row r="21">
          <cell r="A21" t="str">
            <v>HU</v>
          </cell>
          <cell r="B21" t="str">
            <v>2004A00</v>
          </cell>
          <cell r="C21">
            <v>22208</v>
          </cell>
          <cell r="D21">
            <v>2638.9</v>
          </cell>
          <cell r="E21">
            <v>1401.2</v>
          </cell>
          <cell r="F21">
            <v>707</v>
          </cell>
          <cell r="G21">
            <v>257.7</v>
          </cell>
          <cell r="H21">
            <v>1881.4</v>
          </cell>
          <cell r="I21">
            <v>1213</v>
          </cell>
          <cell r="J21">
            <v>449.4</v>
          </cell>
          <cell r="K21">
            <v>342.4</v>
          </cell>
          <cell r="L21">
            <v>106.9</v>
          </cell>
          <cell r="M21">
            <v>108.1</v>
          </cell>
          <cell r="N21">
            <v>50832</v>
          </cell>
          <cell r="O21">
            <v>13295</v>
          </cell>
          <cell r="P21">
            <v>37537</v>
          </cell>
          <cell r="Q21">
            <v>51.9</v>
          </cell>
          <cell r="R21">
            <v>13.9</v>
          </cell>
          <cell r="S21">
            <v>116.2</v>
          </cell>
          <cell r="T21">
            <v>18.8</v>
          </cell>
          <cell r="U21">
            <v>32.1</v>
          </cell>
          <cell r="V21">
            <v>12</v>
          </cell>
          <cell r="W21">
            <v>73.8</v>
          </cell>
          <cell r="X21">
            <v>10.3</v>
          </cell>
          <cell r="Y21">
            <v>2</v>
          </cell>
          <cell r="Z21">
            <v>9.8000000000000007</v>
          </cell>
          <cell r="AA21">
            <v>50.5</v>
          </cell>
          <cell r="AB21">
            <v>23.9</v>
          </cell>
          <cell r="AC21">
            <v>36.4</v>
          </cell>
          <cell r="AD21">
            <v>2.1</v>
          </cell>
          <cell r="AE21">
            <v>15.3</v>
          </cell>
        </row>
        <row r="22">
          <cell r="A22" t="str">
            <v>MT</v>
          </cell>
          <cell r="B22" t="str">
            <v>2002A00</v>
          </cell>
          <cell r="C22">
            <v>598</v>
          </cell>
          <cell r="D22">
            <v>70.2</v>
          </cell>
          <cell r="E22">
            <v>66</v>
          </cell>
          <cell r="F22">
            <v>39.799999999999997</v>
          </cell>
          <cell r="G22">
            <v>20.8</v>
          </cell>
          <cell r="H22">
            <v>30</v>
          </cell>
          <cell r="I22">
            <v>5.2</v>
          </cell>
          <cell r="J22">
            <v>19.100000000000001</v>
          </cell>
          <cell r="K22">
            <v>17.8</v>
          </cell>
          <cell r="L22">
            <v>1.2</v>
          </cell>
          <cell r="M22">
            <v>2.2999999999999998</v>
          </cell>
          <cell r="N22">
            <v>1501</v>
          </cell>
          <cell r="O22">
            <v>490</v>
          </cell>
          <cell r="P22">
            <v>1011</v>
          </cell>
          <cell r="Q22">
            <v>46.8</v>
          </cell>
          <cell r="R22">
            <v>26.5</v>
          </cell>
          <cell r="S22">
            <v>140.69999999999999</v>
          </cell>
          <cell r="T22">
            <v>39.4</v>
          </cell>
          <cell r="U22">
            <v>28.9</v>
          </cell>
          <cell r="V22">
            <v>18.899999999999999</v>
          </cell>
          <cell r="W22">
            <v>67.400000000000006</v>
          </cell>
          <cell r="X22">
            <v>5</v>
          </cell>
          <cell r="Y22">
            <v>3</v>
          </cell>
          <cell r="Z22">
            <v>29.6</v>
          </cell>
          <cell r="AA22">
            <v>60.4</v>
          </cell>
          <cell r="AB22">
            <v>63.5</v>
          </cell>
          <cell r="AC22">
            <v>52.1</v>
          </cell>
          <cell r="AD22">
            <v>1.6</v>
          </cell>
          <cell r="AE22">
            <v>5.8</v>
          </cell>
        </row>
        <row r="23">
          <cell r="A23" t="str">
            <v>NL</v>
          </cell>
          <cell r="B23" t="str">
            <v>2004A00</v>
          </cell>
          <cell r="C23">
            <v>18495</v>
          </cell>
          <cell r="D23">
            <v>13668.6</v>
          </cell>
          <cell r="E23">
            <v>13338.7</v>
          </cell>
          <cell r="F23">
            <v>6760.9</v>
          </cell>
          <cell r="G23">
            <v>1520.8</v>
          </cell>
          <cell r="H23">
            <v>4625.7</v>
          </cell>
          <cell r="I23">
            <v>349.8</v>
          </cell>
          <cell r="J23">
            <v>5240.1000000000004</v>
          </cell>
          <cell r="K23">
            <v>4385.2</v>
          </cell>
          <cell r="L23">
            <v>854.9</v>
          </cell>
          <cell r="M23">
            <v>330.2</v>
          </cell>
          <cell r="N23">
            <v>125754</v>
          </cell>
          <cell r="O23">
            <v>13557</v>
          </cell>
          <cell r="P23">
            <v>112197</v>
          </cell>
          <cell r="Q23">
            <v>108.7</v>
          </cell>
          <cell r="R23">
            <v>53.8</v>
          </cell>
          <cell r="S23">
            <v>115.1</v>
          </cell>
          <cell r="T23">
            <v>60.3</v>
          </cell>
          <cell r="U23">
            <v>39.299999999999997</v>
          </cell>
          <cell r="V23">
            <v>46.7</v>
          </cell>
          <cell r="W23">
            <v>89.2</v>
          </cell>
          <cell r="X23">
            <v>9</v>
          </cell>
          <cell r="Y23">
            <v>6.8</v>
          </cell>
          <cell r="Z23">
            <v>11.1</v>
          </cell>
          <cell r="AA23">
            <v>50.7</v>
          </cell>
          <cell r="AB23">
            <v>113.3</v>
          </cell>
          <cell r="AC23">
            <v>22.5</v>
          </cell>
          <cell r="AD23">
            <v>2.6</v>
          </cell>
          <cell r="AE23">
            <v>4.9000000000000004</v>
          </cell>
        </row>
        <row r="24">
          <cell r="A24" t="str">
            <v>AT</v>
          </cell>
          <cell r="B24" t="str">
            <v>2004A00</v>
          </cell>
          <cell r="C24">
            <v>12896</v>
          </cell>
          <cell r="D24">
            <v>5894.5</v>
          </cell>
          <cell r="E24">
            <v>4531.1000000000004</v>
          </cell>
          <cell r="F24">
            <v>2628.3</v>
          </cell>
          <cell r="G24">
            <v>736.3</v>
          </cell>
          <cell r="H24">
            <v>3382.9</v>
          </cell>
          <cell r="I24">
            <v>1471</v>
          </cell>
          <cell r="J24">
            <v>1892</v>
          </cell>
          <cell r="K24">
            <v>1486.7</v>
          </cell>
          <cell r="L24">
            <v>405.3</v>
          </cell>
          <cell r="M24">
            <v>195.8</v>
          </cell>
          <cell r="N24">
            <v>46933</v>
          </cell>
          <cell r="O24">
            <v>11101</v>
          </cell>
          <cell r="P24">
            <v>35832</v>
          </cell>
          <cell r="Q24">
            <v>125.6</v>
          </cell>
          <cell r="R24">
            <v>56</v>
          </cell>
          <cell r="S24">
            <v>106.1</v>
          </cell>
          <cell r="T24">
            <v>73.400000000000006</v>
          </cell>
          <cell r="U24">
            <v>41.8</v>
          </cell>
          <cell r="V24">
            <v>52.8</v>
          </cell>
          <cell r="W24">
            <v>76.3</v>
          </cell>
          <cell r="X24">
            <v>2.5</v>
          </cell>
          <cell r="Y24">
            <v>3.6</v>
          </cell>
          <cell r="Z24">
            <v>12.5</v>
          </cell>
          <cell r="AA24">
            <v>58</v>
          </cell>
          <cell r="AB24">
            <v>55.9</v>
          </cell>
          <cell r="AC24">
            <v>28</v>
          </cell>
          <cell r="AD24">
            <v>4.2</v>
          </cell>
          <cell r="AE24">
            <v>7.5</v>
          </cell>
        </row>
        <row r="25">
          <cell r="A25" t="str">
            <v>PL</v>
          </cell>
          <cell r="B25" t="str">
            <v>2004A00</v>
          </cell>
          <cell r="C25">
            <v>27536</v>
          </cell>
          <cell r="D25">
            <v>3692.4</v>
          </cell>
          <cell r="E25">
            <v>2841.6</v>
          </cell>
          <cell r="F25">
            <v>1322.4</v>
          </cell>
          <cell r="G25">
            <v>712.4</v>
          </cell>
          <cell r="H25">
            <v>2244.5</v>
          </cell>
          <cell r="I25">
            <v>1172.5</v>
          </cell>
          <cell r="J25">
            <v>610.1</v>
          </cell>
          <cell r="K25">
            <v>514.70000000000005</v>
          </cell>
          <cell r="L25">
            <v>95.4</v>
          </cell>
          <cell r="M25">
            <v>102.3</v>
          </cell>
          <cell r="N25">
            <v>78031</v>
          </cell>
          <cell r="O25">
            <v>31643</v>
          </cell>
          <cell r="P25">
            <v>46388</v>
          </cell>
          <cell r="Q25">
            <v>47.3</v>
          </cell>
          <cell r="R25">
            <v>16.899999999999999</v>
          </cell>
          <cell r="S25">
            <v>128.9</v>
          </cell>
          <cell r="T25">
            <v>28.5</v>
          </cell>
          <cell r="U25">
            <v>21.5</v>
          </cell>
          <cell r="V25">
            <v>13.2</v>
          </cell>
          <cell r="W25">
            <v>59.4</v>
          </cell>
          <cell r="X25">
            <v>9.5</v>
          </cell>
          <cell r="Y25">
            <v>3</v>
          </cell>
          <cell r="Z25">
            <v>19.3</v>
          </cell>
          <cell r="AA25">
            <v>46.5</v>
          </cell>
          <cell r="AB25">
            <v>27.2</v>
          </cell>
          <cell r="AC25">
            <v>53.9</v>
          </cell>
          <cell r="AD25">
            <v>1.3</v>
          </cell>
          <cell r="AE25">
            <v>7.7</v>
          </cell>
        </row>
        <row r="26">
          <cell r="A26" t="str">
            <v>PT</v>
          </cell>
          <cell r="B26" t="str">
            <v>2004A00</v>
          </cell>
          <cell r="C26">
            <v>3168</v>
          </cell>
          <cell r="D26">
            <v>2161</v>
          </cell>
          <cell r="E26">
            <v>1844.1</v>
          </cell>
          <cell r="F26">
            <v>762.5</v>
          </cell>
          <cell r="G26">
            <v>179.6</v>
          </cell>
          <cell r="H26">
            <v>1457.2</v>
          </cell>
          <cell r="I26">
            <v>376.2</v>
          </cell>
          <cell r="J26">
            <v>582.9</v>
          </cell>
          <cell r="K26">
            <v>459.3</v>
          </cell>
          <cell r="L26">
            <v>123.6</v>
          </cell>
          <cell r="M26">
            <v>87.3</v>
          </cell>
          <cell r="N26">
            <v>21190</v>
          </cell>
          <cell r="O26">
            <v>912</v>
          </cell>
          <cell r="P26">
            <v>20278</v>
          </cell>
          <cell r="Q26">
            <v>102</v>
          </cell>
          <cell r="R26">
            <v>36</v>
          </cell>
          <cell r="S26">
            <v>125.2</v>
          </cell>
          <cell r="T26">
            <v>37.6</v>
          </cell>
          <cell r="U26">
            <v>31.6</v>
          </cell>
          <cell r="V26">
            <v>28.7</v>
          </cell>
          <cell r="W26">
            <v>95.7</v>
          </cell>
          <cell r="X26">
            <v>8.1999999999999993</v>
          </cell>
          <cell r="Y26">
            <v>6.7</v>
          </cell>
          <cell r="Z26">
            <v>8.3000000000000007</v>
          </cell>
          <cell r="AA26">
            <v>41.3</v>
          </cell>
          <cell r="AB26">
            <v>40</v>
          </cell>
          <cell r="AC26">
            <v>23.6</v>
          </cell>
          <cell r="AD26">
            <v>4.0999999999999996</v>
          </cell>
          <cell r="AE26">
            <v>11.4</v>
          </cell>
        </row>
        <row r="27">
          <cell r="A27" t="str">
            <v>SI</v>
          </cell>
          <cell r="B27" t="str">
            <v>2004A00</v>
          </cell>
          <cell r="C27">
            <v>2087</v>
          </cell>
          <cell r="D27">
            <v>646.79999999999995</v>
          </cell>
          <cell r="E27">
            <v>470.6</v>
          </cell>
          <cell r="F27">
            <v>239.7</v>
          </cell>
          <cell r="G27">
            <v>70.900000000000006</v>
          </cell>
          <cell r="H27">
            <v>400.2</v>
          </cell>
          <cell r="I27">
            <v>160.1</v>
          </cell>
          <cell r="J27">
            <v>168.9</v>
          </cell>
          <cell r="K27">
            <v>144</v>
          </cell>
          <cell r="L27">
            <v>24.8</v>
          </cell>
          <cell r="M27">
            <v>13.3</v>
          </cell>
          <cell r="N27">
            <v>7588</v>
          </cell>
          <cell r="O27">
            <v>1135</v>
          </cell>
          <cell r="P27">
            <v>6453</v>
          </cell>
          <cell r="Q27">
            <v>85.2</v>
          </cell>
          <cell r="R27">
            <v>31.6</v>
          </cell>
          <cell r="S27">
            <v>120.7</v>
          </cell>
          <cell r="T27">
            <v>37.1</v>
          </cell>
          <cell r="U27">
            <v>35.9</v>
          </cell>
          <cell r="V27">
            <v>26.2</v>
          </cell>
          <cell r="W27">
            <v>85</v>
          </cell>
          <cell r="X27">
            <v>9</v>
          </cell>
          <cell r="Y27">
            <v>4</v>
          </cell>
          <cell r="Z27">
            <v>11</v>
          </cell>
          <cell r="AA27">
            <v>50.9</v>
          </cell>
          <cell r="AB27">
            <v>42.2</v>
          </cell>
          <cell r="AC27">
            <v>29.6</v>
          </cell>
          <cell r="AD27">
            <v>1.8</v>
          </cell>
          <cell r="AE27">
            <v>5.6</v>
          </cell>
        </row>
        <row r="28">
          <cell r="A28" t="str">
            <v>SK</v>
          </cell>
          <cell r="B28" t="str">
            <v>2004A00</v>
          </cell>
          <cell r="C28">
            <v>1175</v>
          </cell>
          <cell r="D28">
            <v>528.70000000000005</v>
          </cell>
          <cell r="E28">
            <v>464.4</v>
          </cell>
          <cell r="F28">
            <v>232.8</v>
          </cell>
          <cell r="G28">
            <v>90.5</v>
          </cell>
          <cell r="H28">
            <v>291.89999999999998</v>
          </cell>
          <cell r="I28">
            <v>64.8</v>
          </cell>
          <cell r="J28">
            <v>142.30000000000001</v>
          </cell>
          <cell r="K28">
            <v>116.8</v>
          </cell>
          <cell r="L28">
            <v>25.5</v>
          </cell>
          <cell r="M28">
            <v>25.2</v>
          </cell>
          <cell r="N28">
            <v>10744</v>
          </cell>
          <cell r="O28">
            <v>274</v>
          </cell>
          <cell r="P28">
            <v>10470</v>
          </cell>
          <cell r="Q28">
            <v>49.2</v>
          </cell>
          <cell r="R28">
            <v>21.7</v>
          </cell>
          <cell r="S28">
            <v>159.4</v>
          </cell>
          <cell r="T28">
            <v>22.2</v>
          </cell>
          <cell r="U28">
            <v>30.6</v>
          </cell>
          <cell r="V28">
            <v>13.6</v>
          </cell>
          <cell r="W28">
            <v>97.4</v>
          </cell>
          <cell r="X28">
            <v>13.2</v>
          </cell>
          <cell r="Y28">
            <v>9</v>
          </cell>
          <cell r="Z28">
            <v>17.100000000000001</v>
          </cell>
          <cell r="AA28">
            <v>50.1</v>
          </cell>
          <cell r="AB28">
            <v>48.8</v>
          </cell>
          <cell r="AC28">
            <v>38.9</v>
          </cell>
          <cell r="AD28">
            <v>2.2999999999999998</v>
          </cell>
          <cell r="AE28">
            <v>10.8</v>
          </cell>
        </row>
        <row r="29">
          <cell r="A29" t="str">
            <v>FI</v>
          </cell>
          <cell r="B29" t="str">
            <v>2004A00</v>
          </cell>
          <cell r="C29">
            <v>4380</v>
          </cell>
          <cell r="D29">
            <v>4473.7</v>
          </cell>
          <cell r="E29">
            <v>4322.7</v>
          </cell>
          <cell r="F29">
            <v>1741.8</v>
          </cell>
          <cell r="G29">
            <v>-130.19999999999999</v>
          </cell>
          <cell r="H29">
            <v>2809.2</v>
          </cell>
          <cell r="I29">
            <v>220.2</v>
          </cell>
          <cell r="J29">
            <v>1872</v>
          </cell>
          <cell r="K29">
            <v>1525.4</v>
          </cell>
          <cell r="L29">
            <v>350.2</v>
          </cell>
          <cell r="M29">
            <v>105.5</v>
          </cell>
          <cell r="N29">
            <v>36882</v>
          </cell>
          <cell r="O29">
            <v>890</v>
          </cell>
          <cell r="P29">
            <v>35992</v>
          </cell>
          <cell r="Q29">
            <v>121.3</v>
          </cell>
          <cell r="R29">
            <v>47.2</v>
          </cell>
          <cell r="S29">
            <v>90.8</v>
          </cell>
          <cell r="T29">
            <v>48.4</v>
          </cell>
          <cell r="U29">
            <v>43.3</v>
          </cell>
          <cell r="V29">
            <v>52</v>
          </cell>
          <cell r="W29">
            <v>97.6</v>
          </cell>
          <cell r="X29">
            <v>0.4</v>
          </cell>
          <cell r="Y29">
            <v>8.4</v>
          </cell>
          <cell r="Z29">
            <v>-2.9</v>
          </cell>
          <cell r="AA29">
            <v>40.299999999999997</v>
          </cell>
          <cell r="AB29">
            <v>66.599999999999994</v>
          </cell>
          <cell r="AC29">
            <v>-7.5</v>
          </cell>
          <cell r="AD29">
            <v>2.9</v>
          </cell>
          <cell r="AE29">
            <v>6.1</v>
          </cell>
        </row>
        <row r="30">
          <cell r="A30" t="str">
            <v>SE</v>
          </cell>
          <cell r="B30" t="str">
            <v>2004A00</v>
          </cell>
          <cell r="C30">
            <v>28902</v>
          </cell>
          <cell r="D30">
            <v>14927.5</v>
          </cell>
          <cell r="E30">
            <v>13095.2</v>
          </cell>
          <cell r="F30">
            <v>6898.4</v>
          </cell>
          <cell r="G30">
            <v>1389.6</v>
          </cell>
          <cell r="H30">
            <v>8281.6</v>
          </cell>
          <cell r="I30">
            <v>2084.8000000000002</v>
          </cell>
          <cell r="J30">
            <v>5508.8</v>
          </cell>
          <cell r="K30">
            <v>3532.6</v>
          </cell>
          <cell r="L30">
            <v>1734</v>
          </cell>
          <cell r="M30">
            <v>403.9</v>
          </cell>
          <cell r="N30">
            <v>97934</v>
          </cell>
          <cell r="O30">
            <v>10806</v>
          </cell>
          <cell r="P30">
            <v>87128</v>
          </cell>
          <cell r="Q30">
            <v>152.4</v>
          </cell>
          <cell r="R30">
            <v>70.400000000000006</v>
          </cell>
          <cell r="S30">
            <v>111.4</v>
          </cell>
          <cell r="T30">
            <v>79.2</v>
          </cell>
          <cell r="U30">
            <v>42.1</v>
          </cell>
          <cell r="V30">
            <v>63.2</v>
          </cell>
          <cell r="W30">
            <v>89</v>
          </cell>
          <cell r="X30">
            <v>-10</v>
          </cell>
          <cell r="Y30">
            <v>3.4</v>
          </cell>
          <cell r="Z30">
            <v>9.3000000000000007</v>
          </cell>
          <cell r="AA30">
            <v>52.7</v>
          </cell>
          <cell r="AB30">
            <v>66.5</v>
          </cell>
          <cell r="AC30">
            <v>20.100000000000001</v>
          </cell>
          <cell r="AD30">
            <v>4.0999999999999996</v>
          </cell>
          <cell r="AE30">
            <v>5.9</v>
          </cell>
        </row>
        <row r="31">
          <cell r="A31" t="str">
            <v>UK</v>
          </cell>
          <cell r="B31" t="str">
            <v>2004A00</v>
          </cell>
          <cell r="C31">
            <v>103220</v>
          </cell>
          <cell r="D31">
            <v>80365.8</v>
          </cell>
          <cell r="E31">
            <v>75206</v>
          </cell>
          <cell r="F31">
            <v>47006</v>
          </cell>
          <cell r="G31">
            <v>18593.400000000001</v>
          </cell>
          <cell r="H31">
            <v>32867.1</v>
          </cell>
          <cell r="I31">
            <v>5903.5</v>
          </cell>
          <cell r="J31">
            <v>28412.6</v>
          </cell>
          <cell r="K31">
            <v>23955</v>
          </cell>
          <cell r="L31">
            <v>4457.6000000000004</v>
          </cell>
          <cell r="M31">
            <v>2959.5</v>
          </cell>
          <cell r="N31">
            <v>573424</v>
          </cell>
          <cell r="O31">
            <v>64894</v>
          </cell>
          <cell r="P31">
            <v>508530</v>
          </cell>
          <cell r="Q31">
            <v>140.19999999999999</v>
          </cell>
          <cell r="R31">
            <v>82</v>
          </cell>
          <cell r="S31">
            <v>146.69999999999999</v>
          </cell>
          <cell r="T31">
            <v>92.4</v>
          </cell>
          <cell r="U31">
            <v>37.799999999999997</v>
          </cell>
          <cell r="V31">
            <v>55.9</v>
          </cell>
          <cell r="W31">
            <v>88.7</v>
          </cell>
          <cell r="X31">
            <v>-2.6</v>
          </cell>
          <cell r="Y31">
            <v>5.6</v>
          </cell>
          <cell r="Z31">
            <v>23.1</v>
          </cell>
          <cell r="AA31">
            <v>62.5</v>
          </cell>
          <cell r="AB31">
            <v>86.4</v>
          </cell>
          <cell r="AC31">
            <v>39.6</v>
          </cell>
          <cell r="AD31">
            <v>5.2</v>
          </cell>
          <cell r="AE31">
            <v>6.3</v>
          </cell>
        </row>
        <row r="32">
          <cell r="A32" t="str">
            <v>BG</v>
          </cell>
          <cell r="B32" t="str">
            <v>2004A00</v>
          </cell>
          <cell r="C32">
            <v>2640</v>
          </cell>
          <cell r="D32">
            <v>204.2</v>
          </cell>
          <cell r="E32">
            <v>182.7</v>
          </cell>
          <cell r="F32">
            <v>76.7</v>
          </cell>
          <cell r="G32">
            <v>32.6</v>
          </cell>
          <cell r="H32">
            <v>131.69999999999999</v>
          </cell>
          <cell r="I32">
            <v>25.2</v>
          </cell>
          <cell r="J32">
            <v>44.2</v>
          </cell>
          <cell r="K32">
            <v>34.4</v>
          </cell>
          <cell r="L32">
            <v>9.8000000000000007</v>
          </cell>
          <cell r="M32">
            <v>14.4</v>
          </cell>
          <cell r="N32">
            <v>12183</v>
          </cell>
          <cell r="O32">
            <v>2648</v>
          </cell>
          <cell r="P32">
            <v>9535</v>
          </cell>
          <cell r="Q32">
            <v>16.8</v>
          </cell>
          <cell r="R32">
            <v>6.3</v>
          </cell>
          <cell r="S32">
            <v>136</v>
          </cell>
          <cell r="T32">
            <v>8</v>
          </cell>
          <cell r="U32">
            <v>24.2</v>
          </cell>
          <cell r="V32">
            <v>4.5999999999999996</v>
          </cell>
          <cell r="W32">
            <v>78.3</v>
          </cell>
          <cell r="X32">
            <v>8.4</v>
          </cell>
          <cell r="Y32">
            <v>5</v>
          </cell>
          <cell r="Z32">
            <v>15.9</v>
          </cell>
          <cell r="AA32">
            <v>42</v>
          </cell>
          <cell r="AB32">
            <v>33.5</v>
          </cell>
          <cell r="AC32">
            <v>42.4</v>
          </cell>
          <cell r="AD32">
            <v>1.2</v>
          </cell>
          <cell r="AE32">
            <v>18.8</v>
          </cell>
        </row>
        <row r="33">
          <cell r="A33" t="str">
            <v>RO</v>
          </cell>
          <cell r="B33" t="str">
            <v>2004A00</v>
          </cell>
          <cell r="C33">
            <v>9281</v>
          </cell>
          <cell r="D33">
            <v>849</v>
          </cell>
          <cell r="E33">
            <v>625.79999999999995</v>
          </cell>
          <cell r="F33">
            <v>312.3</v>
          </cell>
          <cell r="G33">
            <v>149</v>
          </cell>
          <cell r="H33">
            <v>549.9</v>
          </cell>
          <cell r="I33">
            <v>245.2</v>
          </cell>
          <cell r="J33">
            <v>163.30000000000001</v>
          </cell>
          <cell r="K33">
            <v>125.6</v>
          </cell>
          <cell r="L33">
            <v>37.700000000000003</v>
          </cell>
          <cell r="M33">
            <v>70.8</v>
          </cell>
          <cell r="N33">
            <v>34869</v>
          </cell>
          <cell r="O33">
            <v>1657</v>
          </cell>
          <cell r="P33">
            <v>33212</v>
          </cell>
          <cell r="Q33">
            <v>24.3</v>
          </cell>
          <cell r="R33">
            <v>9</v>
          </cell>
          <cell r="S33">
            <v>182.2</v>
          </cell>
          <cell r="T33">
            <v>9.4</v>
          </cell>
          <cell r="U33">
            <v>26.1</v>
          </cell>
          <cell r="V33">
            <v>4.9000000000000004</v>
          </cell>
          <cell r="W33">
            <v>95.2</v>
          </cell>
          <cell r="X33">
            <v>25.5</v>
          </cell>
          <cell r="Y33">
            <v>4</v>
          </cell>
          <cell r="Z33">
            <v>17.600000000000001</v>
          </cell>
          <cell r="AA33">
            <v>49.9</v>
          </cell>
          <cell r="AB33">
            <v>29.7</v>
          </cell>
          <cell r="AC33">
            <v>47.7</v>
          </cell>
          <cell r="AD33">
            <v>2</v>
          </cell>
          <cell r="AE33">
            <v>22.7</v>
          </cell>
        </row>
        <row r="34">
          <cell r="A34" t="str">
            <v>NO</v>
          </cell>
          <cell r="B34" t="str">
            <v>2004A00</v>
          </cell>
          <cell r="C34">
            <v>9372</v>
          </cell>
          <cell r="D34">
            <v>5460.4</v>
          </cell>
          <cell r="E34">
            <v>5025.8999999999996</v>
          </cell>
          <cell r="F34">
            <v>2770.1</v>
          </cell>
          <cell r="G34">
            <v>648.4</v>
          </cell>
          <cell r="H34">
            <v>2724.6</v>
          </cell>
          <cell r="I34">
            <v>437.9</v>
          </cell>
          <cell r="J34">
            <v>2121.6999999999998</v>
          </cell>
          <cell r="K34">
            <v>1730.8</v>
          </cell>
          <cell r="L34">
            <v>390.9</v>
          </cell>
          <cell r="M34">
            <v>198.6</v>
          </cell>
          <cell r="N34">
            <v>35067</v>
          </cell>
          <cell r="O34">
            <v>2930</v>
          </cell>
          <cell r="P34">
            <v>32137</v>
          </cell>
          <cell r="Q34">
            <v>155.69999999999999</v>
          </cell>
          <cell r="R34">
            <v>79</v>
          </cell>
          <cell r="S34">
            <v>119.7</v>
          </cell>
          <cell r="T34">
            <v>86.2</v>
          </cell>
          <cell r="U34">
            <v>42.2</v>
          </cell>
          <cell r="V34">
            <v>66</v>
          </cell>
          <cell r="W34">
            <v>91.6</v>
          </cell>
          <cell r="X34">
            <v>-1.9</v>
          </cell>
          <cell r="Y34">
            <v>3.7</v>
          </cell>
          <cell r="Z34">
            <v>11.9</v>
          </cell>
          <cell r="AA34">
            <v>55.1</v>
          </cell>
          <cell r="AB34">
            <v>77.900000000000006</v>
          </cell>
          <cell r="AC34">
            <v>23.4</v>
          </cell>
          <cell r="AD34">
            <v>5.7</v>
          </cell>
          <cell r="AE34">
            <v>7.2</v>
          </cell>
        </row>
        <row r="35">
          <cell r="A35" t="str">
            <v>CH</v>
          </cell>
          <cell r="B35" t="str">
            <v>2003A00</v>
          </cell>
          <cell r="C35">
            <v>4510</v>
          </cell>
          <cell r="D35">
            <v>8808.4</v>
          </cell>
          <cell r="E35">
            <v>8850.6</v>
          </cell>
          <cell r="F35">
            <v>4533</v>
          </cell>
          <cell r="G35">
            <v>380.2</v>
          </cell>
          <cell r="H35">
            <v>4315.2</v>
          </cell>
          <cell r="J35">
            <v>4152.8</v>
          </cell>
          <cell r="K35">
            <v>3543.5</v>
          </cell>
          <cell r="L35">
            <v>595.70000000000005</v>
          </cell>
          <cell r="N35">
            <v>52381</v>
          </cell>
          <cell r="Q35">
            <v>168.2</v>
          </cell>
          <cell r="R35">
            <v>86.5</v>
          </cell>
          <cell r="U35">
            <v>46.9</v>
          </cell>
          <cell r="Y35">
            <v>11.6</v>
          </cell>
          <cell r="Z35">
            <v>4.3</v>
          </cell>
          <cell r="AA35">
            <v>51.2</v>
          </cell>
          <cell r="AB35">
            <v>96.2</v>
          </cell>
          <cell r="AC35">
            <v>8.4</v>
          </cell>
        </row>
      </sheetData>
      <sheetData sheetId="34"/>
      <sheetData sheetId="35">
        <row r="2">
          <cell r="B2" t="str">
            <v>BE</v>
          </cell>
          <cell r="C2" t="str">
            <v>2004A00</v>
          </cell>
          <cell r="D2">
            <v>2888</v>
          </cell>
          <cell r="E2">
            <v>4569.8999999999996</v>
          </cell>
          <cell r="F2">
            <v>4458.5</v>
          </cell>
          <cell r="G2">
            <v>2103.9</v>
          </cell>
          <cell r="H2">
            <v>1789.6</v>
          </cell>
          <cell r="I2">
            <v>2415.1</v>
          </cell>
          <cell r="J2">
            <v>117.1</v>
          </cell>
          <cell r="K2">
            <v>314.3</v>
          </cell>
          <cell r="L2">
            <v>238</v>
          </cell>
          <cell r="M2">
            <v>76.3</v>
          </cell>
          <cell r="N2">
            <v>2877.2</v>
          </cell>
          <cell r="O2">
            <v>10164</v>
          </cell>
          <cell r="P2">
            <v>2781</v>
          </cell>
          <cell r="Q2">
            <v>7383</v>
          </cell>
          <cell r="R2">
            <v>449.6</v>
          </cell>
          <cell r="S2">
            <v>207</v>
          </cell>
          <cell r="T2">
            <v>486.2</v>
          </cell>
          <cell r="U2">
            <v>285</v>
          </cell>
          <cell r="V2">
            <v>7</v>
          </cell>
          <cell r="W2">
            <v>42.6</v>
          </cell>
          <cell r="X2">
            <v>72.599999999999994</v>
          </cell>
          <cell r="Y2">
            <v>-0.2</v>
          </cell>
          <cell r="Z2">
            <v>3.5</v>
          </cell>
          <cell r="AA2">
            <v>39.200000000000003</v>
          </cell>
          <cell r="AB2">
            <v>47.2</v>
          </cell>
          <cell r="AC2">
            <v>13</v>
          </cell>
          <cell r="AD2">
            <v>85.1</v>
          </cell>
          <cell r="AE2">
            <v>283.10000000000002</v>
          </cell>
          <cell r="AF2">
            <v>136.80000000000001</v>
          </cell>
        </row>
        <row r="3">
          <cell r="B3" t="str">
            <v>CZ</v>
          </cell>
          <cell r="C3" t="str">
            <v>2004A00</v>
          </cell>
          <cell r="D3">
            <v>4309</v>
          </cell>
          <cell r="E3">
            <v>493.5</v>
          </cell>
          <cell r="F3">
            <v>430.8</v>
          </cell>
          <cell r="G3">
            <v>213.1</v>
          </cell>
          <cell r="H3">
            <v>164.7</v>
          </cell>
          <cell r="I3">
            <v>296.60000000000002</v>
          </cell>
          <cell r="J3">
            <v>83.3</v>
          </cell>
          <cell r="K3">
            <v>48.5</v>
          </cell>
          <cell r="L3">
            <v>34.4</v>
          </cell>
          <cell r="M3">
            <v>14.4</v>
          </cell>
          <cell r="N3">
            <v>252.9</v>
          </cell>
          <cell r="O3">
            <v>6651</v>
          </cell>
          <cell r="P3">
            <v>2380</v>
          </cell>
          <cell r="Q3">
            <v>4271</v>
          </cell>
          <cell r="R3">
            <v>74.2</v>
          </cell>
          <cell r="S3">
            <v>32</v>
          </cell>
          <cell r="T3">
            <v>282.39999999999998</v>
          </cell>
          <cell r="U3">
            <v>49.9</v>
          </cell>
          <cell r="V3">
            <v>11.2</v>
          </cell>
          <cell r="W3">
            <v>11.3</v>
          </cell>
          <cell r="X3">
            <v>64.2</v>
          </cell>
          <cell r="Y3">
            <v>-12</v>
          </cell>
          <cell r="Z3">
            <v>2</v>
          </cell>
          <cell r="AA3">
            <v>33.4</v>
          </cell>
          <cell r="AB3">
            <v>49.5</v>
          </cell>
          <cell r="AC3">
            <v>16.3</v>
          </cell>
          <cell r="AD3">
            <v>77.3</v>
          </cell>
          <cell r="AE3">
            <v>38</v>
          </cell>
          <cell r="AF3">
            <v>118.7</v>
          </cell>
        </row>
        <row r="4">
          <cell r="B4" t="str">
            <v>DK</v>
          </cell>
          <cell r="C4" t="str">
            <v>2004A00</v>
          </cell>
          <cell r="D4">
            <v>2382</v>
          </cell>
          <cell r="E4">
            <v>2071.1999999999998</v>
          </cell>
          <cell r="F4">
            <v>1582.1</v>
          </cell>
          <cell r="G4">
            <v>866.4</v>
          </cell>
          <cell r="H4">
            <v>632</v>
          </cell>
          <cell r="I4">
            <v>1260.5999999999999</v>
          </cell>
          <cell r="J4">
            <v>545.20000000000005</v>
          </cell>
          <cell r="K4">
            <v>234.4</v>
          </cell>
          <cell r="L4">
            <v>214.2</v>
          </cell>
          <cell r="M4">
            <v>20.2</v>
          </cell>
          <cell r="N4">
            <v>1049.7</v>
          </cell>
          <cell r="O4">
            <v>8418</v>
          </cell>
          <cell r="P4">
            <v>1084</v>
          </cell>
          <cell r="Q4">
            <v>7334</v>
          </cell>
          <cell r="R4">
            <v>246</v>
          </cell>
          <cell r="S4">
            <v>102.9</v>
          </cell>
          <cell r="T4">
            <v>322.10000000000002</v>
          </cell>
          <cell r="U4">
            <v>118.1</v>
          </cell>
          <cell r="V4">
            <v>14.8</v>
          </cell>
          <cell r="W4">
            <v>32</v>
          </cell>
          <cell r="X4">
            <v>87.1</v>
          </cell>
          <cell r="Y4">
            <v>5.3</v>
          </cell>
          <cell r="Z4">
            <v>3.5</v>
          </cell>
          <cell r="AA4">
            <v>30.5</v>
          </cell>
          <cell r="AB4">
            <v>54.8</v>
          </cell>
          <cell r="AC4">
            <v>18.600000000000001</v>
          </cell>
          <cell r="AD4">
            <v>72.900000000000006</v>
          </cell>
          <cell r="AE4">
            <v>124.7</v>
          </cell>
          <cell r="AF4">
            <v>121.2</v>
          </cell>
        </row>
        <row r="5">
          <cell r="B5" t="str">
            <v>DE</v>
          </cell>
          <cell r="C5" t="str">
            <v>2004A00</v>
          </cell>
          <cell r="D5">
            <v>14464</v>
          </cell>
          <cell r="E5">
            <v>26420.7</v>
          </cell>
          <cell r="F5">
            <v>24365.599999999999</v>
          </cell>
          <cell r="G5">
            <v>16973</v>
          </cell>
          <cell r="H5">
            <v>15005.3</v>
          </cell>
          <cell r="I5">
            <v>9917.6</v>
          </cell>
          <cell r="J5">
            <v>2787</v>
          </cell>
          <cell r="K5">
            <v>1967.7</v>
          </cell>
          <cell r="L5">
            <v>1618.9</v>
          </cell>
          <cell r="M5">
            <v>348.8</v>
          </cell>
          <cell r="N5">
            <v>12773.8</v>
          </cell>
          <cell r="O5">
            <v>80217</v>
          </cell>
          <cell r="P5">
            <v>14085</v>
          </cell>
          <cell r="Q5">
            <v>66132</v>
          </cell>
          <cell r="R5">
            <v>329.4</v>
          </cell>
          <cell r="S5">
            <v>211.6</v>
          </cell>
          <cell r="T5">
            <v>711.1</v>
          </cell>
          <cell r="U5">
            <v>256.7</v>
          </cell>
          <cell r="V5">
            <v>8.1</v>
          </cell>
          <cell r="W5">
            <v>29.8</v>
          </cell>
          <cell r="X5">
            <v>82.4</v>
          </cell>
          <cell r="Y5">
            <v>-3</v>
          </cell>
          <cell r="Z5">
            <v>5.5</v>
          </cell>
          <cell r="AA5">
            <v>56.8</v>
          </cell>
          <cell r="AB5">
            <v>69.7</v>
          </cell>
          <cell r="AC5">
            <v>19.8</v>
          </cell>
          <cell r="AD5">
            <v>88.4</v>
          </cell>
          <cell r="AE5">
            <v>159.19999999999999</v>
          </cell>
          <cell r="AF5">
            <v>75.3</v>
          </cell>
        </row>
        <row r="6">
          <cell r="B6" t="str">
            <v>EE</v>
          </cell>
          <cell r="C6" t="str">
            <v>2004A00</v>
          </cell>
          <cell r="D6">
            <v>399</v>
          </cell>
          <cell r="E6">
            <v>100.6</v>
          </cell>
          <cell r="F6">
            <v>95.2</v>
          </cell>
          <cell r="G6">
            <v>45.4</v>
          </cell>
          <cell r="H6">
            <v>34.9</v>
          </cell>
          <cell r="I6">
            <v>57.7</v>
          </cell>
          <cell r="J6">
            <v>9.9</v>
          </cell>
          <cell r="K6">
            <v>10.5</v>
          </cell>
          <cell r="L6">
            <v>7.8</v>
          </cell>
          <cell r="M6">
            <v>2.7</v>
          </cell>
          <cell r="N6">
            <v>31.1</v>
          </cell>
          <cell r="O6">
            <v>1364</v>
          </cell>
          <cell r="P6">
            <v>186</v>
          </cell>
          <cell r="Q6">
            <v>1178</v>
          </cell>
          <cell r="R6">
            <v>73.7</v>
          </cell>
          <cell r="S6">
            <v>33.299999999999997</v>
          </cell>
          <cell r="T6">
            <v>372.4</v>
          </cell>
          <cell r="U6">
            <v>38.5</v>
          </cell>
          <cell r="V6">
            <v>11.1</v>
          </cell>
          <cell r="W6">
            <v>8.9</v>
          </cell>
          <cell r="X6">
            <v>86.4</v>
          </cell>
          <cell r="Y6">
            <v>9.6</v>
          </cell>
          <cell r="Z6">
            <v>3</v>
          </cell>
          <cell r="AA6">
            <v>34.700000000000003</v>
          </cell>
          <cell r="AB6">
            <v>47.7</v>
          </cell>
          <cell r="AC6">
            <v>18.2</v>
          </cell>
          <cell r="AD6">
            <v>76.8</v>
          </cell>
          <cell r="AE6">
            <v>22.8</v>
          </cell>
          <cell r="AF6">
            <v>68.5</v>
          </cell>
        </row>
        <row r="7">
          <cell r="B7" t="str">
            <v>GR</v>
          </cell>
        </row>
        <row r="8">
          <cell r="B8" t="str">
            <v>ES</v>
          </cell>
          <cell r="C8" t="str">
            <v>2004A00</v>
          </cell>
          <cell r="D8">
            <v>21973</v>
          </cell>
          <cell r="E8">
            <v>9695.2000000000007</v>
          </cell>
          <cell r="F8">
            <v>8389.7000000000007</v>
          </cell>
          <cell r="G8">
            <v>4745.3999999999996</v>
          </cell>
          <cell r="H8">
            <v>3326.5</v>
          </cell>
          <cell r="I8">
            <v>4952.8999999999996</v>
          </cell>
          <cell r="J8">
            <v>1486.9</v>
          </cell>
          <cell r="K8">
            <v>1418.9</v>
          </cell>
          <cell r="L8">
            <v>1106.2</v>
          </cell>
          <cell r="M8">
            <v>295.39999999999998</v>
          </cell>
          <cell r="N8">
            <v>5806.7</v>
          </cell>
          <cell r="O8">
            <v>79173</v>
          </cell>
          <cell r="P8">
            <v>17935</v>
          </cell>
          <cell r="Q8">
            <v>61238</v>
          </cell>
          <cell r="R8">
            <v>122.5</v>
          </cell>
          <cell r="S8">
            <v>59.9</v>
          </cell>
          <cell r="T8">
            <v>258.7</v>
          </cell>
          <cell r="U8">
            <v>77.5</v>
          </cell>
          <cell r="V8">
            <v>16.899999999999999</v>
          </cell>
          <cell r="W8">
            <v>23.2</v>
          </cell>
          <cell r="X8">
            <v>77.3</v>
          </cell>
          <cell r="Y8">
            <v>7.9</v>
          </cell>
          <cell r="Z8">
            <v>3.6</v>
          </cell>
          <cell r="AA8">
            <v>34.299999999999997</v>
          </cell>
          <cell r="AB8">
            <v>56.6</v>
          </cell>
          <cell r="AC8">
            <v>28.6</v>
          </cell>
          <cell r="AD8">
            <v>70.099999999999994</v>
          </cell>
          <cell r="AE8">
            <v>73.3</v>
          </cell>
          <cell r="AF8">
            <v>122.4</v>
          </cell>
        </row>
        <row r="9">
          <cell r="B9" t="str">
            <v>FR</v>
          </cell>
          <cell r="C9" t="str">
            <v>2004A00</v>
          </cell>
          <cell r="D9">
            <v>26942</v>
          </cell>
          <cell r="E9">
            <v>22533</v>
          </cell>
          <cell r="F9">
            <v>21832.799999999999</v>
          </cell>
          <cell r="G9">
            <v>10799</v>
          </cell>
          <cell r="H9">
            <v>7928.5</v>
          </cell>
          <cell r="I9">
            <v>13226.6</v>
          </cell>
          <cell r="J9">
            <v>2697</v>
          </cell>
          <cell r="K9">
            <v>2870.5</v>
          </cell>
          <cell r="L9">
            <v>2033.4</v>
          </cell>
          <cell r="M9">
            <v>837.1</v>
          </cell>
          <cell r="N9">
            <v>11902.9</v>
          </cell>
          <cell r="O9">
            <v>86632</v>
          </cell>
          <cell r="P9">
            <v>4564</v>
          </cell>
          <cell r="Q9">
            <v>82068</v>
          </cell>
          <cell r="R9">
            <v>260.10000000000002</v>
          </cell>
          <cell r="S9">
            <v>124.7</v>
          </cell>
          <cell r="T9">
            <v>356.4</v>
          </cell>
          <cell r="U9">
            <v>131.6</v>
          </cell>
          <cell r="V9">
            <v>13.1</v>
          </cell>
          <cell r="W9">
            <v>35</v>
          </cell>
          <cell r="X9">
            <v>94.7</v>
          </cell>
          <cell r="Y9">
            <v>2.6</v>
          </cell>
          <cell r="Z9">
            <v>3.2</v>
          </cell>
          <cell r="AA9">
            <v>35.200000000000003</v>
          </cell>
          <cell r="AB9">
            <v>49.5</v>
          </cell>
          <cell r="AC9">
            <v>21.7</v>
          </cell>
          <cell r="AD9">
            <v>73.400000000000006</v>
          </cell>
          <cell r="AE9">
            <v>137.4</v>
          </cell>
          <cell r="AF9">
            <v>110.2</v>
          </cell>
        </row>
        <row r="10">
          <cell r="B10" t="str">
            <v>IE</v>
          </cell>
          <cell r="C10" t="str">
            <v>2004A00</v>
          </cell>
          <cell r="D10">
            <v>1943</v>
          </cell>
          <cell r="E10">
            <v>1694.4</v>
          </cell>
          <cell r="F10">
            <v>898</v>
          </cell>
          <cell r="G10">
            <v>615.20000000000005</v>
          </cell>
          <cell r="H10">
            <v>414.3</v>
          </cell>
          <cell r="I10">
            <v>1100.5</v>
          </cell>
          <cell r="J10">
            <v>817.7</v>
          </cell>
          <cell r="K10">
            <v>201</v>
          </cell>
          <cell r="L10">
            <v>181.4</v>
          </cell>
          <cell r="M10">
            <v>19.600000000000001</v>
          </cell>
          <cell r="N10">
            <v>329.1</v>
          </cell>
          <cell r="O10">
            <v>10127</v>
          </cell>
          <cell r="P10">
            <v>1818</v>
          </cell>
          <cell r="Q10">
            <v>8309</v>
          </cell>
          <cell r="R10">
            <v>167.3</v>
          </cell>
          <cell r="S10">
            <v>60.8</v>
          </cell>
          <cell r="T10">
            <v>251.2</v>
          </cell>
          <cell r="U10">
            <v>74</v>
          </cell>
          <cell r="V10">
            <v>22.4</v>
          </cell>
          <cell r="W10">
            <v>24.2</v>
          </cell>
          <cell r="X10">
            <v>82</v>
          </cell>
          <cell r="Y10">
            <v>3.5</v>
          </cell>
          <cell r="Z10">
            <v>5.2</v>
          </cell>
          <cell r="AA10">
            <v>24.4</v>
          </cell>
          <cell r="AB10">
            <v>68.5</v>
          </cell>
          <cell r="AC10">
            <v>18.3</v>
          </cell>
          <cell r="AD10">
            <v>67.3</v>
          </cell>
          <cell r="AE10">
            <v>32.5</v>
          </cell>
          <cell r="AF10">
            <v>53.5</v>
          </cell>
        </row>
        <row r="11">
          <cell r="B11" t="str">
            <v>IT</v>
          </cell>
          <cell r="C11" t="str">
            <v>2004A00</v>
          </cell>
          <cell r="D11">
            <v>14680</v>
          </cell>
          <cell r="E11">
            <v>7886.1</v>
          </cell>
          <cell r="F11">
            <v>7823.5</v>
          </cell>
          <cell r="G11">
            <v>2734.5</v>
          </cell>
          <cell r="H11">
            <v>2119.6999999999998</v>
          </cell>
          <cell r="I11">
            <v>4878.5</v>
          </cell>
          <cell r="J11">
            <v>512.5</v>
          </cell>
          <cell r="K11">
            <v>614.79999999999995</v>
          </cell>
          <cell r="L11">
            <v>440.3</v>
          </cell>
          <cell r="M11">
            <v>174.5</v>
          </cell>
          <cell r="N11">
            <v>3652.1</v>
          </cell>
          <cell r="O11">
            <v>36489</v>
          </cell>
          <cell r="P11">
            <v>17206</v>
          </cell>
          <cell r="Q11">
            <v>19283</v>
          </cell>
          <cell r="R11">
            <v>216.1</v>
          </cell>
          <cell r="S11">
            <v>74.900000000000006</v>
          </cell>
          <cell r="T11">
            <v>235.1</v>
          </cell>
          <cell r="U11">
            <v>141.80000000000001</v>
          </cell>
          <cell r="V11">
            <v>7.9</v>
          </cell>
          <cell r="W11">
            <v>31.9</v>
          </cell>
          <cell r="X11">
            <v>52.8</v>
          </cell>
          <cell r="Y11">
            <v>5.5</v>
          </cell>
          <cell r="Z11">
            <v>2.5</v>
          </cell>
          <cell r="AA11">
            <v>26.9</v>
          </cell>
          <cell r="AB11">
            <v>35</v>
          </cell>
          <cell r="AC11">
            <v>12.6</v>
          </cell>
          <cell r="AD11">
            <v>77.5</v>
          </cell>
          <cell r="AE11">
            <v>100.1</v>
          </cell>
          <cell r="AF11">
            <v>133.6</v>
          </cell>
        </row>
        <row r="12">
          <cell r="B12" t="str">
            <v>CY</v>
          </cell>
          <cell r="C12" t="str">
            <v>2004A00</v>
          </cell>
          <cell r="D12">
            <v>427</v>
          </cell>
          <cell r="E12">
            <v>69.7</v>
          </cell>
          <cell r="F12">
            <v>66.599999999999994</v>
          </cell>
          <cell r="G12">
            <v>41.5</v>
          </cell>
          <cell r="H12">
            <v>27.2</v>
          </cell>
          <cell r="I12">
            <v>27</v>
          </cell>
          <cell r="J12">
            <v>3.1</v>
          </cell>
          <cell r="K12">
            <v>14.3</v>
          </cell>
          <cell r="L12">
            <v>13</v>
          </cell>
          <cell r="M12">
            <v>1.3</v>
          </cell>
          <cell r="N12">
            <v>12.4</v>
          </cell>
          <cell r="O12">
            <v>1015</v>
          </cell>
          <cell r="P12">
            <v>194</v>
          </cell>
          <cell r="Q12">
            <v>821</v>
          </cell>
          <cell r="R12">
            <v>68.599999999999994</v>
          </cell>
          <cell r="S12">
            <v>40.9</v>
          </cell>
          <cell r="T12">
            <v>235</v>
          </cell>
          <cell r="U12">
            <v>50.5</v>
          </cell>
          <cell r="V12">
            <v>21.4</v>
          </cell>
          <cell r="W12">
            <v>17.399999999999999</v>
          </cell>
          <cell r="X12">
            <v>80.900000000000006</v>
          </cell>
          <cell r="Y12">
            <v>-3.9</v>
          </cell>
          <cell r="Z12">
            <v>2</v>
          </cell>
          <cell r="AA12">
            <v>39</v>
          </cell>
          <cell r="AB12">
            <v>62.3</v>
          </cell>
          <cell r="AC12">
            <v>52.9</v>
          </cell>
          <cell r="AD12">
            <v>65.599999999999994</v>
          </cell>
          <cell r="AE12">
            <v>12.3</v>
          </cell>
          <cell r="AF12">
            <v>30</v>
          </cell>
        </row>
        <row r="13">
          <cell r="B13" t="str">
            <v>LV</v>
          </cell>
          <cell r="C13" t="str">
            <v>2004A00</v>
          </cell>
          <cell r="D13">
            <v>841</v>
          </cell>
          <cell r="E13">
            <v>52</v>
          </cell>
          <cell r="F13">
            <v>46.3</v>
          </cell>
          <cell r="G13">
            <v>25.6</v>
          </cell>
          <cell r="H13">
            <v>18.600000000000001</v>
          </cell>
          <cell r="I13">
            <v>27.7</v>
          </cell>
          <cell r="J13">
            <v>7.2</v>
          </cell>
          <cell r="K13">
            <v>7</v>
          </cell>
          <cell r="L13">
            <v>5.6</v>
          </cell>
          <cell r="M13">
            <v>1.4</v>
          </cell>
          <cell r="N13">
            <v>43.3</v>
          </cell>
          <cell r="O13">
            <v>2290</v>
          </cell>
          <cell r="P13">
            <v>558</v>
          </cell>
          <cell r="Q13">
            <v>1732</v>
          </cell>
          <cell r="R13">
            <v>22.7</v>
          </cell>
          <cell r="S13">
            <v>11.2</v>
          </cell>
          <cell r="T13">
            <v>277.3</v>
          </cell>
          <cell r="U13">
            <v>14.8</v>
          </cell>
          <cell r="V13">
            <v>15.1</v>
          </cell>
          <cell r="W13">
            <v>4</v>
          </cell>
          <cell r="X13">
            <v>75.599999999999994</v>
          </cell>
          <cell r="Y13">
            <v>23.8</v>
          </cell>
          <cell r="Z13">
            <v>3</v>
          </cell>
          <cell r="AA13">
            <v>35.9</v>
          </cell>
          <cell r="AB13">
            <v>55.4</v>
          </cell>
          <cell r="AC13">
            <v>25.3</v>
          </cell>
          <cell r="AD13">
            <v>72.7</v>
          </cell>
          <cell r="AE13">
            <v>18.899999999999999</v>
          </cell>
          <cell r="AF13">
            <v>168.9</v>
          </cell>
        </row>
        <row r="14">
          <cell r="B14" t="str">
            <v>LT</v>
          </cell>
          <cell r="C14" t="str">
            <v>2004A00</v>
          </cell>
          <cell r="D14">
            <v>420</v>
          </cell>
          <cell r="E14">
            <v>57.4</v>
          </cell>
          <cell r="F14">
            <v>54.4</v>
          </cell>
          <cell r="G14">
            <v>18.5</v>
          </cell>
          <cell r="H14">
            <v>12.3</v>
          </cell>
          <cell r="I14">
            <v>40</v>
          </cell>
          <cell r="J14">
            <v>3.2</v>
          </cell>
          <cell r="K14">
            <v>6.2</v>
          </cell>
          <cell r="L14">
            <v>4.7</v>
          </cell>
          <cell r="M14">
            <v>1.5</v>
          </cell>
          <cell r="N14">
            <v>17.3</v>
          </cell>
          <cell r="O14">
            <v>1678</v>
          </cell>
          <cell r="P14">
            <v>184</v>
          </cell>
          <cell r="Q14">
            <v>1494</v>
          </cell>
          <cell r="R14">
            <v>34.200000000000003</v>
          </cell>
          <cell r="S14">
            <v>11</v>
          </cell>
          <cell r="T14">
            <v>264.7</v>
          </cell>
          <cell r="U14">
            <v>12.4</v>
          </cell>
          <cell r="V14">
            <v>11.5</v>
          </cell>
          <cell r="W14">
            <v>4.2</v>
          </cell>
          <cell r="X14">
            <v>89</v>
          </cell>
          <cell r="Y14">
            <v>5.9</v>
          </cell>
          <cell r="Z14">
            <v>4</v>
          </cell>
          <cell r="AA14">
            <v>21.4</v>
          </cell>
          <cell r="AB14">
            <v>34.1</v>
          </cell>
          <cell r="AC14">
            <v>15.6</v>
          </cell>
          <cell r="AD14">
            <v>66.400000000000006</v>
          </cell>
          <cell r="AE14">
            <v>10.3</v>
          </cell>
          <cell r="AF14">
            <v>93.1</v>
          </cell>
        </row>
        <row r="15">
          <cell r="B15" t="str">
            <v>LU</v>
          </cell>
          <cell r="C15" t="str">
            <v>2003A00</v>
          </cell>
          <cell r="D15">
            <v>279</v>
          </cell>
          <cell r="E15">
            <v>415.5</v>
          </cell>
          <cell r="F15">
            <v>332.6</v>
          </cell>
          <cell r="G15">
            <v>194.8</v>
          </cell>
          <cell r="H15">
            <v>142.4</v>
          </cell>
          <cell r="I15">
            <v>216.3</v>
          </cell>
          <cell r="J15">
            <v>81.400000000000006</v>
          </cell>
          <cell r="K15">
            <v>52.4</v>
          </cell>
          <cell r="L15">
            <v>46</v>
          </cell>
          <cell r="M15">
            <v>6.4</v>
          </cell>
          <cell r="N15">
            <v>101.5</v>
          </cell>
          <cell r="O15">
            <v>847</v>
          </cell>
          <cell r="P15">
            <v>99</v>
          </cell>
          <cell r="Q15">
            <v>748</v>
          </cell>
          <cell r="R15">
            <v>490.6</v>
          </cell>
          <cell r="S15">
            <v>230</v>
          </cell>
          <cell r="T15">
            <v>328.5</v>
          </cell>
          <cell r="U15">
            <v>260.39999999999998</v>
          </cell>
          <cell r="V15">
            <v>15.7</v>
          </cell>
          <cell r="W15">
            <v>70</v>
          </cell>
          <cell r="X15">
            <v>88.3</v>
          </cell>
          <cell r="Y15">
            <v>8.6999999999999993</v>
          </cell>
          <cell r="Z15">
            <v>3</v>
          </cell>
          <cell r="AA15">
            <v>34.299999999999997</v>
          </cell>
          <cell r="AB15">
            <v>58.6</v>
          </cell>
          <cell r="AC15">
            <v>24.2</v>
          </cell>
          <cell r="AD15">
            <v>73.099999999999994</v>
          </cell>
          <cell r="AE15">
            <v>119.9</v>
          </cell>
          <cell r="AF15">
            <v>52.1</v>
          </cell>
        </row>
        <row r="16">
          <cell r="B16" t="str">
            <v>HU</v>
          </cell>
          <cell r="C16" t="str">
            <v>2004A00</v>
          </cell>
          <cell r="D16">
            <v>3363</v>
          </cell>
          <cell r="E16">
            <v>590.29999999999995</v>
          </cell>
          <cell r="F16">
            <v>438.5</v>
          </cell>
          <cell r="G16">
            <v>318.89999999999998</v>
          </cell>
          <cell r="H16">
            <v>272.39999999999998</v>
          </cell>
          <cell r="I16">
            <v>268.2</v>
          </cell>
          <cell r="J16">
            <v>153.9</v>
          </cell>
          <cell r="K16">
            <v>46.5</v>
          </cell>
          <cell r="L16">
            <v>35.4</v>
          </cell>
          <cell r="M16">
            <v>11.2</v>
          </cell>
          <cell r="N16">
            <v>304.2</v>
          </cell>
          <cell r="O16">
            <v>7699</v>
          </cell>
          <cell r="P16">
            <v>2111</v>
          </cell>
          <cell r="Q16">
            <v>5588</v>
          </cell>
          <cell r="R16">
            <v>76.7</v>
          </cell>
          <cell r="S16">
            <v>41.4</v>
          </cell>
          <cell r="T16">
            <v>497.4</v>
          </cell>
          <cell r="U16">
            <v>57.1</v>
          </cell>
          <cell r="V16">
            <v>10.6</v>
          </cell>
          <cell r="W16">
            <v>8.3000000000000007</v>
          </cell>
          <cell r="X16">
            <v>72.599999999999994</v>
          </cell>
          <cell r="Y16">
            <v>2.8</v>
          </cell>
          <cell r="Z16">
            <v>2</v>
          </cell>
          <cell r="AA16">
            <v>46.1</v>
          </cell>
          <cell r="AB16">
            <v>72.7</v>
          </cell>
          <cell r="AC16">
            <v>17.399999999999999</v>
          </cell>
          <cell r="AD16">
            <v>85.4</v>
          </cell>
          <cell r="AE16">
            <v>39.5</v>
          </cell>
          <cell r="AF16">
            <v>95.4</v>
          </cell>
        </row>
        <row r="17">
          <cell r="B17" t="str">
            <v>MT</v>
          </cell>
          <cell r="C17" t="str">
            <v>2002A00</v>
          </cell>
          <cell r="D17">
            <v>359</v>
          </cell>
          <cell r="E17">
            <v>33.1</v>
          </cell>
          <cell r="F17">
            <v>31.9</v>
          </cell>
          <cell r="G17">
            <v>18.399999999999999</v>
          </cell>
          <cell r="H17">
            <v>13.5</v>
          </cell>
          <cell r="I17">
            <v>14.4</v>
          </cell>
          <cell r="J17">
            <v>1.6</v>
          </cell>
          <cell r="K17">
            <v>4.9000000000000004</v>
          </cell>
          <cell r="L17">
            <v>4.5</v>
          </cell>
          <cell r="M17">
            <v>0.4</v>
          </cell>
          <cell r="N17">
            <v>6</v>
          </cell>
          <cell r="O17">
            <v>854</v>
          </cell>
          <cell r="P17">
            <v>278</v>
          </cell>
          <cell r="Q17">
            <v>576</v>
          </cell>
          <cell r="R17">
            <v>38.799999999999997</v>
          </cell>
          <cell r="S17">
            <v>21.5</v>
          </cell>
          <cell r="T17">
            <v>254.2</v>
          </cell>
          <cell r="U17">
            <v>31.9</v>
          </cell>
          <cell r="V17">
            <v>15.3</v>
          </cell>
          <cell r="W17">
            <v>8.5</v>
          </cell>
          <cell r="X17">
            <v>67.400000000000006</v>
          </cell>
          <cell r="Y17">
            <v>-3.4</v>
          </cell>
          <cell r="Z17">
            <v>2</v>
          </cell>
          <cell r="AA17">
            <v>40.799999999999997</v>
          </cell>
          <cell r="AB17">
            <v>57.7</v>
          </cell>
          <cell r="AC17">
            <v>33.9</v>
          </cell>
          <cell r="AD17">
            <v>73.5</v>
          </cell>
          <cell r="AE17">
            <v>7</v>
          </cell>
          <cell r="AF17">
            <v>32.700000000000003</v>
          </cell>
        </row>
        <row r="18">
          <cell r="B18" t="str">
            <v>NL</v>
          </cell>
          <cell r="C18" t="str">
            <v>2004A00</v>
          </cell>
          <cell r="D18">
            <v>4715</v>
          </cell>
          <cell r="E18">
            <v>7519.7</v>
          </cell>
          <cell r="F18">
            <v>7195.6</v>
          </cell>
          <cell r="G18">
            <v>3569.8</v>
          </cell>
          <cell r="H18">
            <v>2870</v>
          </cell>
          <cell r="I18">
            <v>1366.6</v>
          </cell>
          <cell r="J18">
            <v>310.7</v>
          </cell>
          <cell r="K18">
            <v>699.8</v>
          </cell>
          <cell r="L18">
            <v>579.20000000000005</v>
          </cell>
          <cell r="M18">
            <v>120.6</v>
          </cell>
          <cell r="N18">
            <v>3414.8</v>
          </cell>
          <cell r="O18">
            <v>26056</v>
          </cell>
          <cell r="Q18">
            <v>21969</v>
          </cell>
          <cell r="R18">
            <v>288.60000000000002</v>
          </cell>
          <cell r="S18">
            <v>137</v>
          </cell>
          <cell r="T18">
            <v>430.1</v>
          </cell>
          <cell r="U18">
            <v>162.5</v>
          </cell>
          <cell r="V18">
            <v>9.6999999999999993</v>
          </cell>
          <cell r="W18">
            <v>31.9</v>
          </cell>
          <cell r="X18">
            <v>84.3</v>
          </cell>
          <cell r="Y18">
            <v>-6.3</v>
          </cell>
          <cell r="Z18">
            <v>5.5</v>
          </cell>
          <cell r="AA18">
            <v>38.200000000000003</v>
          </cell>
          <cell r="AB18">
            <v>49.6</v>
          </cell>
          <cell r="AC18">
            <v>51.2</v>
          </cell>
          <cell r="AD18">
            <v>80.400000000000006</v>
          </cell>
          <cell r="AE18">
            <v>131.1</v>
          </cell>
          <cell r="AF18">
            <v>95.7</v>
          </cell>
        </row>
        <row r="19">
          <cell r="B19" t="str">
            <v>AT</v>
          </cell>
          <cell r="C19" t="str">
            <v>2004A00</v>
          </cell>
          <cell r="D19">
            <v>1973</v>
          </cell>
          <cell r="E19">
            <v>4518.1000000000004</v>
          </cell>
          <cell r="F19">
            <v>3298.8</v>
          </cell>
          <cell r="G19">
            <v>2338.3000000000002</v>
          </cell>
          <cell r="H19">
            <v>2058.1999999999998</v>
          </cell>
          <cell r="I19">
            <v>2262.6999999999998</v>
          </cell>
          <cell r="J19">
            <v>1338.4</v>
          </cell>
          <cell r="K19">
            <v>280.10000000000002</v>
          </cell>
          <cell r="L19">
            <v>218</v>
          </cell>
          <cell r="M19">
            <v>62.1</v>
          </cell>
          <cell r="N19">
            <v>4676.3999999999996</v>
          </cell>
          <cell r="O19">
            <v>8819</v>
          </cell>
          <cell r="P19">
            <v>1479</v>
          </cell>
          <cell r="Q19">
            <v>7340</v>
          </cell>
          <cell r="R19">
            <v>512.29999999999995</v>
          </cell>
          <cell r="S19">
            <v>265.10000000000002</v>
          </cell>
          <cell r="T19">
            <v>694.8</v>
          </cell>
          <cell r="U19">
            <v>318.60000000000002</v>
          </cell>
          <cell r="V19">
            <v>8.5</v>
          </cell>
          <cell r="W19">
            <v>38.200000000000003</v>
          </cell>
          <cell r="X19">
            <v>83.2</v>
          </cell>
          <cell r="Y19">
            <v>3.1</v>
          </cell>
          <cell r="Z19">
            <v>4.5</v>
          </cell>
          <cell r="AA19">
            <v>45.6</v>
          </cell>
          <cell r="AB19">
            <v>70.900000000000006</v>
          </cell>
          <cell r="AC19">
            <v>12.4</v>
          </cell>
          <cell r="AD19">
            <v>88</v>
          </cell>
          <cell r="AE19">
            <v>530.29999999999995</v>
          </cell>
          <cell r="AF19">
            <v>200</v>
          </cell>
        </row>
        <row r="20">
          <cell r="B20" t="str">
            <v>PL</v>
          </cell>
          <cell r="C20" t="str">
            <v>2004A00</v>
          </cell>
          <cell r="D20">
            <v>4063</v>
          </cell>
          <cell r="E20">
            <v>773.3</v>
          </cell>
          <cell r="F20">
            <v>780.6</v>
          </cell>
          <cell r="G20">
            <v>393.3</v>
          </cell>
          <cell r="H20">
            <v>328.7</v>
          </cell>
          <cell r="I20">
            <v>429.1</v>
          </cell>
          <cell r="J20">
            <v>112.1</v>
          </cell>
          <cell r="K20">
            <v>64.599999999999994</v>
          </cell>
          <cell r="L20">
            <v>53.1</v>
          </cell>
          <cell r="M20">
            <v>11.5</v>
          </cell>
          <cell r="N20">
            <v>184.6</v>
          </cell>
          <cell r="O20">
            <v>11569</v>
          </cell>
          <cell r="P20">
            <v>4640</v>
          </cell>
          <cell r="Q20">
            <v>6929</v>
          </cell>
          <cell r="R20">
            <v>66.8</v>
          </cell>
          <cell r="S20">
            <v>34</v>
          </cell>
          <cell r="T20">
            <v>364.4</v>
          </cell>
          <cell r="U20">
            <v>56.8</v>
          </cell>
          <cell r="V20">
            <v>8.3000000000000007</v>
          </cell>
          <cell r="W20">
            <v>9.3000000000000007</v>
          </cell>
          <cell r="X20">
            <v>59.9</v>
          </cell>
          <cell r="Y20">
            <v>-14.2</v>
          </cell>
          <cell r="Z20">
            <v>3</v>
          </cell>
          <cell r="AA20">
            <v>42.5</v>
          </cell>
          <cell r="AB20">
            <v>50.4</v>
          </cell>
          <cell r="AC20">
            <v>15.1</v>
          </cell>
          <cell r="AD20">
            <v>83.6</v>
          </cell>
          <cell r="AE20">
            <v>16</v>
          </cell>
          <cell r="AF20">
            <v>46.9</v>
          </cell>
        </row>
        <row r="21">
          <cell r="B21" t="str">
            <v>PT</v>
          </cell>
          <cell r="C21" t="str">
            <v>2004A00</v>
          </cell>
          <cell r="D21">
            <v>2540</v>
          </cell>
          <cell r="E21">
            <v>1344.9</v>
          </cell>
          <cell r="F21">
            <v>1272</v>
          </cell>
          <cell r="G21">
            <v>736.6</v>
          </cell>
          <cell r="H21">
            <v>573.4</v>
          </cell>
          <cell r="I21">
            <v>642.1</v>
          </cell>
          <cell r="J21">
            <v>122.4</v>
          </cell>
          <cell r="K21">
            <v>163.19999999999999</v>
          </cell>
          <cell r="L21">
            <v>124.6</v>
          </cell>
          <cell r="M21">
            <v>38.6</v>
          </cell>
          <cell r="N21">
            <v>1213.5999999999999</v>
          </cell>
          <cell r="O21">
            <v>10771</v>
          </cell>
          <cell r="P21">
            <v>932</v>
          </cell>
          <cell r="Q21">
            <v>9839</v>
          </cell>
          <cell r="R21">
            <v>124.9</v>
          </cell>
          <cell r="S21">
            <v>68.400000000000006</v>
          </cell>
          <cell r="T21">
            <v>412.4</v>
          </cell>
          <cell r="U21">
            <v>74.900000000000006</v>
          </cell>
          <cell r="V21">
            <v>12.8</v>
          </cell>
          <cell r="W21">
            <v>16.600000000000001</v>
          </cell>
          <cell r="X21">
            <v>91.3</v>
          </cell>
          <cell r="Y21">
            <v>8.8000000000000007</v>
          </cell>
          <cell r="Z21">
            <v>4.2</v>
          </cell>
          <cell r="AA21">
            <v>42.6</v>
          </cell>
          <cell r="AB21">
            <v>57.9</v>
          </cell>
          <cell r="AC21">
            <v>25.4</v>
          </cell>
          <cell r="AD21">
            <v>77.8</v>
          </cell>
          <cell r="AE21">
            <v>112.7</v>
          </cell>
          <cell r="AF21">
            <v>164.8</v>
          </cell>
        </row>
        <row r="22">
          <cell r="B22" t="str">
            <v>SI</v>
          </cell>
          <cell r="C22" t="str">
            <v>2004A00</v>
          </cell>
          <cell r="D22">
            <v>294</v>
          </cell>
          <cell r="E22">
            <v>30.5</v>
          </cell>
          <cell r="F22">
            <v>24.8</v>
          </cell>
          <cell r="G22">
            <v>10.199999999999999</v>
          </cell>
          <cell r="H22">
            <v>6.1</v>
          </cell>
          <cell r="I22">
            <v>20.5</v>
          </cell>
          <cell r="J22">
            <v>3.7</v>
          </cell>
          <cell r="K22">
            <v>4.0999999999999996</v>
          </cell>
          <cell r="L22">
            <v>3.3</v>
          </cell>
          <cell r="M22">
            <v>0.8</v>
          </cell>
          <cell r="N22">
            <v>0</v>
          </cell>
          <cell r="O22">
            <v>507</v>
          </cell>
          <cell r="P22">
            <v>205</v>
          </cell>
          <cell r="Q22">
            <v>302</v>
          </cell>
          <cell r="R22">
            <v>60.2</v>
          </cell>
          <cell r="S22">
            <v>20.2</v>
          </cell>
          <cell r="T22">
            <v>149.1</v>
          </cell>
          <cell r="U22">
            <v>33.9</v>
          </cell>
          <cell r="V22">
            <v>16.5</v>
          </cell>
          <cell r="W22">
            <v>13.5</v>
          </cell>
          <cell r="X22">
            <v>59.6</v>
          </cell>
          <cell r="Y22">
            <v>12.2</v>
          </cell>
          <cell r="Z22">
            <v>2</v>
          </cell>
          <cell r="AA22">
            <v>20.100000000000001</v>
          </cell>
          <cell r="AB22">
            <v>41.2</v>
          </cell>
          <cell r="AC22">
            <v>19.899999999999999</v>
          </cell>
          <cell r="AD22">
            <v>60.1</v>
          </cell>
          <cell r="AE22">
            <v>0</v>
          </cell>
          <cell r="AF22">
            <v>0</v>
          </cell>
        </row>
        <row r="23">
          <cell r="B23" t="str">
            <v>SK</v>
          </cell>
          <cell r="C23" t="str">
            <v>2004A00</v>
          </cell>
          <cell r="D23">
            <v>346</v>
          </cell>
          <cell r="E23">
            <v>165.7</v>
          </cell>
          <cell r="F23">
            <v>153.4</v>
          </cell>
          <cell r="G23">
            <v>66</v>
          </cell>
          <cell r="H23">
            <v>46.5</v>
          </cell>
          <cell r="I23">
            <v>98.7</v>
          </cell>
          <cell r="J23">
            <v>13.3</v>
          </cell>
          <cell r="K23">
            <v>19.5</v>
          </cell>
          <cell r="L23">
            <v>15.5</v>
          </cell>
          <cell r="M23">
            <v>4</v>
          </cell>
          <cell r="N23">
            <v>42.7</v>
          </cell>
          <cell r="O23">
            <v>2325</v>
          </cell>
          <cell r="P23">
            <v>171</v>
          </cell>
          <cell r="Q23">
            <v>2154</v>
          </cell>
          <cell r="R23">
            <v>71.3</v>
          </cell>
          <cell r="S23">
            <v>28.4</v>
          </cell>
          <cell r="T23">
            <v>313.89999999999998</v>
          </cell>
          <cell r="U23">
            <v>30.7</v>
          </cell>
          <cell r="V23">
            <v>12.7</v>
          </cell>
          <cell r="W23">
            <v>9</v>
          </cell>
          <cell r="X23">
            <v>92.6</v>
          </cell>
          <cell r="Y23">
            <v>60.1</v>
          </cell>
          <cell r="Z23">
            <v>7</v>
          </cell>
          <cell r="AA23">
            <v>28.1</v>
          </cell>
          <cell r="AB23">
            <v>43.1</v>
          </cell>
          <cell r="AC23">
            <v>19.7</v>
          </cell>
          <cell r="AD23">
            <v>70.5</v>
          </cell>
          <cell r="AE23">
            <v>18.399999999999999</v>
          </cell>
          <cell r="AF23">
            <v>64.599999999999994</v>
          </cell>
        </row>
        <row r="24">
          <cell r="B24" t="str">
            <v>FI</v>
          </cell>
          <cell r="C24" t="str">
            <v>2004A00</v>
          </cell>
          <cell r="D24">
            <v>1115</v>
          </cell>
          <cell r="E24">
            <v>831.4</v>
          </cell>
          <cell r="F24">
            <v>825.6</v>
          </cell>
          <cell r="G24">
            <v>362.9</v>
          </cell>
          <cell r="H24">
            <v>244.8</v>
          </cell>
          <cell r="I24">
            <v>491.3</v>
          </cell>
          <cell r="J24">
            <v>28.4</v>
          </cell>
          <cell r="K24">
            <v>118.1</v>
          </cell>
          <cell r="L24">
            <v>94</v>
          </cell>
          <cell r="M24">
            <v>25.3</v>
          </cell>
          <cell r="N24">
            <v>328.4</v>
          </cell>
          <cell r="O24">
            <v>3755</v>
          </cell>
          <cell r="P24">
            <v>234</v>
          </cell>
          <cell r="Q24">
            <v>3521</v>
          </cell>
          <cell r="R24">
            <v>221.4</v>
          </cell>
          <cell r="S24">
            <v>96.6</v>
          </cell>
          <cell r="T24">
            <v>288.10000000000002</v>
          </cell>
          <cell r="U24">
            <v>103.1</v>
          </cell>
          <cell r="V24">
            <v>14.3</v>
          </cell>
          <cell r="W24">
            <v>33.5</v>
          </cell>
          <cell r="X24">
            <v>93.8</v>
          </cell>
          <cell r="Y24">
            <v>1.2</v>
          </cell>
          <cell r="Z24">
            <v>3.4</v>
          </cell>
          <cell r="AA24">
            <v>29.4</v>
          </cell>
          <cell r="AB24">
            <v>44</v>
          </cell>
          <cell r="AC24">
            <v>24</v>
          </cell>
          <cell r="AD24">
            <v>67.5</v>
          </cell>
          <cell r="AE24">
            <v>87.5</v>
          </cell>
          <cell r="AF24">
            <v>90.5</v>
          </cell>
        </row>
        <row r="25">
          <cell r="B25" t="str">
            <v>SE</v>
          </cell>
          <cell r="C25" t="str">
            <v>2004A00</v>
          </cell>
          <cell r="D25">
            <v>5459</v>
          </cell>
          <cell r="E25">
            <v>2539</v>
          </cell>
          <cell r="F25">
            <v>2396.6999999999998</v>
          </cell>
          <cell r="G25">
            <v>1225.9000000000001</v>
          </cell>
          <cell r="H25">
            <v>846.7</v>
          </cell>
          <cell r="I25">
            <v>1362.8</v>
          </cell>
          <cell r="J25">
            <v>192</v>
          </cell>
          <cell r="K25">
            <v>379.1</v>
          </cell>
          <cell r="L25">
            <v>251.2</v>
          </cell>
          <cell r="M25">
            <v>113.1</v>
          </cell>
          <cell r="N25">
            <v>792</v>
          </cell>
          <cell r="O25">
            <v>11805</v>
          </cell>
          <cell r="P25">
            <v>1934</v>
          </cell>
          <cell r="Q25">
            <v>9871</v>
          </cell>
          <cell r="R25">
            <v>215.1</v>
          </cell>
          <cell r="S25">
            <v>103.8</v>
          </cell>
          <cell r="T25">
            <v>270.39999999999998</v>
          </cell>
          <cell r="U25">
            <v>124.2</v>
          </cell>
          <cell r="V25">
            <v>15.8</v>
          </cell>
          <cell r="W25">
            <v>38.4</v>
          </cell>
          <cell r="X25">
            <v>83.6</v>
          </cell>
          <cell r="Y25">
            <v>-14.8</v>
          </cell>
          <cell r="Z25">
            <v>2.2000000000000002</v>
          </cell>
          <cell r="AA25">
            <v>33.299999999999997</v>
          </cell>
          <cell r="AB25">
            <v>51.1</v>
          </cell>
          <cell r="AC25">
            <v>27.8</v>
          </cell>
          <cell r="AD25">
            <v>69.099999999999994</v>
          </cell>
          <cell r="AE25">
            <v>67.099999999999994</v>
          </cell>
          <cell r="AF25">
            <v>64.599999999999994</v>
          </cell>
        </row>
        <row r="26">
          <cell r="B26" t="str">
            <v>UK</v>
          </cell>
          <cell r="C26" t="str">
            <v>2004A00</v>
          </cell>
          <cell r="D26">
            <v>16094</v>
          </cell>
          <cell r="E26">
            <v>30844.3</v>
          </cell>
          <cell r="F26">
            <v>29722.9</v>
          </cell>
          <cell r="G26">
            <v>16535.599999999999</v>
          </cell>
          <cell r="H26">
            <v>11678.2</v>
          </cell>
          <cell r="I26">
            <v>13909.5</v>
          </cell>
          <cell r="J26">
            <v>1646.6</v>
          </cell>
          <cell r="K26">
            <v>4857.3999999999996</v>
          </cell>
          <cell r="L26">
            <v>4296.5</v>
          </cell>
          <cell r="M26">
            <v>560.9</v>
          </cell>
          <cell r="N26">
            <v>11316.9</v>
          </cell>
          <cell r="O26">
            <v>176324</v>
          </cell>
          <cell r="P26">
            <v>14097</v>
          </cell>
          <cell r="Q26">
            <v>162227</v>
          </cell>
          <cell r="R26">
            <v>174.9</v>
          </cell>
          <cell r="S26">
            <v>93.8</v>
          </cell>
          <cell r="T26">
            <v>313.2</v>
          </cell>
          <cell r="U26">
            <v>101.9</v>
          </cell>
          <cell r="V26">
            <v>16.3</v>
          </cell>
          <cell r="W26">
            <v>29.9</v>
          </cell>
          <cell r="X26">
            <v>92</v>
          </cell>
          <cell r="Y26">
            <v>8</v>
          </cell>
          <cell r="Z26">
            <v>11</v>
          </cell>
          <cell r="AA26">
            <v>37.9</v>
          </cell>
          <cell r="AB26">
            <v>55.6</v>
          </cell>
          <cell r="AC26">
            <v>34.9</v>
          </cell>
          <cell r="AD26">
            <v>70.599999999999994</v>
          </cell>
          <cell r="AE26">
            <v>64.2</v>
          </cell>
          <cell r="AF26">
            <v>68.400000000000006</v>
          </cell>
        </row>
        <row r="27">
          <cell r="B27" t="str">
            <v>BG</v>
          </cell>
          <cell r="C27" t="str">
            <v>2004A00</v>
          </cell>
          <cell r="D27">
            <v>552</v>
          </cell>
          <cell r="E27">
            <v>68</v>
          </cell>
          <cell r="F27">
            <v>63.5</v>
          </cell>
          <cell r="G27">
            <v>19.8</v>
          </cell>
          <cell r="H27">
            <v>17</v>
          </cell>
          <cell r="I27">
            <v>51.4</v>
          </cell>
          <cell r="J27">
            <v>7.3</v>
          </cell>
          <cell r="K27">
            <v>2.8</v>
          </cell>
          <cell r="L27">
            <v>2.2000000000000002</v>
          </cell>
          <cell r="M27">
            <v>0.6</v>
          </cell>
          <cell r="N27">
            <v>20.9</v>
          </cell>
          <cell r="O27">
            <v>2118</v>
          </cell>
          <cell r="P27">
            <v>482</v>
          </cell>
          <cell r="Q27">
            <v>1636</v>
          </cell>
          <cell r="R27">
            <v>32.1</v>
          </cell>
          <cell r="S27">
            <v>9.3000000000000007</v>
          </cell>
          <cell r="T27">
            <v>543.1</v>
          </cell>
          <cell r="U27">
            <v>12.1</v>
          </cell>
          <cell r="V27">
            <v>4.4000000000000004</v>
          </cell>
          <cell r="W27">
            <v>1.7</v>
          </cell>
          <cell r="X27">
            <v>77.2</v>
          </cell>
          <cell r="Y27">
            <v>8.8000000000000007</v>
          </cell>
          <cell r="Z27">
            <v>4</v>
          </cell>
          <cell r="AA27">
            <v>24.9</v>
          </cell>
          <cell r="AB27">
            <v>31.1</v>
          </cell>
          <cell r="AC27">
            <v>5.5</v>
          </cell>
          <cell r="AD27">
            <v>85.8</v>
          </cell>
          <cell r="AE27">
            <v>9.9</v>
          </cell>
          <cell r="AF27">
            <v>105.8</v>
          </cell>
        </row>
        <row r="28">
          <cell r="B28" t="str">
            <v>RO</v>
          </cell>
          <cell r="C28" t="str">
            <v>2004A00</v>
          </cell>
          <cell r="D28">
            <v>1071</v>
          </cell>
          <cell r="E28">
            <v>165.3</v>
          </cell>
          <cell r="F28">
            <v>162.1</v>
          </cell>
          <cell r="G28">
            <v>97.5</v>
          </cell>
          <cell r="H28">
            <v>86.9</v>
          </cell>
          <cell r="I28">
            <v>67.5</v>
          </cell>
          <cell r="J28">
            <v>16.100000000000001</v>
          </cell>
          <cell r="K28">
            <v>10.6</v>
          </cell>
          <cell r="L28">
            <v>8.1</v>
          </cell>
          <cell r="M28">
            <v>2.5</v>
          </cell>
          <cell r="N28">
            <v>25.6</v>
          </cell>
          <cell r="O28">
            <v>3609</v>
          </cell>
          <cell r="P28">
            <v>226</v>
          </cell>
          <cell r="Q28">
            <v>3383</v>
          </cell>
          <cell r="R28">
            <v>45.8</v>
          </cell>
          <cell r="S28">
            <v>27</v>
          </cell>
          <cell r="T28">
            <v>865.6</v>
          </cell>
          <cell r="U28">
            <v>28.8</v>
          </cell>
          <cell r="V28">
            <v>6.5</v>
          </cell>
          <cell r="W28">
            <v>3.1</v>
          </cell>
          <cell r="X28">
            <v>93.7</v>
          </cell>
          <cell r="Y28">
            <v>2.5</v>
          </cell>
          <cell r="Z28">
            <v>3</v>
          </cell>
          <cell r="AA28">
            <v>52.6</v>
          </cell>
          <cell r="AB28">
            <v>60.1</v>
          </cell>
          <cell r="AC28">
            <v>15.6</v>
          </cell>
          <cell r="AD28">
            <v>89.2</v>
          </cell>
          <cell r="AE28">
            <v>7.1</v>
          </cell>
          <cell r="AF28">
            <v>26.3</v>
          </cell>
        </row>
        <row r="29">
          <cell r="B29" t="str">
            <v>NO</v>
          </cell>
          <cell r="C29" t="str">
            <v>2004A00</v>
          </cell>
          <cell r="D29">
            <v>2580</v>
          </cell>
          <cell r="E29">
            <v>1434.4</v>
          </cell>
          <cell r="F29">
            <v>1373</v>
          </cell>
          <cell r="G29">
            <v>556.4</v>
          </cell>
          <cell r="H29">
            <v>339</v>
          </cell>
          <cell r="I29">
            <v>883.1</v>
          </cell>
          <cell r="J29">
            <v>65.2</v>
          </cell>
          <cell r="K29">
            <v>217.4</v>
          </cell>
          <cell r="L29">
            <v>181.2</v>
          </cell>
          <cell r="M29">
            <v>36.200000000000003</v>
          </cell>
          <cell r="N29">
            <v>508.7</v>
          </cell>
          <cell r="O29">
            <v>6084</v>
          </cell>
          <cell r="P29">
            <v>788</v>
          </cell>
          <cell r="Q29">
            <v>5296</v>
          </cell>
          <cell r="R29">
            <v>235.8</v>
          </cell>
          <cell r="S29">
            <v>91.4</v>
          </cell>
          <cell r="T29">
            <v>222.8</v>
          </cell>
          <cell r="U29">
            <v>105.1</v>
          </cell>
          <cell r="V29">
            <v>15.8</v>
          </cell>
          <cell r="W29">
            <v>41</v>
          </cell>
          <cell r="X29">
            <v>87</v>
          </cell>
          <cell r="Y29">
            <v>1.7</v>
          </cell>
          <cell r="Z29">
            <v>2.4</v>
          </cell>
          <cell r="AA29">
            <v>23.6</v>
          </cell>
          <cell r="AB29">
            <v>40.5</v>
          </cell>
          <cell r="AC29">
            <v>24.6</v>
          </cell>
          <cell r="AD29">
            <v>60.9</v>
          </cell>
          <cell r="AE29">
            <v>83.6</v>
          </cell>
          <cell r="AF29">
            <v>91.4</v>
          </cell>
        </row>
      </sheetData>
      <sheetData sheetId="36">
        <row r="2">
          <cell r="B2" t="str">
            <v>BE</v>
          </cell>
          <cell r="C2">
            <v>2004</v>
          </cell>
          <cell r="D2">
            <v>11079</v>
          </cell>
          <cell r="E2">
            <v>7573.1</v>
          </cell>
          <cell r="F2">
            <v>6836.7</v>
          </cell>
          <cell r="G2">
            <v>3099.8</v>
          </cell>
          <cell r="H2">
            <v>2477.1999999999998</v>
          </cell>
          <cell r="I2">
            <v>4615</v>
          </cell>
          <cell r="J2">
            <v>869.9</v>
          </cell>
          <cell r="K2">
            <v>622.5</v>
          </cell>
          <cell r="L2">
            <v>477.7</v>
          </cell>
          <cell r="M2">
            <v>144.80000000000001</v>
          </cell>
          <cell r="N2">
            <v>1803.5</v>
          </cell>
          <cell r="O2">
            <v>28076</v>
          </cell>
          <cell r="P2">
            <v>10694</v>
          </cell>
          <cell r="Q2">
            <v>17382</v>
          </cell>
          <cell r="R2">
            <v>269.7</v>
          </cell>
          <cell r="S2">
            <v>110.4</v>
          </cell>
          <cell r="T2">
            <v>308.3</v>
          </cell>
          <cell r="U2">
            <v>178.3</v>
          </cell>
          <cell r="V2">
            <v>9.1</v>
          </cell>
          <cell r="W2">
            <v>35.799999999999997</v>
          </cell>
          <cell r="X2">
            <v>61.9</v>
          </cell>
          <cell r="Y2">
            <v>12.6</v>
          </cell>
          <cell r="Z2">
            <v>2.5</v>
          </cell>
          <cell r="AA2">
            <v>32.700000000000003</v>
          </cell>
          <cell r="AB2">
            <v>45.3</v>
          </cell>
          <cell r="AC2">
            <v>13.5</v>
          </cell>
          <cell r="AD2">
            <v>79.900000000000006</v>
          </cell>
          <cell r="AE2">
            <v>64.2</v>
          </cell>
          <cell r="AF2">
            <v>58.2</v>
          </cell>
        </row>
        <row r="3">
          <cell r="B3" t="str">
            <v>CZ</v>
          </cell>
          <cell r="C3">
            <v>2004</v>
          </cell>
          <cell r="D3">
            <v>32704</v>
          </cell>
          <cell r="E3">
            <v>2997.2</v>
          </cell>
          <cell r="F3">
            <v>3136.7</v>
          </cell>
          <cell r="G3">
            <v>1140.5999999999999</v>
          </cell>
          <cell r="H3">
            <v>822.4</v>
          </cell>
          <cell r="I3">
            <v>2008.1</v>
          </cell>
          <cell r="J3">
            <v>345.5</v>
          </cell>
          <cell r="K3">
            <v>318.2</v>
          </cell>
          <cell r="L3">
            <v>225.5</v>
          </cell>
          <cell r="M3">
            <v>96.1</v>
          </cell>
          <cell r="N3">
            <v>1458</v>
          </cell>
          <cell r="O3">
            <v>49697</v>
          </cell>
          <cell r="P3">
            <v>14672</v>
          </cell>
          <cell r="Q3">
            <v>35025</v>
          </cell>
          <cell r="R3">
            <v>60.3</v>
          </cell>
          <cell r="S3">
            <v>23</v>
          </cell>
          <cell r="T3">
            <v>252.6</v>
          </cell>
          <cell r="U3">
            <v>32.6</v>
          </cell>
          <cell r="V3">
            <v>10.1</v>
          </cell>
          <cell r="W3">
            <v>9.1</v>
          </cell>
          <cell r="X3">
            <v>70.5</v>
          </cell>
          <cell r="Y3">
            <v>-5.6</v>
          </cell>
          <cell r="Z3">
            <v>2</v>
          </cell>
          <cell r="AA3">
            <v>27.4</v>
          </cell>
          <cell r="AB3">
            <v>36.4</v>
          </cell>
          <cell r="AC3">
            <v>15.8</v>
          </cell>
          <cell r="AD3">
            <v>72.099999999999994</v>
          </cell>
          <cell r="AE3">
            <v>29.3</v>
          </cell>
          <cell r="AF3">
            <v>127.8</v>
          </cell>
        </row>
        <row r="4">
          <cell r="B4" t="str">
            <v>DK</v>
          </cell>
          <cell r="C4">
            <v>2004</v>
          </cell>
          <cell r="D4">
            <v>21119</v>
          </cell>
          <cell r="E4">
            <v>10374.5</v>
          </cell>
          <cell r="F4">
            <v>13300.6</v>
          </cell>
          <cell r="G4">
            <v>10287.1</v>
          </cell>
          <cell r="H4">
            <v>9082.7000000000007</v>
          </cell>
          <cell r="I4">
            <v>5832.7</v>
          </cell>
          <cell r="J4">
            <v>450.3</v>
          </cell>
          <cell r="K4">
            <v>1204.4000000000001</v>
          </cell>
          <cell r="L4">
            <v>1120.5</v>
          </cell>
          <cell r="M4">
            <v>83.8</v>
          </cell>
          <cell r="N4">
            <v>13228.7</v>
          </cell>
          <cell r="O4">
            <v>53463</v>
          </cell>
          <cell r="P4">
            <v>12691</v>
          </cell>
          <cell r="Q4">
            <v>40772</v>
          </cell>
          <cell r="R4">
            <v>194.1</v>
          </cell>
          <cell r="S4">
            <v>192.4</v>
          </cell>
          <cell r="T4">
            <v>651.4</v>
          </cell>
          <cell r="U4">
            <v>252.3</v>
          </cell>
          <cell r="V4">
            <v>9.1</v>
          </cell>
          <cell r="W4">
            <v>29.5</v>
          </cell>
          <cell r="X4">
            <v>76.3</v>
          </cell>
          <cell r="Y4">
            <v>13.2</v>
          </cell>
          <cell r="Z4">
            <v>2.5</v>
          </cell>
          <cell r="AA4">
            <v>87.5</v>
          </cell>
          <cell r="AB4">
            <v>77.3</v>
          </cell>
          <cell r="AC4">
            <v>20.6</v>
          </cell>
          <cell r="AD4">
            <v>88.3</v>
          </cell>
          <cell r="AE4">
            <v>247.4</v>
          </cell>
          <cell r="AF4">
            <v>128.6</v>
          </cell>
        </row>
        <row r="5">
          <cell r="B5" t="str">
            <v>DE</v>
          </cell>
          <cell r="C5">
            <v>2004</v>
          </cell>
          <cell r="D5">
            <v>175620</v>
          </cell>
          <cell r="E5">
            <v>91711.2</v>
          </cell>
          <cell r="F5">
            <v>83941</v>
          </cell>
          <cell r="G5">
            <v>55691.4</v>
          </cell>
          <cell r="H5">
            <v>47239.4</v>
          </cell>
          <cell r="I5">
            <v>39306.5</v>
          </cell>
          <cell r="J5">
            <v>12936.3</v>
          </cell>
          <cell r="K5">
            <v>8452</v>
          </cell>
          <cell r="L5">
            <v>6921.6</v>
          </cell>
          <cell r="M5">
            <v>1530.4</v>
          </cell>
          <cell r="N5">
            <v>18903.099999999999</v>
          </cell>
          <cell r="O5">
            <v>383122</v>
          </cell>
          <cell r="P5">
            <v>147810</v>
          </cell>
          <cell r="Q5">
            <v>235312</v>
          </cell>
          <cell r="R5">
            <v>239.4</v>
          </cell>
          <cell r="S5">
            <v>145.4</v>
          </cell>
          <cell r="T5">
            <v>404.7</v>
          </cell>
          <cell r="U5">
            <v>236.7</v>
          </cell>
          <cell r="V5">
            <v>10.1</v>
          </cell>
          <cell r="W5">
            <v>35.9</v>
          </cell>
          <cell r="X5">
            <v>61.4</v>
          </cell>
          <cell r="Y5">
            <v>-6.4</v>
          </cell>
          <cell r="Z5">
            <v>2.2000000000000002</v>
          </cell>
          <cell r="AA5">
            <v>51.5</v>
          </cell>
          <cell r="AB5">
            <v>66.3</v>
          </cell>
          <cell r="AC5">
            <v>21.5</v>
          </cell>
          <cell r="AD5">
            <v>84.8</v>
          </cell>
          <cell r="AE5">
            <v>49.3</v>
          </cell>
          <cell r="AF5">
            <v>33.9</v>
          </cell>
        </row>
        <row r="6">
          <cell r="B6" t="str">
            <v>EE</v>
          </cell>
          <cell r="C6">
            <v>2004</v>
          </cell>
          <cell r="D6">
            <v>2911</v>
          </cell>
          <cell r="E6">
            <v>671.7</v>
          </cell>
          <cell r="F6">
            <v>603.20000000000005</v>
          </cell>
          <cell r="G6">
            <v>367.4</v>
          </cell>
          <cell r="H6">
            <v>307.7</v>
          </cell>
          <cell r="I6">
            <v>497.6</v>
          </cell>
          <cell r="J6">
            <v>18.8</v>
          </cell>
          <cell r="K6">
            <v>59.7</v>
          </cell>
          <cell r="L6">
            <v>44.4</v>
          </cell>
          <cell r="M6">
            <v>15.3</v>
          </cell>
          <cell r="N6">
            <v>419.9</v>
          </cell>
          <cell r="O6">
            <v>11511</v>
          </cell>
          <cell r="P6">
            <v>1141</v>
          </cell>
          <cell r="Q6">
            <v>10370</v>
          </cell>
          <cell r="R6">
            <v>58.4</v>
          </cell>
          <cell r="S6">
            <v>31.9</v>
          </cell>
          <cell r="T6">
            <v>554.5</v>
          </cell>
          <cell r="U6">
            <v>35.4</v>
          </cell>
          <cell r="V6">
            <v>9.9</v>
          </cell>
          <cell r="W6">
            <v>5.8</v>
          </cell>
          <cell r="X6">
            <v>90.1</v>
          </cell>
          <cell r="Y6">
            <v>1.6</v>
          </cell>
          <cell r="Z6">
            <v>4</v>
          </cell>
          <cell r="AA6">
            <v>45.8</v>
          </cell>
          <cell r="AB6">
            <v>60.9</v>
          </cell>
          <cell r="AC6">
            <v>12</v>
          </cell>
          <cell r="AD6">
            <v>83.8</v>
          </cell>
          <cell r="AE6">
            <v>36.5</v>
          </cell>
          <cell r="AF6">
            <v>114.3</v>
          </cell>
        </row>
        <row r="7">
          <cell r="B7" t="str">
            <v>GR</v>
          </cell>
        </row>
        <row r="8">
          <cell r="B8" t="str">
            <v>ES</v>
          </cell>
          <cell r="C8">
            <v>2004</v>
          </cell>
          <cell r="D8">
            <v>121004</v>
          </cell>
          <cell r="E8">
            <v>80050.600000000006</v>
          </cell>
          <cell r="F8">
            <v>54854.6</v>
          </cell>
          <cell r="G8">
            <v>26406.5</v>
          </cell>
          <cell r="H8">
            <v>20839.3</v>
          </cell>
          <cell r="I8">
            <v>81774.899999999994</v>
          </cell>
          <cell r="J8">
            <v>42964</v>
          </cell>
          <cell r="K8">
            <v>5567.2</v>
          </cell>
          <cell r="L8">
            <v>4527.1000000000004</v>
          </cell>
          <cell r="M8">
            <v>981.1</v>
          </cell>
          <cell r="N8">
            <v>15178.1</v>
          </cell>
          <cell r="O8">
            <v>314843</v>
          </cell>
          <cell r="P8">
            <v>90654</v>
          </cell>
          <cell r="Q8">
            <v>224189</v>
          </cell>
          <cell r="R8">
            <v>254.3</v>
          </cell>
          <cell r="S8">
            <v>83.9</v>
          </cell>
          <cell r="T8">
            <v>337.7</v>
          </cell>
          <cell r="U8">
            <v>117.8</v>
          </cell>
          <cell r="V8">
            <v>10.1</v>
          </cell>
          <cell r="W8">
            <v>24.8</v>
          </cell>
          <cell r="X8">
            <v>71.2</v>
          </cell>
          <cell r="Y8">
            <v>9.9</v>
          </cell>
          <cell r="Z8">
            <v>2.6</v>
          </cell>
          <cell r="AA8">
            <v>26</v>
          </cell>
          <cell r="AB8">
            <v>48.1</v>
          </cell>
          <cell r="AC8">
            <v>6.8</v>
          </cell>
          <cell r="AD8">
            <v>78.900000000000006</v>
          </cell>
          <cell r="AE8">
            <v>48.2</v>
          </cell>
          <cell r="AF8">
            <v>57.5</v>
          </cell>
        </row>
        <row r="9">
          <cell r="B9" t="str">
            <v>FR</v>
          </cell>
          <cell r="C9">
            <v>2004</v>
          </cell>
          <cell r="D9">
            <v>97362</v>
          </cell>
          <cell r="E9">
            <v>85812.4</v>
          </cell>
          <cell r="F9">
            <v>82252.600000000006</v>
          </cell>
          <cell r="G9">
            <v>31894.799999999999</v>
          </cell>
          <cell r="H9">
            <v>21966.400000000001</v>
          </cell>
          <cell r="I9">
            <v>51416</v>
          </cell>
          <cell r="J9">
            <v>5484</v>
          </cell>
          <cell r="K9">
            <v>9928.4</v>
          </cell>
          <cell r="L9">
            <v>7033.5</v>
          </cell>
          <cell r="M9">
            <v>2895</v>
          </cell>
          <cell r="N9">
            <v>26615.1</v>
          </cell>
          <cell r="O9">
            <v>325523</v>
          </cell>
          <cell r="P9">
            <v>71035</v>
          </cell>
          <cell r="Q9">
            <v>254488</v>
          </cell>
          <cell r="R9">
            <v>263.60000000000002</v>
          </cell>
          <cell r="S9">
            <v>98</v>
          </cell>
          <cell r="T9">
            <v>251.1</v>
          </cell>
          <cell r="U9">
            <v>125.3</v>
          </cell>
          <cell r="V9">
            <v>12.1</v>
          </cell>
          <cell r="W9">
            <v>39</v>
          </cell>
          <cell r="X9">
            <v>78.2</v>
          </cell>
          <cell r="Y9">
            <v>6.3</v>
          </cell>
          <cell r="Z9">
            <v>3.3</v>
          </cell>
          <cell r="AA9">
            <v>25.6</v>
          </cell>
          <cell r="AB9">
            <v>38.799999999999997</v>
          </cell>
          <cell r="AC9">
            <v>19.3</v>
          </cell>
          <cell r="AD9">
            <v>68.900000000000006</v>
          </cell>
          <cell r="AE9">
            <v>81.8</v>
          </cell>
          <cell r="AF9">
            <v>83.4</v>
          </cell>
        </row>
        <row r="10">
          <cell r="B10" t="str">
            <v>IE</v>
          </cell>
          <cell r="C10">
            <v>2004</v>
          </cell>
          <cell r="D10">
            <v>5448</v>
          </cell>
          <cell r="E10">
            <v>4821.5</v>
          </cell>
          <cell r="F10">
            <v>4033.8</v>
          </cell>
          <cell r="G10">
            <v>3150.6</v>
          </cell>
          <cell r="H10">
            <v>2798.8</v>
          </cell>
          <cell r="I10">
            <v>3050.6</v>
          </cell>
          <cell r="J10">
            <v>2167.4</v>
          </cell>
          <cell r="K10">
            <v>351.8</v>
          </cell>
          <cell r="L10">
            <v>318.89999999999998</v>
          </cell>
          <cell r="M10">
            <v>32.9</v>
          </cell>
          <cell r="N10">
            <v>1525.9</v>
          </cell>
          <cell r="O10">
            <v>18021</v>
          </cell>
          <cell r="P10">
            <v>8677</v>
          </cell>
          <cell r="Q10">
            <v>9344</v>
          </cell>
          <cell r="R10">
            <v>267.5</v>
          </cell>
          <cell r="S10">
            <v>174.8</v>
          </cell>
          <cell r="T10">
            <v>464.3</v>
          </cell>
          <cell r="U10">
            <v>337.2</v>
          </cell>
          <cell r="V10">
            <v>8.6999999999999993</v>
          </cell>
          <cell r="W10">
            <v>37.700000000000003</v>
          </cell>
          <cell r="X10">
            <v>51.9</v>
          </cell>
          <cell r="Y10">
            <v>21</v>
          </cell>
          <cell r="Z10">
            <v>3.3</v>
          </cell>
          <cell r="AA10">
            <v>58</v>
          </cell>
          <cell r="AB10">
            <v>78.099999999999994</v>
          </cell>
          <cell r="AC10">
            <v>11.5</v>
          </cell>
          <cell r="AD10">
            <v>88.8</v>
          </cell>
          <cell r="AE10">
            <v>84.7</v>
          </cell>
          <cell r="AF10">
            <v>48.4</v>
          </cell>
        </row>
        <row r="11">
          <cell r="B11" t="str">
            <v>IT</v>
          </cell>
          <cell r="C11">
            <v>2004</v>
          </cell>
          <cell r="D11">
            <v>164419</v>
          </cell>
          <cell r="E11">
            <v>33647.4</v>
          </cell>
          <cell r="F11">
            <v>40607.800000000003</v>
          </cell>
          <cell r="G11">
            <v>12864.1</v>
          </cell>
          <cell r="H11">
            <v>11419.8</v>
          </cell>
          <cell r="I11">
            <v>26449.5</v>
          </cell>
          <cell r="J11">
            <v>1786.6</v>
          </cell>
          <cell r="K11">
            <v>1444.3</v>
          </cell>
          <cell r="L11">
            <v>1031</v>
          </cell>
          <cell r="M11">
            <v>413.4</v>
          </cell>
          <cell r="N11">
            <v>8002.7</v>
          </cell>
          <cell r="O11">
            <v>259362</v>
          </cell>
          <cell r="P11">
            <v>213034</v>
          </cell>
          <cell r="Q11">
            <v>46328</v>
          </cell>
          <cell r="R11">
            <v>129.69999999999999</v>
          </cell>
          <cell r="S11">
            <v>49.6</v>
          </cell>
          <cell r="T11">
            <v>159.1</v>
          </cell>
          <cell r="U11">
            <v>277.7</v>
          </cell>
          <cell r="V11">
            <v>3.6</v>
          </cell>
          <cell r="W11">
            <v>31.2</v>
          </cell>
          <cell r="X11">
            <v>17.899999999999999</v>
          </cell>
          <cell r="Y11">
            <v>5.7</v>
          </cell>
          <cell r="Z11">
            <v>1.6</v>
          </cell>
          <cell r="AA11">
            <v>33.9</v>
          </cell>
          <cell r="AB11">
            <v>31.7</v>
          </cell>
          <cell r="AC11">
            <v>5.5</v>
          </cell>
          <cell r="AD11">
            <v>88.8</v>
          </cell>
          <cell r="AE11">
            <v>30.9</v>
          </cell>
          <cell r="AF11">
            <v>62.2</v>
          </cell>
        </row>
        <row r="12">
          <cell r="B12" t="str">
            <v>CY</v>
          </cell>
        </row>
        <row r="13">
          <cell r="B13" t="str">
            <v>LV</v>
          </cell>
          <cell r="C13">
            <v>2004</v>
          </cell>
          <cell r="D13">
            <v>9361</v>
          </cell>
          <cell r="E13">
            <v>557.20000000000005</v>
          </cell>
          <cell r="F13">
            <v>548.70000000000005</v>
          </cell>
          <cell r="G13">
            <v>226.9</v>
          </cell>
          <cell r="H13">
            <v>148.30000000000001</v>
          </cell>
          <cell r="I13">
            <v>347</v>
          </cell>
          <cell r="J13">
            <v>40.1</v>
          </cell>
          <cell r="K13">
            <v>78.5</v>
          </cell>
          <cell r="L13">
            <v>62.9</v>
          </cell>
          <cell r="M13">
            <v>15.6</v>
          </cell>
          <cell r="N13">
            <v>341.4</v>
          </cell>
          <cell r="O13">
            <v>30428</v>
          </cell>
          <cell r="P13">
            <v>7461</v>
          </cell>
          <cell r="Q13">
            <v>22967</v>
          </cell>
          <cell r="R13">
            <v>18.3</v>
          </cell>
          <cell r="S13">
            <v>7.5</v>
          </cell>
          <cell r="T13">
            <v>218</v>
          </cell>
          <cell r="U13">
            <v>9.9</v>
          </cell>
          <cell r="V13">
            <v>14.3</v>
          </cell>
          <cell r="W13">
            <v>3.4</v>
          </cell>
          <cell r="X13">
            <v>75.5</v>
          </cell>
          <cell r="Y13">
            <v>-1</v>
          </cell>
          <cell r="Z13">
            <v>3</v>
          </cell>
          <cell r="AA13">
            <v>26.6</v>
          </cell>
          <cell r="AB13">
            <v>41.3</v>
          </cell>
          <cell r="AC13">
            <v>22.6</v>
          </cell>
          <cell r="AD13">
            <v>65.400000000000006</v>
          </cell>
          <cell r="AE13">
            <v>11.2</v>
          </cell>
          <cell r="AF13">
            <v>150.5</v>
          </cell>
        </row>
        <row r="14">
          <cell r="B14" t="str">
            <v>LT</v>
          </cell>
          <cell r="C14">
            <v>2004</v>
          </cell>
          <cell r="D14">
            <v>2028</v>
          </cell>
          <cell r="E14">
            <v>449.7</v>
          </cell>
          <cell r="F14">
            <v>511.3</v>
          </cell>
          <cell r="G14">
            <v>210</v>
          </cell>
          <cell r="H14">
            <v>145.80000000000001</v>
          </cell>
          <cell r="I14">
            <v>313.89999999999998</v>
          </cell>
          <cell r="J14">
            <v>22</v>
          </cell>
          <cell r="K14">
            <v>64.099999999999994</v>
          </cell>
          <cell r="L14">
            <v>48.9</v>
          </cell>
          <cell r="M14">
            <v>15.2</v>
          </cell>
          <cell r="N14">
            <v>294.10000000000002</v>
          </cell>
          <cell r="O14">
            <v>16533</v>
          </cell>
          <cell r="P14">
            <v>393</v>
          </cell>
          <cell r="Q14">
            <v>16140</v>
          </cell>
          <cell r="R14">
            <v>27.2</v>
          </cell>
          <cell r="S14">
            <v>12.7</v>
          </cell>
          <cell r="T14">
            <v>319.60000000000002</v>
          </cell>
          <cell r="U14">
            <v>13</v>
          </cell>
          <cell r="V14">
            <v>12.5</v>
          </cell>
          <cell r="W14">
            <v>4</v>
          </cell>
          <cell r="X14">
            <v>97.6</v>
          </cell>
          <cell r="Y14">
            <v>3.6</v>
          </cell>
          <cell r="Z14">
            <v>8</v>
          </cell>
          <cell r="AA14">
            <v>32.4</v>
          </cell>
          <cell r="AB14">
            <v>41.1</v>
          </cell>
          <cell r="AC14">
            <v>20.399999999999999</v>
          </cell>
          <cell r="AD14">
            <v>69.5</v>
          </cell>
          <cell r="AE14">
            <v>17.8</v>
          </cell>
          <cell r="AF14">
            <v>140.1</v>
          </cell>
        </row>
        <row r="15">
          <cell r="B15" t="str">
            <v>LU</v>
          </cell>
          <cell r="C15">
            <v>2002</v>
          </cell>
          <cell r="D15">
            <v>2252</v>
          </cell>
          <cell r="E15">
            <v>522.6</v>
          </cell>
          <cell r="F15">
            <v>249.4</v>
          </cell>
          <cell r="G15">
            <v>154.19999999999999</v>
          </cell>
          <cell r="H15">
            <v>109.1</v>
          </cell>
          <cell r="I15">
            <v>334.3</v>
          </cell>
          <cell r="J15">
            <v>251.3</v>
          </cell>
          <cell r="K15">
            <v>45.2</v>
          </cell>
          <cell r="L15">
            <v>39.799999999999997</v>
          </cell>
          <cell r="M15">
            <v>5.4</v>
          </cell>
          <cell r="O15">
            <v>1678</v>
          </cell>
          <cell r="P15">
            <v>376</v>
          </cell>
          <cell r="Q15">
            <v>1302</v>
          </cell>
          <cell r="R15">
            <v>311.5</v>
          </cell>
          <cell r="S15">
            <v>91.9</v>
          </cell>
          <cell r="T15">
            <v>264.8</v>
          </cell>
          <cell r="U15">
            <v>118.5</v>
          </cell>
          <cell r="V15">
            <v>18.100000000000001</v>
          </cell>
          <cell r="W15">
            <v>34.700000000000003</v>
          </cell>
          <cell r="X15">
            <v>77.599999999999994</v>
          </cell>
          <cell r="Y15">
            <v>10.4</v>
          </cell>
          <cell r="Z15">
            <v>1.4</v>
          </cell>
          <cell r="AA15">
            <v>20.9</v>
          </cell>
          <cell r="AB15">
            <v>61.8</v>
          </cell>
          <cell r="AC15">
            <v>13.5</v>
          </cell>
          <cell r="AD15">
            <v>70.7</v>
          </cell>
        </row>
        <row r="16">
          <cell r="B16" t="str">
            <v>HU</v>
          </cell>
          <cell r="C16">
            <v>2004</v>
          </cell>
          <cell r="D16">
            <v>23228</v>
          </cell>
          <cell r="E16">
            <v>4867.7</v>
          </cell>
          <cell r="F16">
            <v>2583.1</v>
          </cell>
          <cell r="G16">
            <v>1236.8</v>
          </cell>
          <cell r="H16">
            <v>872.5</v>
          </cell>
          <cell r="I16">
            <v>3670.3</v>
          </cell>
          <cell r="J16">
            <v>2384</v>
          </cell>
          <cell r="K16">
            <v>364.3</v>
          </cell>
          <cell r="L16">
            <v>275.60000000000002</v>
          </cell>
          <cell r="M16">
            <v>88.7</v>
          </cell>
          <cell r="N16">
            <v>1240.5</v>
          </cell>
          <cell r="O16">
            <v>63928</v>
          </cell>
          <cell r="P16">
            <v>12319</v>
          </cell>
          <cell r="Q16">
            <v>51609</v>
          </cell>
          <cell r="R16">
            <v>76.099999999999994</v>
          </cell>
          <cell r="S16">
            <v>19.3</v>
          </cell>
          <cell r="T16">
            <v>274.10000000000002</v>
          </cell>
          <cell r="U16">
            <v>24</v>
          </cell>
          <cell r="V16">
            <v>14.1</v>
          </cell>
          <cell r="W16">
            <v>7.1</v>
          </cell>
          <cell r="X16">
            <v>80.7</v>
          </cell>
          <cell r="Y16">
            <v>4.3</v>
          </cell>
          <cell r="Z16">
            <v>3</v>
          </cell>
          <cell r="AA16">
            <v>17.899999999999999</v>
          </cell>
          <cell r="AB16">
            <v>47.9</v>
          </cell>
          <cell r="AC16">
            <v>9.9</v>
          </cell>
          <cell r="AD16">
            <v>70.5</v>
          </cell>
          <cell r="AE16">
            <v>19.399999999999999</v>
          </cell>
          <cell r="AF16">
            <v>100.3</v>
          </cell>
        </row>
        <row r="17">
          <cell r="B17" t="str">
            <v>MT</v>
          </cell>
          <cell r="C17">
            <v>2002</v>
          </cell>
          <cell r="D17">
            <v>1985</v>
          </cell>
          <cell r="E17">
            <v>103.4</v>
          </cell>
          <cell r="F17">
            <v>105.4</v>
          </cell>
          <cell r="G17">
            <v>62.1</v>
          </cell>
          <cell r="H17">
            <v>55.2</v>
          </cell>
          <cell r="I17">
            <v>43.7</v>
          </cell>
          <cell r="J17">
            <v>0.7</v>
          </cell>
          <cell r="K17">
            <v>6.9</v>
          </cell>
          <cell r="L17">
            <v>6.4</v>
          </cell>
          <cell r="M17">
            <v>0.5</v>
          </cell>
          <cell r="N17">
            <v>19.8</v>
          </cell>
          <cell r="O17">
            <v>2447</v>
          </cell>
          <cell r="P17">
            <v>1361</v>
          </cell>
          <cell r="Q17">
            <v>1086</v>
          </cell>
          <cell r="R17">
            <v>42.3</v>
          </cell>
          <cell r="S17">
            <v>25.4</v>
          </cell>
          <cell r="T17">
            <v>400.7</v>
          </cell>
          <cell r="U17">
            <v>57.2</v>
          </cell>
          <cell r="V17">
            <v>6.5</v>
          </cell>
          <cell r="W17">
            <v>6.3</v>
          </cell>
          <cell r="X17">
            <v>44.4</v>
          </cell>
          <cell r="Y17">
            <v>0.8</v>
          </cell>
          <cell r="Z17">
            <v>1</v>
          </cell>
          <cell r="AA17">
            <v>53.4</v>
          </cell>
          <cell r="AB17">
            <v>58.9</v>
          </cell>
          <cell r="AC17">
            <v>15.7</v>
          </cell>
          <cell r="AD17">
            <v>88.9</v>
          </cell>
          <cell r="AE17">
            <v>8.1</v>
          </cell>
          <cell r="AF17">
            <v>31.9</v>
          </cell>
        </row>
        <row r="18">
          <cell r="B18" t="str">
            <v>NL</v>
          </cell>
          <cell r="C18">
            <v>2004</v>
          </cell>
          <cell r="D18">
            <v>12585</v>
          </cell>
          <cell r="E18">
            <v>23812.3</v>
          </cell>
          <cell r="F18">
            <v>23154.5</v>
          </cell>
          <cell r="G18">
            <v>11431.5</v>
          </cell>
          <cell r="H18">
            <v>8633.6</v>
          </cell>
          <cell r="I18">
            <v>12797.7</v>
          </cell>
          <cell r="J18">
            <v>228.8</v>
          </cell>
          <cell r="K18">
            <v>2797.9</v>
          </cell>
          <cell r="L18">
            <v>2458.8000000000002</v>
          </cell>
          <cell r="M18">
            <v>339.1</v>
          </cell>
          <cell r="N18">
            <v>5238.8999999999996</v>
          </cell>
          <cell r="O18">
            <v>74551</v>
          </cell>
          <cell r="P18">
            <v>7447</v>
          </cell>
          <cell r="Q18">
            <v>67104</v>
          </cell>
          <cell r="R18">
            <v>319.39999999999998</v>
          </cell>
          <cell r="S18">
            <v>153.30000000000001</v>
          </cell>
          <cell r="T18">
            <v>367.8</v>
          </cell>
          <cell r="U18">
            <v>170.4</v>
          </cell>
          <cell r="V18">
            <v>12.1</v>
          </cell>
          <cell r="W18">
            <v>41.7</v>
          </cell>
          <cell r="X18">
            <v>90</v>
          </cell>
          <cell r="Y18">
            <v>1.2</v>
          </cell>
          <cell r="Z18">
            <v>5.9</v>
          </cell>
          <cell r="AA18">
            <v>36.299999999999997</v>
          </cell>
          <cell r="AB18">
            <v>49.4</v>
          </cell>
          <cell r="AC18">
            <v>21.9</v>
          </cell>
          <cell r="AD18">
            <v>75.5</v>
          </cell>
          <cell r="AE18">
            <v>70.3</v>
          </cell>
          <cell r="AF18">
            <v>45.8</v>
          </cell>
        </row>
        <row r="19">
          <cell r="B19" t="str">
            <v>AT</v>
          </cell>
          <cell r="C19">
            <v>2004</v>
          </cell>
          <cell r="D19">
            <v>10191</v>
          </cell>
          <cell r="E19">
            <v>9714.5</v>
          </cell>
          <cell r="F19">
            <v>8322.2999999999993</v>
          </cell>
          <cell r="G19">
            <v>4870.8999999999996</v>
          </cell>
          <cell r="H19">
            <v>3850.7</v>
          </cell>
          <cell r="I19">
            <v>5398</v>
          </cell>
          <cell r="J19">
            <v>1740.8</v>
          </cell>
          <cell r="K19">
            <v>1020.2</v>
          </cell>
          <cell r="L19">
            <v>789.1</v>
          </cell>
          <cell r="M19">
            <v>231.1</v>
          </cell>
          <cell r="N19">
            <v>7238.5</v>
          </cell>
          <cell r="O19">
            <v>38254</v>
          </cell>
          <cell r="P19">
            <v>6847</v>
          </cell>
          <cell r="Q19">
            <v>31407</v>
          </cell>
          <cell r="R19">
            <v>253.9</v>
          </cell>
          <cell r="S19">
            <v>127.3</v>
          </cell>
          <cell r="T19">
            <v>392</v>
          </cell>
          <cell r="U19">
            <v>155.1</v>
          </cell>
          <cell r="V19">
            <v>12.3</v>
          </cell>
          <cell r="W19">
            <v>32.5</v>
          </cell>
          <cell r="X19">
            <v>82.1</v>
          </cell>
          <cell r="Y19">
            <v>10</v>
          </cell>
          <cell r="Z19">
            <v>3.8</v>
          </cell>
          <cell r="AA19">
            <v>39.6</v>
          </cell>
          <cell r="AB19">
            <v>58.5</v>
          </cell>
          <cell r="AC19">
            <v>18.899999999999999</v>
          </cell>
          <cell r="AD19">
            <v>79.099999999999994</v>
          </cell>
          <cell r="AE19">
            <v>189.2</v>
          </cell>
          <cell r="AF19">
            <v>148.6</v>
          </cell>
        </row>
        <row r="20">
          <cell r="B20" t="str">
            <v>PL</v>
          </cell>
          <cell r="C20">
            <v>2004</v>
          </cell>
          <cell r="D20">
            <v>27201</v>
          </cell>
          <cell r="E20">
            <v>7869</v>
          </cell>
          <cell r="F20">
            <v>7846.9</v>
          </cell>
          <cell r="G20">
            <v>3034.8</v>
          </cell>
          <cell r="H20">
            <v>2074.3000000000002</v>
          </cell>
          <cell r="I20">
            <v>4116.2</v>
          </cell>
          <cell r="J20">
            <v>483.8</v>
          </cell>
          <cell r="K20">
            <v>960.5</v>
          </cell>
          <cell r="L20">
            <v>789.3</v>
          </cell>
          <cell r="M20">
            <v>171.2</v>
          </cell>
          <cell r="N20">
            <v>1271.4000000000001</v>
          </cell>
          <cell r="O20">
            <v>154112</v>
          </cell>
          <cell r="P20">
            <v>25893</v>
          </cell>
          <cell r="Q20">
            <v>128219</v>
          </cell>
          <cell r="R20">
            <v>51.1</v>
          </cell>
          <cell r="S20">
            <v>19.7</v>
          </cell>
          <cell r="T20">
            <v>262.89999999999998</v>
          </cell>
          <cell r="U20">
            <v>23.7</v>
          </cell>
          <cell r="V20">
            <v>12.2</v>
          </cell>
          <cell r="W20">
            <v>7.5</v>
          </cell>
          <cell r="X20">
            <v>83.2</v>
          </cell>
          <cell r="Y20">
            <v>-0.8</v>
          </cell>
          <cell r="Z20">
            <v>6</v>
          </cell>
          <cell r="AA20">
            <v>26.4</v>
          </cell>
          <cell r="AB20">
            <v>38.700000000000003</v>
          </cell>
          <cell r="AC20">
            <v>23.3</v>
          </cell>
          <cell r="AD20">
            <v>68.400000000000006</v>
          </cell>
          <cell r="AE20">
            <v>8.1999999999999993</v>
          </cell>
          <cell r="AF20">
            <v>41.9</v>
          </cell>
        </row>
        <row r="21">
          <cell r="B21" t="str">
            <v>PT</v>
          </cell>
          <cell r="C21">
            <v>2004</v>
          </cell>
          <cell r="D21">
            <v>15495</v>
          </cell>
          <cell r="E21">
            <v>4375.1000000000004</v>
          </cell>
          <cell r="F21">
            <v>3957.4</v>
          </cell>
          <cell r="G21">
            <v>1169.2</v>
          </cell>
          <cell r="H21">
            <v>750.8</v>
          </cell>
          <cell r="I21">
            <v>3741.1</v>
          </cell>
          <cell r="J21">
            <v>1071.2</v>
          </cell>
          <cell r="K21">
            <v>418.4</v>
          </cell>
          <cell r="L21">
            <v>321.89999999999998</v>
          </cell>
          <cell r="M21">
            <v>96.5</v>
          </cell>
          <cell r="N21">
            <v>630.4</v>
          </cell>
          <cell r="O21">
            <v>36732</v>
          </cell>
          <cell r="P21">
            <v>9075</v>
          </cell>
          <cell r="Q21">
            <v>27657</v>
          </cell>
          <cell r="R21">
            <v>119.1</v>
          </cell>
          <cell r="S21">
            <v>31.8</v>
          </cell>
          <cell r="T21">
            <v>210.4</v>
          </cell>
          <cell r="U21">
            <v>42.3</v>
          </cell>
          <cell r="V21">
            <v>10.6</v>
          </cell>
          <cell r="W21">
            <v>15.1</v>
          </cell>
          <cell r="X21">
            <v>75.3</v>
          </cell>
          <cell r="Y21">
            <v>9.9</v>
          </cell>
          <cell r="Z21">
            <v>2.4</v>
          </cell>
          <cell r="AA21">
            <v>17.2</v>
          </cell>
          <cell r="AB21">
            <v>29.5</v>
          </cell>
          <cell r="AC21">
            <v>11.2</v>
          </cell>
          <cell r="AD21">
            <v>64.2</v>
          </cell>
          <cell r="AE21">
            <v>17.2</v>
          </cell>
          <cell r="AF21">
            <v>53.9</v>
          </cell>
        </row>
        <row r="22">
          <cell r="B22" t="str">
            <v>SI</v>
          </cell>
          <cell r="C22">
            <v>2004</v>
          </cell>
          <cell r="D22">
            <v>1319</v>
          </cell>
          <cell r="E22">
            <v>405.5</v>
          </cell>
          <cell r="F22">
            <v>364.6</v>
          </cell>
          <cell r="G22">
            <v>155.80000000000001</v>
          </cell>
          <cell r="H22">
            <v>104.2</v>
          </cell>
          <cell r="I22">
            <v>282.60000000000002</v>
          </cell>
          <cell r="J22">
            <v>47.5</v>
          </cell>
          <cell r="K22">
            <v>51.6</v>
          </cell>
          <cell r="L22">
            <v>43.9</v>
          </cell>
          <cell r="M22">
            <v>7.6</v>
          </cell>
          <cell r="N22">
            <v>7.4</v>
          </cell>
          <cell r="O22">
            <v>3609</v>
          </cell>
          <cell r="P22">
            <v>595</v>
          </cell>
          <cell r="Q22">
            <v>3014</v>
          </cell>
          <cell r="R22">
            <v>112.4</v>
          </cell>
          <cell r="S22">
            <v>43.2</v>
          </cell>
          <cell r="T22">
            <v>252.3</v>
          </cell>
          <cell r="U22">
            <v>51.7</v>
          </cell>
          <cell r="V22">
            <v>14.1</v>
          </cell>
          <cell r="W22">
            <v>17.100000000000001</v>
          </cell>
          <cell r="X22">
            <v>83.5</v>
          </cell>
          <cell r="Y22">
            <v>12.9</v>
          </cell>
          <cell r="Z22">
            <v>3</v>
          </cell>
          <cell r="AA22">
            <v>25.7</v>
          </cell>
          <cell r="AB22">
            <v>42.7</v>
          </cell>
          <cell r="AC22">
            <v>18.3</v>
          </cell>
          <cell r="AD22">
            <v>66.900000000000006</v>
          </cell>
          <cell r="AE22">
            <v>2.1</v>
          </cell>
          <cell r="AF22">
            <v>4.8</v>
          </cell>
        </row>
        <row r="23">
          <cell r="B23" t="str">
            <v>SK</v>
          </cell>
          <cell r="C23">
            <v>2004</v>
          </cell>
          <cell r="D23">
            <v>1835</v>
          </cell>
          <cell r="E23">
            <v>581.79999999999995</v>
          </cell>
          <cell r="F23">
            <v>523.70000000000005</v>
          </cell>
          <cell r="G23">
            <v>216.7</v>
          </cell>
          <cell r="H23">
            <v>127</v>
          </cell>
          <cell r="I23">
            <v>360.5</v>
          </cell>
          <cell r="J23">
            <v>56.9</v>
          </cell>
          <cell r="K23">
            <v>89.7</v>
          </cell>
          <cell r="L23">
            <v>71.900000000000006</v>
          </cell>
          <cell r="M23">
            <v>17.899999999999999</v>
          </cell>
          <cell r="N23">
            <v>136.5</v>
          </cell>
          <cell r="O23">
            <v>13801</v>
          </cell>
          <cell r="P23">
            <v>478</v>
          </cell>
          <cell r="Q23">
            <v>13323</v>
          </cell>
          <cell r="R23">
            <v>42.2</v>
          </cell>
          <cell r="S23">
            <v>15.7</v>
          </cell>
          <cell r="T23">
            <v>233.2</v>
          </cell>
          <cell r="U23">
            <v>16.3</v>
          </cell>
          <cell r="V23">
            <v>17.100000000000001</v>
          </cell>
          <cell r="W23">
            <v>6.7</v>
          </cell>
          <cell r="X23">
            <v>96.5</v>
          </cell>
          <cell r="Y23">
            <v>3.5</v>
          </cell>
          <cell r="Z23">
            <v>8</v>
          </cell>
          <cell r="AA23">
            <v>21.8</v>
          </cell>
          <cell r="AB23">
            <v>41.4</v>
          </cell>
          <cell r="AC23">
            <v>24.9</v>
          </cell>
          <cell r="AD23">
            <v>58.6</v>
          </cell>
          <cell r="AE23">
            <v>9.9</v>
          </cell>
          <cell r="AF23">
            <v>63</v>
          </cell>
        </row>
        <row r="24">
          <cell r="B24" t="str">
            <v>FI</v>
          </cell>
          <cell r="C24">
            <v>2004</v>
          </cell>
          <cell r="D24">
            <v>10779</v>
          </cell>
          <cell r="E24">
            <v>5725.1</v>
          </cell>
          <cell r="F24">
            <v>5766.2</v>
          </cell>
          <cell r="G24">
            <v>2923.4</v>
          </cell>
          <cell r="H24">
            <v>2225.8000000000002</v>
          </cell>
          <cell r="I24">
            <v>2964.9</v>
          </cell>
          <cell r="J24">
            <v>116.7</v>
          </cell>
          <cell r="K24">
            <v>697.6</v>
          </cell>
          <cell r="L24">
            <v>556.5</v>
          </cell>
          <cell r="M24">
            <v>143.19999999999999</v>
          </cell>
          <cell r="N24">
            <v>2041.5</v>
          </cell>
          <cell r="O24">
            <v>21888</v>
          </cell>
          <cell r="P24">
            <v>2028</v>
          </cell>
          <cell r="Q24">
            <v>19860</v>
          </cell>
          <cell r="R24">
            <v>261.60000000000002</v>
          </cell>
          <cell r="S24">
            <v>133.6</v>
          </cell>
          <cell r="T24">
            <v>380.2</v>
          </cell>
          <cell r="U24">
            <v>147.19999999999999</v>
          </cell>
          <cell r="V24">
            <v>12.1</v>
          </cell>
          <cell r="W24">
            <v>35.1</v>
          </cell>
          <cell r="X24">
            <v>90.7</v>
          </cell>
          <cell r="Y24">
            <v>1</v>
          </cell>
          <cell r="Z24">
            <v>2</v>
          </cell>
          <cell r="AA24">
            <v>38.9</v>
          </cell>
          <cell r="AB24">
            <v>50.7</v>
          </cell>
          <cell r="AC24">
            <v>23.5</v>
          </cell>
          <cell r="AD24">
            <v>76.099999999999994</v>
          </cell>
          <cell r="AE24">
            <v>93.3</v>
          </cell>
          <cell r="AF24">
            <v>69.8</v>
          </cell>
        </row>
        <row r="25">
          <cell r="B25" t="str">
            <v>SE</v>
          </cell>
          <cell r="C25">
            <v>2004</v>
          </cell>
          <cell r="D25">
            <v>38405</v>
          </cell>
          <cell r="E25">
            <v>22501.4</v>
          </cell>
          <cell r="F25">
            <v>23114.9</v>
          </cell>
          <cell r="G25">
            <v>11109.6</v>
          </cell>
          <cell r="H25">
            <v>8728</v>
          </cell>
          <cell r="I25">
            <v>12152.6</v>
          </cell>
          <cell r="J25">
            <v>147.30000000000001</v>
          </cell>
          <cell r="K25">
            <v>2381.6</v>
          </cell>
          <cell r="L25">
            <v>1532.7</v>
          </cell>
          <cell r="M25">
            <v>736.5</v>
          </cell>
          <cell r="N25">
            <v>10697.4</v>
          </cell>
          <cell r="O25">
            <v>68486</v>
          </cell>
          <cell r="P25">
            <v>13674</v>
          </cell>
          <cell r="Q25">
            <v>54812</v>
          </cell>
          <cell r="R25">
            <v>328.6</v>
          </cell>
          <cell r="S25">
            <v>162.19999999999999</v>
          </cell>
          <cell r="T25">
            <v>373.3</v>
          </cell>
          <cell r="U25">
            <v>202.7</v>
          </cell>
          <cell r="V25">
            <v>10.3</v>
          </cell>
          <cell r="W25">
            <v>43.4</v>
          </cell>
          <cell r="X25">
            <v>80</v>
          </cell>
          <cell r="Y25">
            <v>-18.100000000000001</v>
          </cell>
          <cell r="Z25">
            <v>1.8</v>
          </cell>
          <cell r="AA25">
            <v>38.799999999999997</v>
          </cell>
          <cell r="AB25">
            <v>48.1</v>
          </cell>
          <cell r="AC25">
            <v>19.600000000000001</v>
          </cell>
          <cell r="AD25">
            <v>78.599999999999994</v>
          </cell>
          <cell r="AE25">
            <v>156.19999999999999</v>
          </cell>
          <cell r="AF25">
            <v>96.3</v>
          </cell>
        </row>
        <row r="26">
          <cell r="B26" t="str">
            <v>UK</v>
          </cell>
          <cell r="C26">
            <v>2004</v>
          </cell>
          <cell r="D26">
            <v>92467</v>
          </cell>
          <cell r="E26">
            <v>60930.7</v>
          </cell>
          <cell r="F26">
            <v>63870.2</v>
          </cell>
          <cell r="G26">
            <v>37416.1</v>
          </cell>
          <cell r="H26">
            <v>26173.599999999999</v>
          </cell>
          <cell r="I26">
            <v>25054.799999999999</v>
          </cell>
          <cell r="J26">
            <v>937.5</v>
          </cell>
          <cell r="K26">
            <v>11242.5</v>
          </cell>
          <cell r="L26">
            <v>9773.6</v>
          </cell>
          <cell r="M26">
            <v>1468.9</v>
          </cell>
          <cell r="N26">
            <v>19374.900000000001</v>
          </cell>
          <cell r="O26">
            <v>462774</v>
          </cell>
          <cell r="P26">
            <v>98698</v>
          </cell>
          <cell r="Q26">
            <v>364076</v>
          </cell>
          <cell r="R26">
            <v>131.69999999999999</v>
          </cell>
          <cell r="S26">
            <v>80.900000000000006</v>
          </cell>
          <cell r="T26">
            <v>261.8</v>
          </cell>
          <cell r="U26">
            <v>102.8</v>
          </cell>
          <cell r="V26">
            <v>17.600000000000001</v>
          </cell>
          <cell r="W26">
            <v>30.9</v>
          </cell>
          <cell r="X26">
            <v>78.7</v>
          </cell>
          <cell r="Y26">
            <v>11.7</v>
          </cell>
          <cell r="Z26">
            <v>5</v>
          </cell>
          <cell r="AA26">
            <v>43</v>
          </cell>
          <cell r="AB26">
            <v>58.6</v>
          </cell>
          <cell r="AC26">
            <v>44.9</v>
          </cell>
          <cell r="AD26">
            <v>70</v>
          </cell>
          <cell r="AE26">
            <v>41.9</v>
          </cell>
          <cell r="AF26">
            <v>51.8</v>
          </cell>
        </row>
        <row r="27">
          <cell r="B27" t="str">
            <v>BG</v>
          </cell>
          <cell r="C27">
            <v>2004</v>
          </cell>
          <cell r="D27">
            <v>3689</v>
          </cell>
          <cell r="E27">
            <v>216.4</v>
          </cell>
          <cell r="F27">
            <v>230.7</v>
          </cell>
          <cell r="G27">
            <v>89.2</v>
          </cell>
          <cell r="H27">
            <v>60.4</v>
          </cell>
          <cell r="I27">
            <v>164.1</v>
          </cell>
          <cell r="J27">
            <v>18.5</v>
          </cell>
          <cell r="K27">
            <v>28.8</v>
          </cell>
          <cell r="L27">
            <v>21.2</v>
          </cell>
          <cell r="M27">
            <v>7.6</v>
          </cell>
          <cell r="N27">
            <v>187.2</v>
          </cell>
          <cell r="O27">
            <v>14125</v>
          </cell>
          <cell r="P27">
            <v>3342</v>
          </cell>
          <cell r="Q27">
            <v>10783</v>
          </cell>
          <cell r="R27">
            <v>15.3</v>
          </cell>
          <cell r="S27">
            <v>6.3</v>
          </cell>
          <cell r="T27">
            <v>236.6</v>
          </cell>
          <cell r="U27">
            <v>8.3000000000000007</v>
          </cell>
          <cell r="V27">
            <v>12.5</v>
          </cell>
          <cell r="W27">
            <v>2.7</v>
          </cell>
          <cell r="X27">
            <v>76.3</v>
          </cell>
          <cell r="Y27">
            <v>13.1</v>
          </cell>
          <cell r="Z27">
            <v>4</v>
          </cell>
          <cell r="AA27">
            <v>27.9</v>
          </cell>
          <cell r="AB27">
            <v>38.6</v>
          </cell>
          <cell r="AC27">
            <v>17.5</v>
          </cell>
          <cell r="AD27">
            <v>67.7</v>
          </cell>
          <cell r="AE27">
            <v>13.3</v>
          </cell>
          <cell r="AF27">
            <v>210</v>
          </cell>
        </row>
        <row r="28">
          <cell r="B28" t="str">
            <v>RO</v>
          </cell>
          <cell r="C28">
            <v>2004</v>
          </cell>
          <cell r="D28">
            <v>8457</v>
          </cell>
          <cell r="E28">
            <v>601.4</v>
          </cell>
          <cell r="F28">
            <v>728.6</v>
          </cell>
          <cell r="G28">
            <v>262</v>
          </cell>
          <cell r="H28">
            <v>191.2</v>
          </cell>
          <cell r="I28">
            <v>351.8</v>
          </cell>
          <cell r="J28">
            <v>62.5</v>
          </cell>
          <cell r="K28">
            <v>70.8</v>
          </cell>
          <cell r="L28">
            <v>54</v>
          </cell>
          <cell r="M28">
            <v>16.7</v>
          </cell>
          <cell r="N28">
            <v>552</v>
          </cell>
          <cell r="O28">
            <v>31028</v>
          </cell>
          <cell r="P28">
            <v>1189</v>
          </cell>
          <cell r="Q28">
            <v>29839</v>
          </cell>
          <cell r="R28">
            <v>19.399999999999999</v>
          </cell>
          <cell r="S28">
            <v>8.4</v>
          </cell>
          <cell r="T28">
            <v>356.1</v>
          </cell>
          <cell r="U28">
            <v>8.8000000000000007</v>
          </cell>
          <cell r="V28">
            <v>9.6999999999999993</v>
          </cell>
          <cell r="W28">
            <v>2.4</v>
          </cell>
          <cell r="X28">
            <v>96.2</v>
          </cell>
          <cell r="Y28">
            <v>26.3</v>
          </cell>
          <cell r="Z28">
            <v>4</v>
          </cell>
          <cell r="AA28">
            <v>31.8</v>
          </cell>
          <cell r="AB28">
            <v>36</v>
          </cell>
          <cell r="AC28">
            <v>20.100000000000001</v>
          </cell>
          <cell r="AD28">
            <v>73</v>
          </cell>
          <cell r="AE28">
            <v>17.8</v>
          </cell>
          <cell r="AF28">
            <v>210.7</v>
          </cell>
        </row>
        <row r="29">
          <cell r="B29" t="str">
            <v>NO</v>
          </cell>
          <cell r="C29">
            <v>2004</v>
          </cell>
          <cell r="D29">
            <v>34419</v>
          </cell>
          <cell r="E29">
            <v>11671.6</v>
          </cell>
          <cell r="F29">
            <v>11621.6</v>
          </cell>
          <cell r="G29">
            <v>5788.2</v>
          </cell>
          <cell r="H29">
            <v>4850</v>
          </cell>
          <cell r="I29">
            <v>5743.5</v>
          </cell>
          <cell r="J29">
            <v>44.2</v>
          </cell>
          <cell r="K29">
            <v>938.2</v>
          </cell>
          <cell r="L29">
            <v>748.7</v>
          </cell>
          <cell r="M29">
            <v>189.5</v>
          </cell>
          <cell r="N29">
            <v>4818.6000000000004</v>
          </cell>
          <cell r="O29">
            <v>24225</v>
          </cell>
          <cell r="P29">
            <v>4123</v>
          </cell>
          <cell r="Q29">
            <v>20102</v>
          </cell>
          <cell r="R29">
            <v>481.8</v>
          </cell>
          <cell r="S29">
            <v>238.9</v>
          </cell>
          <cell r="T29">
            <v>511.9</v>
          </cell>
          <cell r="U29">
            <v>287.89999999999998</v>
          </cell>
          <cell r="V29">
            <v>8.1</v>
          </cell>
          <cell r="W29">
            <v>46.7</v>
          </cell>
          <cell r="X29">
            <v>83</v>
          </cell>
          <cell r="Y29">
            <v>8.1</v>
          </cell>
          <cell r="Z29">
            <v>0.7</v>
          </cell>
          <cell r="AA29">
            <v>41.6</v>
          </cell>
          <cell r="AB29">
            <v>49.8</v>
          </cell>
          <cell r="AC29">
            <v>16.3</v>
          </cell>
          <cell r="AD29">
            <v>83.8</v>
          </cell>
          <cell r="AE29">
            <v>198.9</v>
          </cell>
          <cell r="AF29">
            <v>83.2</v>
          </cell>
        </row>
      </sheetData>
      <sheetData sheetId="37"/>
      <sheetData sheetId="38"/>
      <sheetData sheetId="39">
        <row r="5">
          <cell r="A5" t="str">
            <v>EU27</v>
          </cell>
          <cell r="B5" t="str">
            <v>EST</v>
          </cell>
          <cell r="C5">
            <v>2921306</v>
          </cell>
          <cell r="D5">
            <v>1178305.7999999998</v>
          </cell>
          <cell r="E5">
            <v>1096197.4000000001</v>
          </cell>
          <cell r="F5">
            <v>600791.4</v>
          </cell>
          <cell r="G5">
            <v>213584.90000000002</v>
          </cell>
          <cell r="H5">
            <v>577964.6</v>
          </cell>
          <cell r="J5">
            <v>387186.69999999995</v>
          </cell>
          <cell r="K5">
            <v>307542.5</v>
          </cell>
          <cell r="L5">
            <v>78621.10000000002</v>
          </cell>
          <cell r="N5">
            <v>13144132</v>
          </cell>
          <cell r="P5">
            <v>10783431</v>
          </cell>
          <cell r="Q5">
            <v>89.645006608272027</v>
          </cell>
        </row>
        <row r="6">
          <cell r="A6" t="str">
            <v>EU25</v>
          </cell>
          <cell r="B6" t="str">
            <v>2004A00</v>
          </cell>
          <cell r="C6">
            <v>2862286</v>
          </cell>
          <cell r="D6">
            <v>1173966.2</v>
          </cell>
          <cell r="E6">
            <v>1092438.9000000001</v>
          </cell>
          <cell r="F6">
            <v>599465.4</v>
          </cell>
          <cell r="G6">
            <v>212905.60000000003</v>
          </cell>
          <cell r="H6">
            <v>574840.1</v>
          </cell>
          <cell r="J6">
            <v>386539.89999999997</v>
          </cell>
          <cell r="K6">
            <v>307045.5</v>
          </cell>
          <cell r="L6">
            <v>78471.200000000012</v>
          </cell>
          <cell r="N6">
            <v>12927300</v>
          </cell>
          <cell r="P6">
            <v>10590600</v>
          </cell>
          <cell r="Q6">
            <v>90.812946245542363</v>
          </cell>
        </row>
        <row r="7">
          <cell r="A7" t="str">
            <v>BE</v>
          </cell>
          <cell r="B7" t="str">
            <v>2004A00</v>
          </cell>
          <cell r="C7">
            <v>76515</v>
          </cell>
          <cell r="D7">
            <v>42590.1</v>
          </cell>
          <cell r="E7">
            <v>42176.6</v>
          </cell>
          <cell r="F7">
            <v>15572.7</v>
          </cell>
          <cell r="G7">
            <v>4704.7</v>
          </cell>
          <cell r="H7">
            <v>26862.1</v>
          </cell>
          <cell r="I7">
            <v>314.7</v>
          </cell>
          <cell r="J7">
            <v>10868.1</v>
          </cell>
          <cell r="K7">
            <v>8217.6</v>
          </cell>
          <cell r="L7">
            <v>2650.4</v>
          </cell>
          <cell r="M7">
            <v>2055.8000000000002</v>
          </cell>
          <cell r="N7">
            <v>314517</v>
          </cell>
          <cell r="O7">
            <v>76061</v>
          </cell>
          <cell r="P7">
            <v>238456</v>
          </cell>
          <cell r="Q7">
            <v>135.41430192962542</v>
          </cell>
        </row>
        <row r="8">
          <cell r="A8" t="str">
            <v>CZ</v>
          </cell>
          <cell r="B8" t="str">
            <v>2004A00</v>
          </cell>
          <cell r="C8">
            <v>156495</v>
          </cell>
          <cell r="D8">
            <v>11033.2</v>
          </cell>
          <cell r="E8">
            <v>10481.700000000001</v>
          </cell>
          <cell r="F8">
            <v>4321.3</v>
          </cell>
          <cell r="G8">
            <v>2177.2000000000003</v>
          </cell>
          <cell r="H8">
            <v>6900.5999999999995</v>
          </cell>
          <cell r="I8">
            <v>1672.1</v>
          </cell>
          <cell r="J8">
            <v>2144.2999999999997</v>
          </cell>
          <cell r="K8">
            <v>1490.6999999999998</v>
          </cell>
          <cell r="L8">
            <v>666.30000000000007</v>
          </cell>
          <cell r="M8">
            <v>508.09999999999997</v>
          </cell>
          <cell r="N8">
            <v>272095</v>
          </cell>
          <cell r="O8">
            <v>114333</v>
          </cell>
          <cell r="P8">
            <v>157762</v>
          </cell>
          <cell r="Q8">
            <v>40.549072934085522</v>
          </cell>
        </row>
        <row r="9">
          <cell r="A9" t="str">
            <v>DK</v>
          </cell>
          <cell r="B9" t="str">
            <v>2004A00</v>
          </cell>
          <cell r="C9">
            <v>29083</v>
          </cell>
          <cell r="D9">
            <v>21086.6</v>
          </cell>
          <cell r="E9">
            <v>19420.099999999999</v>
          </cell>
          <cell r="F9">
            <v>10662.4</v>
          </cell>
          <cell r="G9">
            <v>2874</v>
          </cell>
          <cell r="H9">
            <v>10963.3</v>
          </cell>
          <cell r="I9">
            <v>2192.6999999999998</v>
          </cell>
          <cell r="J9">
            <v>7788.4</v>
          </cell>
          <cell r="K9">
            <v>7284.2</v>
          </cell>
          <cell r="L9">
            <v>504.09999999999997</v>
          </cell>
          <cell r="M9">
            <v>727.2</v>
          </cell>
          <cell r="N9">
            <v>199175</v>
          </cell>
          <cell r="O9">
            <v>15618</v>
          </cell>
          <cell r="P9">
            <v>183557</v>
          </cell>
          <cell r="Q9">
            <v>105.86971256432784</v>
          </cell>
        </row>
        <row r="10">
          <cell r="A10" t="str">
            <v>DE</v>
          </cell>
          <cell r="B10" t="str">
            <v>2004A00</v>
          </cell>
          <cell r="C10">
            <v>295013</v>
          </cell>
          <cell r="D10">
            <v>192701</v>
          </cell>
          <cell r="E10">
            <v>168292.90000000002</v>
          </cell>
          <cell r="F10">
            <v>108356.30000000002</v>
          </cell>
          <cell r="G10">
            <v>39311.300000000003</v>
          </cell>
          <cell r="H10">
            <v>92325.4</v>
          </cell>
          <cell r="I10">
            <v>32118.699999999997</v>
          </cell>
          <cell r="J10">
            <v>69045</v>
          </cell>
          <cell r="K10">
            <v>57183.3</v>
          </cell>
          <cell r="L10">
            <v>11861.8</v>
          </cell>
          <cell r="M10">
            <v>7233.7000000000007</v>
          </cell>
          <cell r="N10">
            <v>2141292</v>
          </cell>
          <cell r="O10">
            <v>300189</v>
          </cell>
          <cell r="P10">
            <v>1841104</v>
          </cell>
          <cell r="Q10">
            <v>89.992864121287525</v>
          </cell>
        </row>
        <row r="11">
          <cell r="A11" t="str">
            <v>EE</v>
          </cell>
          <cell r="B11" t="str">
            <v>2004A00</v>
          </cell>
          <cell r="C11">
            <v>4982</v>
          </cell>
          <cell r="D11">
            <v>746.4</v>
          </cell>
          <cell r="E11">
            <v>696.2</v>
          </cell>
          <cell r="F11">
            <v>335.40000000000003</v>
          </cell>
          <cell r="G11">
            <v>124.1</v>
          </cell>
          <cell r="H11">
            <v>423.6</v>
          </cell>
          <cell r="I11">
            <v>55.2</v>
          </cell>
          <cell r="J11">
            <v>211.29999999999998</v>
          </cell>
          <cell r="K11">
            <v>157.5</v>
          </cell>
          <cell r="L11">
            <v>53.8</v>
          </cell>
          <cell r="M11">
            <v>54.4</v>
          </cell>
          <cell r="N11">
            <v>23103</v>
          </cell>
          <cell r="O11">
            <v>1577</v>
          </cell>
          <cell r="P11">
            <v>21526</v>
          </cell>
          <cell r="Q11">
            <v>32.30749253343722</v>
          </cell>
        </row>
        <row r="12">
          <cell r="A12" t="str">
            <v>EL</v>
          </cell>
          <cell r="Q12" t="e">
            <v>#DIV/0!</v>
          </cell>
        </row>
        <row r="13">
          <cell r="A13" t="str">
            <v>ES</v>
          </cell>
          <cell r="B13" t="str">
            <v>2004A00</v>
          </cell>
          <cell r="C13">
            <v>297732</v>
          </cell>
          <cell r="D13">
            <v>73986.5</v>
          </cell>
          <cell r="E13">
            <v>55655.100000000006</v>
          </cell>
          <cell r="F13">
            <v>37011.799999999996</v>
          </cell>
          <cell r="G13">
            <v>14216.600000000002</v>
          </cell>
          <cell r="H13">
            <v>38090.699999999997</v>
          </cell>
          <cell r="I13">
            <v>19527.2</v>
          </cell>
          <cell r="J13">
            <v>22795.399999999998</v>
          </cell>
          <cell r="K13">
            <v>17820</v>
          </cell>
          <cell r="L13">
            <v>4641.0999999999995</v>
          </cell>
          <cell r="M13">
            <v>2568.7999999999997</v>
          </cell>
          <cell r="N13">
            <v>1150653</v>
          </cell>
          <cell r="O13">
            <v>263988</v>
          </cell>
          <cell r="P13">
            <v>886665</v>
          </cell>
          <cell r="Q13">
            <v>64.299575979900098</v>
          </cell>
        </row>
        <row r="14">
          <cell r="A14" t="str">
            <v>FR</v>
          </cell>
          <cell r="B14" t="str">
            <v>2004A00</v>
          </cell>
          <cell r="C14">
            <v>346800</v>
          </cell>
          <cell r="D14">
            <v>205089.2</v>
          </cell>
          <cell r="E14">
            <v>196802.5</v>
          </cell>
          <cell r="F14">
            <v>94876.200000000012</v>
          </cell>
          <cell r="G14">
            <v>11594.399999999998</v>
          </cell>
          <cell r="H14">
            <v>115477.2</v>
          </cell>
          <cell r="I14">
            <v>17685.300000000003</v>
          </cell>
          <cell r="J14">
            <v>83281.8</v>
          </cell>
          <cell r="K14">
            <v>59219.8</v>
          </cell>
          <cell r="L14">
            <v>24062</v>
          </cell>
          <cell r="M14">
            <v>7566.1999999999989</v>
          </cell>
          <cell r="N14">
            <v>1803875</v>
          </cell>
          <cell r="O14">
            <v>24934</v>
          </cell>
          <cell r="P14">
            <v>1778941</v>
          </cell>
          <cell r="Q14">
            <v>113.69368720116417</v>
          </cell>
        </row>
        <row r="15">
          <cell r="A15" t="str">
            <v>IE</v>
          </cell>
          <cell r="B15" t="str">
            <v>2004A00</v>
          </cell>
          <cell r="C15">
            <v>17926</v>
          </cell>
          <cell r="D15">
            <v>18545</v>
          </cell>
          <cell r="E15">
            <v>12296.4</v>
          </cell>
          <cell r="F15">
            <v>8560</v>
          </cell>
          <cell r="G15">
            <v>4560.4000000000005</v>
          </cell>
          <cell r="H15">
            <v>9979.2999999999993</v>
          </cell>
          <cell r="I15">
            <v>6243</v>
          </cell>
          <cell r="J15">
            <v>3999.5</v>
          </cell>
          <cell r="K15">
            <v>3577.8</v>
          </cell>
          <cell r="L15">
            <v>421.5</v>
          </cell>
          <cell r="M15">
            <v>702.30000000000007</v>
          </cell>
          <cell r="N15">
            <v>113906</v>
          </cell>
          <cell r="O15">
            <v>16219</v>
          </cell>
          <cell r="P15">
            <v>97687</v>
          </cell>
          <cell r="Q15">
            <v>162.80968517900726</v>
          </cell>
        </row>
        <row r="16">
          <cell r="A16" t="str">
            <v>IT</v>
          </cell>
          <cell r="B16" t="str">
            <v>2004A00</v>
          </cell>
          <cell r="C16">
            <v>623207</v>
          </cell>
          <cell r="D16">
            <v>118927.6</v>
          </cell>
          <cell r="E16">
            <v>125722</v>
          </cell>
          <cell r="F16">
            <v>58383.8</v>
          </cell>
          <cell r="G16">
            <v>33266.6</v>
          </cell>
          <cell r="H16">
            <v>65277.200000000004</v>
          </cell>
          <cell r="I16">
            <v>3713.7000000000003</v>
          </cell>
          <cell r="J16">
            <v>25117.299999999996</v>
          </cell>
          <cell r="K16">
            <v>18041.3</v>
          </cell>
          <cell r="L16">
            <v>7075.9</v>
          </cell>
          <cell r="M16">
            <v>4535.8</v>
          </cell>
          <cell r="N16">
            <v>1489412</v>
          </cell>
          <cell r="O16">
            <v>691612</v>
          </cell>
          <cell r="P16">
            <v>797800</v>
          </cell>
          <cell r="Q16">
            <v>79.848691967031286</v>
          </cell>
        </row>
        <row r="17">
          <cell r="A17" t="str">
            <v>CY</v>
          </cell>
          <cell r="C17">
            <v>2234</v>
          </cell>
          <cell r="D17">
            <v>682.8</v>
          </cell>
          <cell r="E17">
            <v>673.4</v>
          </cell>
          <cell r="F17">
            <v>452.19999999999993</v>
          </cell>
          <cell r="G17">
            <v>188.10000000000002</v>
          </cell>
          <cell r="H17">
            <v>218.40000000000003</v>
          </cell>
          <cell r="I17">
            <v>9.3000000000000007</v>
          </cell>
          <cell r="J17">
            <v>264.09999999999997</v>
          </cell>
          <cell r="K17">
            <v>237</v>
          </cell>
          <cell r="L17">
            <v>27.2</v>
          </cell>
          <cell r="M17">
            <v>27.100000000000005</v>
          </cell>
          <cell r="N17">
            <v>11702</v>
          </cell>
          <cell r="O17">
            <v>2111</v>
          </cell>
          <cell r="P17">
            <v>9591</v>
          </cell>
          <cell r="Q17">
            <v>58.349000170910948</v>
          </cell>
        </row>
        <row r="18">
          <cell r="A18" t="str">
            <v>LV</v>
          </cell>
          <cell r="B18" t="str">
            <v>2004A00</v>
          </cell>
          <cell r="C18">
            <v>6231</v>
          </cell>
          <cell r="D18">
            <v>663.8</v>
          </cell>
          <cell r="E18">
            <v>609.79999999999995</v>
          </cell>
          <cell r="F18">
            <v>268.20000000000005</v>
          </cell>
          <cell r="G18">
            <v>125.89999999999999</v>
          </cell>
          <cell r="H18">
            <v>408.40000000000003</v>
          </cell>
          <cell r="I18">
            <v>69.600000000000009</v>
          </cell>
          <cell r="J18">
            <v>142.5</v>
          </cell>
          <cell r="K18">
            <v>114.4</v>
          </cell>
          <cell r="L18">
            <v>28</v>
          </cell>
          <cell r="M18">
            <v>55.5</v>
          </cell>
          <cell r="N18">
            <v>27276</v>
          </cell>
          <cell r="O18">
            <v>3780</v>
          </cell>
          <cell r="P18">
            <v>23496</v>
          </cell>
          <cell r="Q18">
            <v>24.336412963777679</v>
          </cell>
        </row>
        <row r="19">
          <cell r="A19" t="str">
            <v>LT</v>
          </cell>
          <cell r="B19" t="str">
            <v>2004A00</v>
          </cell>
          <cell r="C19">
            <v>5124</v>
          </cell>
          <cell r="D19">
            <v>852.6</v>
          </cell>
          <cell r="E19">
            <v>806.3</v>
          </cell>
          <cell r="F19">
            <v>334.4</v>
          </cell>
          <cell r="G19">
            <v>150.6</v>
          </cell>
          <cell r="H19">
            <v>538.20000000000005</v>
          </cell>
          <cell r="I19">
            <v>60.900000000000006</v>
          </cell>
          <cell r="J19">
            <v>183.8</v>
          </cell>
          <cell r="K19">
            <v>140.5</v>
          </cell>
          <cell r="L19">
            <v>43.3</v>
          </cell>
          <cell r="M19">
            <v>76.2</v>
          </cell>
          <cell r="N19">
            <v>30840</v>
          </cell>
          <cell r="O19">
            <v>2716</v>
          </cell>
          <cell r="P19">
            <v>28124</v>
          </cell>
          <cell r="Q19">
            <v>27.645914396887161</v>
          </cell>
        </row>
        <row r="20">
          <cell r="A20" t="str">
            <v>LU</v>
          </cell>
          <cell r="B20" t="str">
            <v>2003A00</v>
          </cell>
          <cell r="C20">
            <v>4648</v>
          </cell>
          <cell r="D20">
            <v>2935.4</v>
          </cell>
          <cell r="E20">
            <v>2489.8000000000002</v>
          </cell>
          <cell r="F20">
            <v>1555.1</v>
          </cell>
          <cell r="G20">
            <v>300.8</v>
          </cell>
          <cell r="H20">
            <v>1370</v>
          </cell>
          <cell r="I20">
            <v>435</v>
          </cell>
          <cell r="J20">
            <v>1254.4000000000001</v>
          </cell>
          <cell r="K20">
            <v>1104.5</v>
          </cell>
          <cell r="L20">
            <v>149.9</v>
          </cell>
          <cell r="M20">
            <v>38.9</v>
          </cell>
          <cell r="N20">
            <v>35816</v>
          </cell>
          <cell r="O20">
            <v>2418</v>
          </cell>
          <cell r="P20">
            <v>33398</v>
          </cell>
          <cell r="Q20">
            <v>81.957784230511507</v>
          </cell>
        </row>
        <row r="21">
          <cell r="A21" t="str">
            <v>HU</v>
          </cell>
          <cell r="B21" t="str">
            <v>2004A00</v>
          </cell>
          <cell r="C21">
            <v>103206</v>
          </cell>
          <cell r="D21">
            <v>10122</v>
          </cell>
          <cell r="E21">
            <v>5460.8</v>
          </cell>
          <cell r="F21">
            <v>2694.5</v>
          </cell>
          <cell r="G21">
            <v>1051</v>
          </cell>
          <cell r="H21">
            <v>7222</v>
          </cell>
          <cell r="I21">
            <v>4617</v>
          </cell>
          <cell r="J21">
            <v>1643.6</v>
          </cell>
          <cell r="K21">
            <v>1256.5999999999999</v>
          </cell>
          <cell r="L21">
            <v>387.1</v>
          </cell>
          <cell r="M21">
            <v>380.6</v>
          </cell>
          <cell r="N21">
            <v>226183</v>
          </cell>
          <cell r="O21">
            <v>65966</v>
          </cell>
          <cell r="P21">
            <v>160217</v>
          </cell>
          <cell r="Q21">
            <v>44.751373887515861</v>
          </cell>
        </row>
        <row r="22">
          <cell r="A22" t="str">
            <v>MT</v>
          </cell>
          <cell r="B22" t="str">
            <v>2002A00</v>
          </cell>
          <cell r="C22">
            <v>3760</v>
          </cell>
          <cell r="D22">
            <v>269.5</v>
          </cell>
          <cell r="E22">
            <v>275.5</v>
          </cell>
          <cell r="F22">
            <v>208.89999999999998</v>
          </cell>
          <cell r="G22">
            <v>142.69999999999999</v>
          </cell>
          <cell r="H22">
            <v>64.400000000000006</v>
          </cell>
          <cell r="I22">
            <v>8.6</v>
          </cell>
          <cell r="J22">
            <v>66.400000000000006</v>
          </cell>
          <cell r="K22">
            <v>61.099999999999994</v>
          </cell>
          <cell r="L22">
            <v>5.2</v>
          </cell>
          <cell r="M22">
            <v>12.7</v>
          </cell>
          <cell r="N22">
            <v>7842</v>
          </cell>
          <cell r="O22">
            <v>3048</v>
          </cell>
          <cell r="P22">
            <v>4794</v>
          </cell>
          <cell r="Q22">
            <v>34.366233103800049</v>
          </cell>
        </row>
        <row r="23">
          <cell r="A23" t="str">
            <v>NL</v>
          </cell>
          <cell r="B23" t="str">
            <v>2004A00</v>
          </cell>
          <cell r="C23">
            <v>102090</v>
          </cell>
          <cell r="D23">
            <v>71361.8</v>
          </cell>
          <cell r="E23">
            <v>70755</v>
          </cell>
          <cell r="F23">
            <v>31928.1</v>
          </cell>
          <cell r="G23">
            <v>7186.3000000000011</v>
          </cell>
          <cell r="H23">
            <v>19989</v>
          </cell>
          <cell r="I23">
            <v>730.2</v>
          </cell>
          <cell r="J23">
            <v>24741.800000000003</v>
          </cell>
          <cell r="K23">
            <v>20418.300000000003</v>
          </cell>
          <cell r="L23">
            <v>4323.5</v>
          </cell>
          <cell r="M23">
            <v>1639</v>
          </cell>
          <cell r="N23">
            <v>869222</v>
          </cell>
          <cell r="P23">
            <v>778754</v>
          </cell>
          <cell r="Q23">
            <v>82.098474267793506</v>
          </cell>
        </row>
        <row r="24">
          <cell r="A24" t="str">
            <v>AT</v>
          </cell>
          <cell r="B24" t="str">
            <v>2004A00</v>
          </cell>
          <cell r="C24">
            <v>52047</v>
          </cell>
          <cell r="D24">
            <v>23491</v>
          </cell>
          <cell r="E24">
            <v>18060.599999999999</v>
          </cell>
          <cell r="F24">
            <v>11501.7</v>
          </cell>
          <cell r="G24">
            <v>3606.4000000000005</v>
          </cell>
          <cell r="H24">
            <v>12898.800000000001</v>
          </cell>
          <cell r="I24">
            <v>6337.4000000000005</v>
          </cell>
          <cell r="J24">
            <v>7895.2000000000007</v>
          </cell>
          <cell r="K24">
            <v>6171.2999999999993</v>
          </cell>
          <cell r="L24">
            <v>1724</v>
          </cell>
          <cell r="M24">
            <v>848.09999999999991</v>
          </cell>
          <cell r="N24">
            <v>236371</v>
          </cell>
          <cell r="O24">
            <v>45850</v>
          </cell>
          <cell r="P24">
            <v>190521</v>
          </cell>
          <cell r="Q24">
            <v>99.381903871456316</v>
          </cell>
        </row>
        <row r="25">
          <cell r="A25" t="str">
            <v>PL</v>
          </cell>
          <cell r="B25" t="str">
            <v>2004A00</v>
          </cell>
          <cell r="C25">
            <v>161476</v>
          </cell>
          <cell r="D25">
            <v>13108.9</v>
          </cell>
          <cell r="E25">
            <v>11539.1</v>
          </cell>
          <cell r="F25">
            <v>4821.6000000000004</v>
          </cell>
          <cell r="G25">
            <v>2831.8</v>
          </cell>
          <cell r="H25">
            <v>8275.5999999999985</v>
          </cell>
          <cell r="I25">
            <v>3215.6</v>
          </cell>
          <cell r="J25">
            <v>1989.7999999999997</v>
          </cell>
          <cell r="K25">
            <v>1665.7</v>
          </cell>
          <cell r="L25">
            <v>324</v>
          </cell>
          <cell r="M25">
            <v>445</v>
          </cell>
          <cell r="N25">
            <v>412691</v>
          </cell>
          <cell r="O25">
            <v>185117</v>
          </cell>
          <cell r="P25">
            <v>227574</v>
          </cell>
          <cell r="Q25">
            <v>31.764443615198775</v>
          </cell>
        </row>
        <row r="26">
          <cell r="A26" t="str">
            <v>PT</v>
          </cell>
          <cell r="B26" t="str">
            <v>2004A00</v>
          </cell>
          <cell r="C26">
            <v>28160</v>
          </cell>
          <cell r="D26">
            <v>10818.699999999999</v>
          </cell>
          <cell r="E26">
            <v>10357.6</v>
          </cell>
          <cell r="F26">
            <v>4032.8</v>
          </cell>
          <cell r="G26">
            <v>633.1</v>
          </cell>
          <cell r="H26">
            <v>6962.6</v>
          </cell>
          <cell r="I26">
            <v>698.5</v>
          </cell>
          <cell r="J26">
            <v>3399.6</v>
          </cell>
          <cell r="K26">
            <v>2633.1</v>
          </cell>
          <cell r="L26">
            <v>766.50000000000011</v>
          </cell>
          <cell r="M26">
            <v>1314.3</v>
          </cell>
          <cell r="N26">
            <v>192342</v>
          </cell>
          <cell r="O26">
            <v>9997</v>
          </cell>
          <cell r="P26">
            <v>182345</v>
          </cell>
          <cell r="Q26">
            <v>56.247205498539053</v>
          </cell>
        </row>
        <row r="27">
          <cell r="A27" t="str">
            <v>SI</v>
          </cell>
          <cell r="B27" t="str">
            <v>2004A00</v>
          </cell>
          <cell r="C27">
            <v>14458</v>
          </cell>
          <cell r="D27">
            <v>3627.5</v>
          </cell>
          <cell r="E27">
            <v>2540.1999999999998</v>
          </cell>
          <cell r="F27">
            <v>1034.7</v>
          </cell>
          <cell r="G27">
            <v>366.6</v>
          </cell>
          <cell r="H27">
            <v>2530.1999999999998</v>
          </cell>
          <cell r="I27">
            <v>1003</v>
          </cell>
          <cell r="J27">
            <v>668.2</v>
          </cell>
          <cell r="K27">
            <v>564.29999999999995</v>
          </cell>
          <cell r="L27">
            <v>103.6</v>
          </cell>
          <cell r="N27">
            <v>38922</v>
          </cell>
          <cell r="O27">
            <v>7873</v>
          </cell>
          <cell r="P27">
            <v>31049</v>
          </cell>
          <cell r="Q27">
            <v>93.199218950721956</v>
          </cell>
        </row>
        <row r="28">
          <cell r="A28" t="str">
            <v>SK</v>
          </cell>
          <cell r="B28" t="str">
            <v>2004A00</v>
          </cell>
          <cell r="C28">
            <v>5151</v>
          </cell>
          <cell r="D28">
            <v>1610.2</v>
          </cell>
          <cell r="E28">
            <v>1510.4</v>
          </cell>
          <cell r="F28">
            <v>588.30000000000007</v>
          </cell>
          <cell r="G28">
            <v>206.2</v>
          </cell>
          <cell r="H28">
            <v>1012.3</v>
          </cell>
          <cell r="I28">
            <v>97.8</v>
          </cell>
          <cell r="J28">
            <v>382.1</v>
          </cell>
          <cell r="K28">
            <v>308.60000000000002</v>
          </cell>
          <cell r="L28">
            <v>73.599999999999994</v>
          </cell>
          <cell r="M28">
            <v>144.5</v>
          </cell>
          <cell r="N28">
            <v>37618</v>
          </cell>
          <cell r="O28">
            <v>1228</v>
          </cell>
          <cell r="P28">
            <v>36390</v>
          </cell>
          <cell r="Q28">
            <v>42.803976819607641</v>
          </cell>
        </row>
        <row r="29">
          <cell r="A29" t="str">
            <v>FI</v>
          </cell>
          <cell r="B29" t="str">
            <v>2004A00</v>
          </cell>
          <cell r="C29">
            <v>26038</v>
          </cell>
          <cell r="D29">
            <v>12153.1</v>
          </cell>
          <cell r="E29">
            <v>11268.2</v>
          </cell>
          <cell r="F29">
            <v>5657.7</v>
          </cell>
          <cell r="G29">
            <v>909.59999999999991</v>
          </cell>
          <cell r="H29">
            <v>6735.9</v>
          </cell>
          <cell r="I29">
            <v>1083.5</v>
          </cell>
          <cell r="J29">
            <v>4748.1000000000004</v>
          </cell>
          <cell r="K29">
            <v>3840</v>
          </cell>
          <cell r="L29">
            <v>918.3</v>
          </cell>
          <cell r="M29">
            <v>295.60000000000002</v>
          </cell>
          <cell r="N29">
            <v>114414</v>
          </cell>
          <cell r="O29">
            <v>7372</v>
          </cell>
          <cell r="P29">
            <v>107042</v>
          </cell>
          <cell r="Q29">
            <v>106.22039260929607</v>
          </cell>
        </row>
        <row r="30">
          <cell r="A30" t="str">
            <v>SE</v>
          </cell>
          <cell r="B30" t="str">
            <v>2004A00</v>
          </cell>
          <cell r="C30">
            <v>128641</v>
          </cell>
          <cell r="D30">
            <v>36533</v>
          </cell>
          <cell r="E30">
            <v>34799.100000000006</v>
          </cell>
          <cell r="F30">
            <v>17697.2</v>
          </cell>
          <cell r="G30">
            <v>3598</v>
          </cell>
          <cell r="H30">
            <v>19528.600000000002</v>
          </cell>
          <cell r="I30">
            <v>2426.6000000000004</v>
          </cell>
          <cell r="J30">
            <v>14099</v>
          </cell>
          <cell r="K30">
            <v>9078.5</v>
          </cell>
          <cell r="L30">
            <v>4309</v>
          </cell>
          <cell r="M30">
            <v>1150.8</v>
          </cell>
          <cell r="N30">
            <v>310086</v>
          </cell>
          <cell r="O30">
            <v>44664</v>
          </cell>
          <cell r="P30">
            <v>265422</v>
          </cell>
          <cell r="Q30">
            <v>117.81570274053004</v>
          </cell>
        </row>
        <row r="31">
          <cell r="A31" t="str">
            <v>UK</v>
          </cell>
          <cell r="B31" t="str">
            <v>2004A00</v>
          </cell>
          <cell r="C31">
            <v>339962</v>
          </cell>
          <cell r="D31">
            <v>277140.7</v>
          </cell>
          <cell r="E31">
            <v>270646.2</v>
          </cell>
          <cell r="F31">
            <v>165557.79999999999</v>
          </cell>
          <cell r="G31">
            <v>67209.7</v>
          </cell>
          <cell r="H31">
            <v>109725</v>
          </cell>
          <cell r="I31">
            <v>10004.799999999999</v>
          </cell>
          <cell r="J31">
            <v>98348.200000000012</v>
          </cell>
          <cell r="K31">
            <v>85312.8</v>
          </cell>
          <cell r="L31">
            <v>13035.4</v>
          </cell>
          <cell r="M31">
            <v>7928.9</v>
          </cell>
          <cell r="N31">
            <v>2705676</v>
          </cell>
          <cell r="O31">
            <v>277912</v>
          </cell>
          <cell r="P31">
            <v>2427764</v>
          </cell>
          <cell r="Q31">
            <v>102.42937439663878</v>
          </cell>
        </row>
        <row r="32">
          <cell r="A32" t="str">
            <v>BG</v>
          </cell>
          <cell r="B32" t="str">
            <v>2004A00</v>
          </cell>
          <cell r="C32">
            <v>17344</v>
          </cell>
          <cell r="D32">
            <v>1122.3999999999999</v>
          </cell>
          <cell r="E32">
            <v>1057</v>
          </cell>
          <cell r="F32">
            <v>298.5</v>
          </cell>
          <cell r="G32">
            <v>136.5</v>
          </cell>
          <cell r="H32">
            <v>886.3</v>
          </cell>
          <cell r="I32">
            <v>103.89999999999999</v>
          </cell>
          <cell r="J32">
            <v>162.10000000000002</v>
          </cell>
          <cell r="K32">
            <v>125.9</v>
          </cell>
          <cell r="L32">
            <v>36.299999999999997</v>
          </cell>
          <cell r="M32">
            <v>113.00000000000001</v>
          </cell>
          <cell r="N32">
            <v>69463</v>
          </cell>
          <cell r="O32">
            <v>18248</v>
          </cell>
          <cell r="P32">
            <v>51215</v>
          </cell>
          <cell r="Q32">
            <v>16.158242517599298</v>
          </cell>
        </row>
        <row r="33">
          <cell r="A33" t="str">
            <v>RO</v>
          </cell>
          <cell r="B33" t="str">
            <v>2004A00</v>
          </cell>
          <cell r="C33">
            <v>41676</v>
          </cell>
          <cell r="D33">
            <v>3217.2000000000003</v>
          </cell>
          <cell r="E33">
            <v>2701.5</v>
          </cell>
          <cell r="F33">
            <v>1027.5</v>
          </cell>
          <cell r="G33">
            <v>542.79999999999995</v>
          </cell>
          <cell r="H33">
            <v>2238.2000000000003</v>
          </cell>
          <cell r="I33">
            <v>618.29999999999995</v>
          </cell>
          <cell r="J33">
            <v>484.7</v>
          </cell>
          <cell r="K33">
            <v>371.1</v>
          </cell>
          <cell r="L33">
            <v>113.6</v>
          </cell>
          <cell r="M33">
            <v>348.6</v>
          </cell>
          <cell r="N33">
            <v>147369</v>
          </cell>
          <cell r="O33">
            <v>5753</v>
          </cell>
          <cell r="P33">
            <v>141616</v>
          </cell>
          <cell r="Q33">
            <v>21.830914235694074</v>
          </cell>
        </row>
        <row r="34">
          <cell r="A34" t="str">
            <v>NO</v>
          </cell>
          <cell r="B34" t="str">
            <v>2004A00</v>
          </cell>
          <cell r="C34">
            <v>35768</v>
          </cell>
          <cell r="D34">
            <v>16698.3</v>
          </cell>
          <cell r="E34">
            <v>16234.499999999998</v>
          </cell>
          <cell r="F34">
            <v>8724.6</v>
          </cell>
          <cell r="G34">
            <v>2277.6</v>
          </cell>
          <cell r="H34">
            <v>8197.9</v>
          </cell>
          <cell r="I34">
            <v>474.9</v>
          </cell>
          <cell r="J34">
            <v>6447</v>
          </cell>
          <cell r="K34">
            <v>5294.6</v>
          </cell>
          <cell r="L34">
            <v>1152.3999999999999</v>
          </cell>
          <cell r="M34">
            <v>554</v>
          </cell>
          <cell r="N34">
            <v>133685</v>
          </cell>
          <cell r="O34">
            <v>13455</v>
          </cell>
          <cell r="P34">
            <v>120230</v>
          </cell>
          <cell r="Q34">
            <v>124.90780566256498</v>
          </cell>
        </row>
      </sheetData>
      <sheetData sheetId="40">
        <row r="5">
          <cell r="A5" t="str">
            <v>EU27</v>
          </cell>
          <cell r="B5" t="str">
            <v>EST</v>
          </cell>
          <cell r="C5">
            <v>4878522</v>
          </cell>
          <cell r="D5">
            <v>2096211.2</v>
          </cell>
          <cell r="E5">
            <v>1955342.7000000002</v>
          </cell>
          <cell r="F5">
            <v>1058635.5</v>
          </cell>
          <cell r="G5">
            <v>490674.5</v>
          </cell>
          <cell r="H5">
            <v>1091146.2</v>
          </cell>
          <cell r="J5">
            <v>567624.30000000005</v>
          </cell>
          <cell r="K5">
            <v>451727.9</v>
          </cell>
          <cell r="L5">
            <v>114433.2</v>
          </cell>
          <cell r="M5">
            <v>258272.4</v>
          </cell>
          <cell r="N5">
            <v>22907184</v>
          </cell>
          <cell r="P5">
            <v>18895015</v>
          </cell>
        </row>
        <row r="6">
          <cell r="A6" t="str">
            <v>EU25</v>
          </cell>
          <cell r="B6" t="str">
            <v>2004A00</v>
          </cell>
          <cell r="C6">
            <v>4791837</v>
          </cell>
          <cell r="D6">
            <v>2089563.9</v>
          </cell>
          <cell r="E6">
            <v>1949194.6</v>
          </cell>
          <cell r="F6">
            <v>1056322.5</v>
          </cell>
          <cell r="G6">
            <v>489478.40000000002</v>
          </cell>
          <cell r="H6">
            <v>1086608.2</v>
          </cell>
          <cell r="J6">
            <v>566507.30000000005</v>
          </cell>
          <cell r="K6">
            <v>450875.2</v>
          </cell>
          <cell r="L6">
            <v>114169</v>
          </cell>
          <cell r="M6">
            <v>256844.9</v>
          </cell>
          <cell r="N6">
            <v>22449400</v>
          </cell>
          <cell r="P6">
            <v>18473500</v>
          </cell>
          <cell r="Q6">
            <v>93.1</v>
          </cell>
          <cell r="R6">
            <v>47.1</v>
          </cell>
          <cell r="S6">
            <v>153.4</v>
          </cell>
          <cell r="T6">
            <v>57.2</v>
          </cell>
          <cell r="U6">
            <v>29.1</v>
          </cell>
          <cell r="V6">
            <v>30.7</v>
          </cell>
          <cell r="W6">
            <v>82.3</v>
          </cell>
          <cell r="X6">
            <v>4.8</v>
          </cell>
          <cell r="Y6">
            <v>4.7</v>
          </cell>
          <cell r="Z6">
            <v>23.4</v>
          </cell>
          <cell r="AA6">
            <v>54.2</v>
          </cell>
          <cell r="AB6">
            <v>52.1</v>
          </cell>
          <cell r="AC6">
            <v>46.3</v>
          </cell>
          <cell r="AD6">
            <v>11.4</v>
          </cell>
          <cell r="AE6">
            <v>24.3</v>
          </cell>
        </row>
        <row r="7">
          <cell r="A7" t="str">
            <v>BE</v>
          </cell>
          <cell r="B7" t="str">
            <v>2004A00</v>
          </cell>
          <cell r="C7">
            <v>104771</v>
          </cell>
          <cell r="D7">
            <v>61990</v>
          </cell>
          <cell r="E7">
            <v>60698.5</v>
          </cell>
          <cell r="F7">
            <v>24512.6</v>
          </cell>
          <cell r="G7">
            <v>9798.2999999999993</v>
          </cell>
          <cell r="H7">
            <v>37411.1</v>
          </cell>
          <cell r="I7">
            <v>1355.8</v>
          </cell>
          <cell r="J7">
            <v>14714.3</v>
          </cell>
          <cell r="K7">
            <v>11031.9</v>
          </cell>
          <cell r="L7">
            <v>3682.3</v>
          </cell>
          <cell r="M7">
            <v>7105.5</v>
          </cell>
          <cell r="N7">
            <v>450712</v>
          </cell>
          <cell r="O7">
            <v>103915</v>
          </cell>
          <cell r="P7">
            <v>346797</v>
          </cell>
          <cell r="Q7">
            <v>137.5</v>
          </cell>
          <cell r="R7">
            <v>54.4</v>
          </cell>
          <cell r="S7">
            <v>128.19999999999999</v>
          </cell>
          <cell r="T7">
            <v>70.7</v>
          </cell>
          <cell r="U7">
            <v>24.2</v>
          </cell>
          <cell r="V7">
            <v>42.4</v>
          </cell>
          <cell r="W7">
            <v>76.900000000000006</v>
          </cell>
          <cell r="X7">
            <v>3.7</v>
          </cell>
          <cell r="Y7">
            <v>4.3</v>
          </cell>
          <cell r="Z7">
            <v>15.8</v>
          </cell>
          <cell r="AA7">
            <v>40.4</v>
          </cell>
          <cell r="AB7">
            <v>39.299999999999997</v>
          </cell>
          <cell r="AC7">
            <v>40</v>
          </cell>
          <cell r="AD7">
            <v>15.8</v>
          </cell>
          <cell r="AE7">
            <v>29</v>
          </cell>
        </row>
        <row r="8">
          <cell r="A8" t="str">
            <v>CZ</v>
          </cell>
          <cell r="B8" t="str">
            <v>2004A00</v>
          </cell>
          <cell r="C8">
            <v>251906</v>
          </cell>
          <cell r="D8">
            <v>17080.2</v>
          </cell>
          <cell r="E8">
            <v>16461.2</v>
          </cell>
          <cell r="F8">
            <v>6843.6</v>
          </cell>
          <cell r="G8">
            <v>3641</v>
          </cell>
          <cell r="H8">
            <v>10667.8</v>
          </cell>
          <cell r="I8">
            <v>2445.1999999999998</v>
          </cell>
          <cell r="J8">
            <v>3202.6</v>
          </cell>
          <cell r="K8">
            <v>2252</v>
          </cell>
          <cell r="L8">
            <v>978.8</v>
          </cell>
          <cell r="M8">
            <v>2350.6999999999998</v>
          </cell>
          <cell r="N8">
            <v>472095</v>
          </cell>
          <cell r="O8">
            <v>173484</v>
          </cell>
          <cell r="P8">
            <v>298611</v>
          </cell>
          <cell r="Q8">
            <v>36.200000000000003</v>
          </cell>
          <cell r="R8">
            <v>14.5</v>
          </cell>
          <cell r="S8">
            <v>135.19999999999999</v>
          </cell>
          <cell r="T8">
            <v>22.9</v>
          </cell>
          <cell r="U8">
            <v>19.5</v>
          </cell>
          <cell r="V8">
            <v>10.7</v>
          </cell>
          <cell r="W8">
            <v>63.3</v>
          </cell>
          <cell r="X8">
            <v>0.9</v>
          </cell>
          <cell r="Y8">
            <v>2</v>
          </cell>
          <cell r="Z8">
            <v>21.3</v>
          </cell>
          <cell r="AA8">
            <v>41.6</v>
          </cell>
          <cell r="AB8">
            <v>30</v>
          </cell>
          <cell r="AC8">
            <v>53.2</v>
          </cell>
          <cell r="AD8">
            <v>5</v>
          </cell>
          <cell r="AE8">
            <v>34.299999999999997</v>
          </cell>
        </row>
        <row r="9">
          <cell r="A9" t="str">
            <v>DK</v>
          </cell>
          <cell r="B9" t="str">
            <v>2004A00</v>
          </cell>
          <cell r="C9">
            <v>64019</v>
          </cell>
          <cell r="D9">
            <v>38221.4</v>
          </cell>
          <cell r="E9">
            <v>38754.300000000003</v>
          </cell>
          <cell r="F9">
            <v>24328.5</v>
          </cell>
          <cell r="G9">
            <v>13162</v>
          </cell>
          <cell r="H9">
            <v>20372.5</v>
          </cell>
          <cell r="I9">
            <v>3552</v>
          </cell>
          <cell r="J9">
            <v>11166.5</v>
          </cell>
          <cell r="K9">
            <v>10382.5</v>
          </cell>
          <cell r="L9">
            <v>784.1</v>
          </cell>
          <cell r="M9">
            <v>15278.1</v>
          </cell>
          <cell r="N9">
            <v>333330</v>
          </cell>
          <cell r="O9">
            <v>36865</v>
          </cell>
          <cell r="P9">
            <v>296465</v>
          </cell>
          <cell r="Q9">
            <v>114.7</v>
          </cell>
          <cell r="R9">
            <v>73</v>
          </cell>
          <cell r="S9">
            <v>193.8</v>
          </cell>
          <cell r="T9">
            <v>82.1</v>
          </cell>
          <cell r="U9">
            <v>28.8</v>
          </cell>
          <cell r="V9">
            <v>37.700000000000003</v>
          </cell>
          <cell r="W9">
            <v>88.9</v>
          </cell>
          <cell r="X9">
            <v>9.5</v>
          </cell>
          <cell r="Y9">
            <v>5.2</v>
          </cell>
          <cell r="Z9">
            <v>34.4</v>
          </cell>
          <cell r="AA9">
            <v>62.8</v>
          </cell>
          <cell r="AB9">
            <v>54.8</v>
          </cell>
          <cell r="AC9">
            <v>54.1</v>
          </cell>
          <cell r="AD9">
            <v>45.8</v>
          </cell>
          <cell r="AE9">
            <v>62.8</v>
          </cell>
        </row>
        <row r="10">
          <cell r="A10" t="str">
            <v>DE</v>
          </cell>
          <cell r="B10" t="str">
            <v>2004A00</v>
          </cell>
          <cell r="C10">
            <v>563217</v>
          </cell>
          <cell r="D10">
            <v>365067.8</v>
          </cell>
          <cell r="E10">
            <v>325498</v>
          </cell>
          <cell r="F10">
            <v>214702.3</v>
          </cell>
          <cell r="G10">
            <v>112187.6</v>
          </cell>
          <cell r="H10">
            <v>164752.70000000001</v>
          </cell>
          <cell r="I10">
            <v>55018.3</v>
          </cell>
          <cell r="J10">
            <v>102514.8</v>
          </cell>
          <cell r="K10">
            <v>84552.1</v>
          </cell>
          <cell r="L10">
            <v>17962.7</v>
          </cell>
          <cell r="M10">
            <v>41642.5</v>
          </cell>
          <cell r="N10">
            <v>3979375</v>
          </cell>
          <cell r="O10">
            <v>553649</v>
          </cell>
          <cell r="P10">
            <v>3425726</v>
          </cell>
          <cell r="Q10">
            <v>91.7</v>
          </cell>
          <cell r="R10">
            <v>54</v>
          </cell>
          <cell r="S10">
            <v>180.3</v>
          </cell>
          <cell r="T10">
            <v>62.7</v>
          </cell>
          <cell r="U10">
            <v>31.5</v>
          </cell>
          <cell r="V10">
            <v>29.9</v>
          </cell>
          <cell r="W10">
            <v>86.1</v>
          </cell>
          <cell r="X10">
            <v>4</v>
          </cell>
          <cell r="Y10">
            <v>7.1</v>
          </cell>
          <cell r="Z10">
            <v>30.7</v>
          </cell>
          <cell r="AA10">
            <v>66</v>
          </cell>
          <cell r="AB10">
            <v>62.2</v>
          </cell>
          <cell r="AC10">
            <v>52.3</v>
          </cell>
          <cell r="AD10">
            <v>10.5</v>
          </cell>
          <cell r="AE10">
            <v>19.399999999999999</v>
          </cell>
        </row>
        <row r="11">
          <cell r="A11" t="str">
            <v>EE</v>
          </cell>
          <cell r="B11" t="str">
            <v>2004A00</v>
          </cell>
          <cell r="C11">
            <v>9119</v>
          </cell>
          <cell r="D11">
            <v>1717.8</v>
          </cell>
          <cell r="E11">
            <v>1586.2</v>
          </cell>
          <cell r="F11">
            <v>846.1</v>
          </cell>
          <cell r="G11">
            <v>488.9</v>
          </cell>
          <cell r="H11">
            <v>1077.9000000000001</v>
          </cell>
          <cell r="I11">
            <v>93.1</v>
          </cell>
          <cell r="J11">
            <v>357.2</v>
          </cell>
          <cell r="K11">
            <v>266.39999999999998</v>
          </cell>
          <cell r="L11">
            <v>90.8</v>
          </cell>
          <cell r="M11">
            <v>512.70000000000005</v>
          </cell>
          <cell r="N11">
            <v>50593</v>
          </cell>
          <cell r="O11">
            <v>3047</v>
          </cell>
          <cell r="P11">
            <v>47546</v>
          </cell>
          <cell r="Q11">
            <v>34</v>
          </cell>
          <cell r="R11">
            <v>16.7</v>
          </cell>
          <cell r="S11">
            <v>222.6</v>
          </cell>
          <cell r="T11">
            <v>17.8</v>
          </cell>
          <cell r="U11">
            <v>22.5</v>
          </cell>
          <cell r="V11">
            <v>7.5</v>
          </cell>
          <cell r="W11">
            <v>94</v>
          </cell>
          <cell r="X11">
            <v>8.6</v>
          </cell>
          <cell r="Y11">
            <v>6</v>
          </cell>
          <cell r="Z11">
            <v>28.5</v>
          </cell>
          <cell r="AA11">
            <v>53.3</v>
          </cell>
          <cell r="AB11">
            <v>33.1</v>
          </cell>
          <cell r="AC11">
            <v>57.8</v>
          </cell>
          <cell r="AD11">
            <v>10.1</v>
          </cell>
          <cell r="AE11">
            <v>60.6</v>
          </cell>
        </row>
        <row r="12">
          <cell r="A12" t="str">
            <v>EL</v>
          </cell>
        </row>
        <row r="13">
          <cell r="A13" t="str">
            <v>ES</v>
          </cell>
          <cell r="B13" t="str">
            <v>2004A00</v>
          </cell>
          <cell r="C13">
            <v>534920</v>
          </cell>
          <cell r="D13">
            <v>187024.8</v>
          </cell>
          <cell r="E13">
            <v>138984.9</v>
          </cell>
          <cell r="F13">
            <v>82534.5</v>
          </cell>
          <cell r="G13">
            <v>41117.800000000003</v>
          </cell>
          <cell r="H13">
            <v>134889.20000000001</v>
          </cell>
          <cell r="I13">
            <v>67747.399999999994</v>
          </cell>
          <cell r="J13">
            <v>41416.699999999997</v>
          </cell>
          <cell r="K13">
            <v>32444.400000000001</v>
          </cell>
          <cell r="L13">
            <v>8460.4</v>
          </cell>
          <cell r="M13">
            <v>24627.8</v>
          </cell>
          <cell r="N13">
            <v>2333885</v>
          </cell>
          <cell r="O13">
            <v>451236</v>
          </cell>
          <cell r="P13">
            <v>1882649</v>
          </cell>
          <cell r="Q13">
            <v>80.099999999999994</v>
          </cell>
          <cell r="R13">
            <v>35.4</v>
          </cell>
          <cell r="S13">
            <v>160.69999999999999</v>
          </cell>
          <cell r="T13">
            <v>43.8</v>
          </cell>
          <cell r="U13">
            <v>29.8</v>
          </cell>
          <cell r="V13">
            <v>22</v>
          </cell>
          <cell r="W13">
            <v>80.7</v>
          </cell>
          <cell r="X13">
            <v>7.3</v>
          </cell>
          <cell r="Y13">
            <v>4.4000000000000004</v>
          </cell>
          <cell r="Z13">
            <v>22</v>
          </cell>
          <cell r="AA13">
            <v>59.4</v>
          </cell>
          <cell r="AB13">
            <v>30.7</v>
          </cell>
          <cell r="AC13">
            <v>49.8</v>
          </cell>
          <cell r="AD13">
            <v>10.6</v>
          </cell>
          <cell r="AE13">
            <v>29.8</v>
          </cell>
        </row>
        <row r="14">
          <cell r="A14" t="str">
            <v>FR</v>
          </cell>
          <cell r="B14" t="str">
            <v>2004A00</v>
          </cell>
          <cell r="C14">
            <v>563091</v>
          </cell>
          <cell r="D14">
            <v>366050.7</v>
          </cell>
          <cell r="E14">
            <v>350822.9</v>
          </cell>
          <cell r="F14">
            <v>160909.79999999999</v>
          </cell>
          <cell r="G14">
            <v>45024.2</v>
          </cell>
          <cell r="H14">
            <v>210682.9</v>
          </cell>
          <cell r="I14">
            <v>30287.599999999999</v>
          </cell>
          <cell r="J14">
            <v>115885.6</v>
          </cell>
          <cell r="K14">
            <v>82811.600000000006</v>
          </cell>
          <cell r="L14">
            <v>33074</v>
          </cell>
          <cell r="M14">
            <v>48475.6</v>
          </cell>
          <cell r="N14">
            <v>2904691</v>
          </cell>
          <cell r="O14">
            <v>115524</v>
          </cell>
          <cell r="P14">
            <v>2789167</v>
          </cell>
          <cell r="Q14">
            <v>126</v>
          </cell>
          <cell r="R14">
            <v>55.4</v>
          </cell>
          <cell r="S14">
            <v>133.30000000000001</v>
          </cell>
          <cell r="T14">
            <v>57.7</v>
          </cell>
          <cell r="U14">
            <v>33</v>
          </cell>
          <cell r="V14">
            <v>41.5</v>
          </cell>
          <cell r="W14">
            <v>96</v>
          </cell>
          <cell r="X14">
            <v>4.2</v>
          </cell>
          <cell r="Y14">
            <v>5.2</v>
          </cell>
          <cell r="Z14">
            <v>12.3</v>
          </cell>
          <cell r="AA14">
            <v>45.9</v>
          </cell>
          <cell r="AB14">
            <v>55</v>
          </cell>
          <cell r="AC14">
            <v>28</v>
          </cell>
          <cell r="AD14">
            <v>16.7</v>
          </cell>
          <cell r="AE14">
            <v>30.1</v>
          </cell>
        </row>
        <row r="15">
          <cell r="A15" t="str">
            <v>IE</v>
          </cell>
          <cell r="B15" t="str">
            <v>2004A00</v>
          </cell>
          <cell r="C15">
            <v>29722</v>
          </cell>
          <cell r="D15">
            <v>27534.5</v>
          </cell>
          <cell r="E15">
            <v>18834.5</v>
          </cell>
          <cell r="F15">
            <v>13467.7</v>
          </cell>
          <cell r="G15">
            <v>8030.6</v>
          </cell>
          <cell r="H15">
            <v>15457.5</v>
          </cell>
          <cell r="I15">
            <v>10090.700000000001</v>
          </cell>
          <cell r="J15">
            <v>5437.1</v>
          </cell>
          <cell r="K15">
            <v>4875.5</v>
          </cell>
          <cell r="L15">
            <v>561.70000000000005</v>
          </cell>
          <cell r="M15">
            <v>2640.2</v>
          </cell>
          <cell r="N15">
            <v>186529</v>
          </cell>
          <cell r="O15">
            <v>30291</v>
          </cell>
          <cell r="P15">
            <v>156238</v>
          </cell>
          <cell r="Q15">
            <v>147.6</v>
          </cell>
          <cell r="R15">
            <v>72.2</v>
          </cell>
          <cell r="S15">
            <v>207.5</v>
          </cell>
          <cell r="T15">
            <v>86.2</v>
          </cell>
          <cell r="U15">
            <v>28.9</v>
          </cell>
          <cell r="V15">
            <v>34.799999999999997</v>
          </cell>
          <cell r="W15">
            <v>83.8</v>
          </cell>
          <cell r="X15">
            <v>8.3000000000000007</v>
          </cell>
          <cell r="Y15">
            <v>6.3</v>
          </cell>
          <cell r="Z15">
            <v>29.2</v>
          </cell>
          <cell r="AA15">
            <v>71.5</v>
          </cell>
          <cell r="AB15">
            <v>35.200000000000003</v>
          </cell>
          <cell r="AC15">
            <v>59.6</v>
          </cell>
          <cell r="AD15">
            <v>14.2</v>
          </cell>
          <cell r="AE15">
            <v>19.600000000000001</v>
          </cell>
        </row>
        <row r="16">
          <cell r="A16" t="str">
            <v>IT</v>
          </cell>
          <cell r="B16" t="str">
            <v>2004A00</v>
          </cell>
          <cell r="C16">
            <v>969938</v>
          </cell>
          <cell r="D16">
            <v>199823.5</v>
          </cell>
          <cell r="E16">
            <v>214082.1</v>
          </cell>
          <cell r="F16">
            <v>91276.6</v>
          </cell>
          <cell r="G16">
            <v>52755.9</v>
          </cell>
          <cell r="H16">
            <v>118628.6</v>
          </cell>
          <cell r="I16">
            <v>7313.8</v>
          </cell>
          <cell r="J16">
            <v>38520.6</v>
          </cell>
          <cell r="K16">
            <v>27855.7</v>
          </cell>
          <cell r="L16">
            <v>10664.9</v>
          </cell>
          <cell r="M16">
            <v>17624.3</v>
          </cell>
          <cell r="N16">
            <v>2545073</v>
          </cell>
          <cell r="O16">
            <v>1115926</v>
          </cell>
          <cell r="P16">
            <v>1429147</v>
          </cell>
          <cell r="Q16">
            <v>78.5</v>
          </cell>
          <cell r="R16">
            <v>35.9</v>
          </cell>
          <cell r="S16">
            <v>133.1</v>
          </cell>
          <cell r="T16">
            <v>63.9</v>
          </cell>
          <cell r="U16">
            <v>18</v>
          </cell>
          <cell r="V16">
            <v>27</v>
          </cell>
          <cell r="W16">
            <v>56.2</v>
          </cell>
          <cell r="X16">
            <v>6.8</v>
          </cell>
          <cell r="Y16">
            <v>2.6</v>
          </cell>
          <cell r="Z16">
            <v>26.4</v>
          </cell>
          <cell r="AA16">
            <v>42.6</v>
          </cell>
          <cell r="AB16">
            <v>32.5</v>
          </cell>
          <cell r="AC16">
            <v>57.8</v>
          </cell>
          <cell r="AD16">
            <v>6.9</v>
          </cell>
          <cell r="AE16">
            <v>19.3</v>
          </cell>
        </row>
        <row r="17">
          <cell r="A17" t="str">
            <v>CY</v>
          </cell>
        </row>
        <row r="18">
          <cell r="A18" t="str">
            <v>LV</v>
          </cell>
          <cell r="B18" t="str">
            <v>2004A00</v>
          </cell>
          <cell r="C18">
            <v>18303</v>
          </cell>
          <cell r="D18">
            <v>1433.4</v>
          </cell>
          <cell r="E18">
            <v>1359.7</v>
          </cell>
          <cell r="F18">
            <v>589.70000000000005</v>
          </cell>
          <cell r="G18">
            <v>307.7</v>
          </cell>
          <cell r="H18">
            <v>876.3</v>
          </cell>
          <cell r="I18">
            <v>124</v>
          </cell>
          <cell r="J18">
            <v>282</v>
          </cell>
          <cell r="K18">
            <v>226.3</v>
          </cell>
          <cell r="L18">
            <v>55.7</v>
          </cell>
          <cell r="M18">
            <v>457.1</v>
          </cell>
          <cell r="N18">
            <v>76996</v>
          </cell>
          <cell r="O18">
            <v>12764</v>
          </cell>
          <cell r="P18">
            <v>64232</v>
          </cell>
          <cell r="Q18">
            <v>18.600000000000001</v>
          </cell>
          <cell r="R18">
            <v>7.7</v>
          </cell>
          <cell r="S18">
            <v>174.4</v>
          </cell>
          <cell r="T18">
            <v>9.1999999999999993</v>
          </cell>
          <cell r="U18">
            <v>20.7</v>
          </cell>
          <cell r="V18">
            <v>4.4000000000000004</v>
          </cell>
          <cell r="W18">
            <v>83.4</v>
          </cell>
          <cell r="X18">
            <v>7.8</v>
          </cell>
          <cell r="Y18">
            <v>4</v>
          </cell>
          <cell r="Z18">
            <v>21.5</v>
          </cell>
          <cell r="AA18">
            <v>43.4</v>
          </cell>
          <cell r="AB18">
            <v>32.200000000000003</v>
          </cell>
          <cell r="AC18">
            <v>52.2</v>
          </cell>
          <cell r="AD18">
            <v>5.9</v>
          </cell>
          <cell r="AE18">
            <v>77.5</v>
          </cell>
        </row>
        <row r="19">
          <cell r="A19" t="str">
            <v>LT</v>
          </cell>
          <cell r="B19" t="str">
            <v>2004A00</v>
          </cell>
          <cell r="C19">
            <v>8513</v>
          </cell>
          <cell r="D19">
            <v>1535</v>
          </cell>
          <cell r="E19">
            <v>1533</v>
          </cell>
          <cell r="F19">
            <v>648.29999999999995</v>
          </cell>
          <cell r="G19">
            <v>335.3</v>
          </cell>
          <cell r="H19">
            <v>981.4</v>
          </cell>
          <cell r="I19">
            <v>100.2</v>
          </cell>
          <cell r="J19">
            <v>313</v>
          </cell>
          <cell r="K19">
            <v>238.9</v>
          </cell>
          <cell r="L19">
            <v>74.099999999999994</v>
          </cell>
          <cell r="M19">
            <v>397.5</v>
          </cell>
          <cell r="N19">
            <v>65122</v>
          </cell>
          <cell r="O19">
            <v>3743</v>
          </cell>
          <cell r="P19">
            <v>61379</v>
          </cell>
          <cell r="Q19">
            <v>23.6</v>
          </cell>
          <cell r="R19">
            <v>10</v>
          </cell>
          <cell r="S19">
            <v>195.2</v>
          </cell>
          <cell r="T19">
            <v>10.6</v>
          </cell>
          <cell r="U19">
            <v>20.399999999999999</v>
          </cell>
          <cell r="V19">
            <v>5.0999999999999996</v>
          </cell>
          <cell r="W19">
            <v>94.3</v>
          </cell>
          <cell r="X19">
            <v>8.4</v>
          </cell>
          <cell r="Y19">
            <v>8</v>
          </cell>
          <cell r="Z19">
            <v>21.8</v>
          </cell>
          <cell r="AA19">
            <v>42.3</v>
          </cell>
          <cell r="AB19">
            <v>31.9</v>
          </cell>
          <cell r="AC19">
            <v>51.7</v>
          </cell>
          <cell r="AD19">
            <v>6.1</v>
          </cell>
          <cell r="AE19">
            <v>61.3</v>
          </cell>
        </row>
        <row r="20">
          <cell r="A20" t="str">
            <v>LU</v>
          </cell>
          <cell r="B20" t="str">
            <v>2003A00</v>
          </cell>
          <cell r="C20">
            <v>8127</v>
          </cell>
          <cell r="D20">
            <v>5320.8</v>
          </cell>
          <cell r="E20">
            <v>4127.5</v>
          </cell>
          <cell r="F20">
            <v>2697.9</v>
          </cell>
          <cell r="G20">
            <v>1049.5999999999999</v>
          </cell>
          <cell r="H20">
            <v>2432.6999999999998</v>
          </cell>
          <cell r="I20">
            <v>1009.1</v>
          </cell>
          <cell r="J20">
            <v>1648.2</v>
          </cell>
          <cell r="K20">
            <v>1451.2</v>
          </cell>
          <cell r="L20">
            <v>197</v>
          </cell>
          <cell r="M20">
            <v>272.60000000000002</v>
          </cell>
          <cell r="N20">
            <v>49930</v>
          </cell>
          <cell r="O20">
            <v>3825</v>
          </cell>
          <cell r="P20">
            <v>46105</v>
          </cell>
          <cell r="Q20">
            <v>106.6</v>
          </cell>
          <cell r="R20">
            <v>54</v>
          </cell>
          <cell r="S20">
            <v>151.1</v>
          </cell>
          <cell r="T20">
            <v>58.5</v>
          </cell>
          <cell r="U20">
            <v>39.9</v>
          </cell>
          <cell r="V20">
            <v>35.700000000000003</v>
          </cell>
          <cell r="W20">
            <v>92.3</v>
          </cell>
          <cell r="X20">
            <v>11.7</v>
          </cell>
          <cell r="Y20">
            <v>6.1</v>
          </cell>
          <cell r="Z20">
            <v>19.7</v>
          </cell>
          <cell r="AA20">
            <v>65.400000000000006</v>
          </cell>
          <cell r="AB20">
            <v>67.8</v>
          </cell>
          <cell r="AC20">
            <v>38.9</v>
          </cell>
          <cell r="AD20">
            <v>5.5</v>
          </cell>
          <cell r="AE20">
            <v>10.1</v>
          </cell>
        </row>
        <row r="21">
          <cell r="A21" t="str">
            <v>HU</v>
          </cell>
          <cell r="B21" t="str">
            <v>2004A00</v>
          </cell>
          <cell r="C21">
            <v>189900</v>
          </cell>
          <cell r="D21">
            <v>18821.400000000001</v>
          </cell>
          <cell r="E21">
            <v>10248.799999999999</v>
          </cell>
          <cell r="F21">
            <v>5046.5</v>
          </cell>
          <cell r="G21">
            <v>2419</v>
          </cell>
          <cell r="H21">
            <v>13483.4</v>
          </cell>
          <cell r="I21">
            <v>8584.5</v>
          </cell>
          <cell r="J21">
            <v>2627.4</v>
          </cell>
          <cell r="K21">
            <v>2001.3</v>
          </cell>
          <cell r="L21">
            <v>626.4</v>
          </cell>
          <cell r="M21">
            <v>2074.8000000000002</v>
          </cell>
          <cell r="N21">
            <v>442862</v>
          </cell>
          <cell r="O21">
            <v>126847</v>
          </cell>
          <cell r="P21">
            <v>316015</v>
          </cell>
          <cell r="Q21">
            <v>42.5</v>
          </cell>
          <cell r="R21">
            <v>11.4</v>
          </cell>
          <cell r="S21">
            <v>137.1</v>
          </cell>
          <cell r="T21">
            <v>16</v>
          </cell>
          <cell r="U21">
            <v>25.6</v>
          </cell>
          <cell r="V21">
            <v>8.3000000000000007</v>
          </cell>
          <cell r="W21">
            <v>71.400000000000006</v>
          </cell>
          <cell r="X21">
            <v>11.7</v>
          </cell>
          <cell r="Y21">
            <v>2</v>
          </cell>
          <cell r="Z21">
            <v>12.9</v>
          </cell>
          <cell r="AA21">
            <v>49.2</v>
          </cell>
          <cell r="AB21">
            <v>19.5</v>
          </cell>
          <cell r="AC21">
            <v>47.9</v>
          </cell>
          <cell r="AD21">
            <v>4.7</v>
          </cell>
          <cell r="AE21">
            <v>41.1</v>
          </cell>
        </row>
        <row r="22">
          <cell r="A22" t="str">
            <v>MT</v>
          </cell>
          <cell r="B22" t="str">
            <v>2002A00</v>
          </cell>
          <cell r="C22">
            <v>7169</v>
          </cell>
          <cell r="D22">
            <v>483.8</v>
          </cell>
          <cell r="E22">
            <v>490.5</v>
          </cell>
          <cell r="F22">
            <v>329.8</v>
          </cell>
          <cell r="G22">
            <v>240.6</v>
          </cell>
          <cell r="H22">
            <v>146.69999999999999</v>
          </cell>
          <cell r="I22">
            <v>12.2</v>
          </cell>
          <cell r="J22">
            <v>89.1</v>
          </cell>
          <cell r="K22">
            <v>81.8</v>
          </cell>
          <cell r="L22">
            <v>6.9</v>
          </cell>
          <cell r="M22">
            <v>39.799999999999997</v>
          </cell>
          <cell r="N22">
            <v>13376</v>
          </cell>
          <cell r="O22">
            <v>5636</v>
          </cell>
          <cell r="P22">
            <v>7740</v>
          </cell>
          <cell r="Q22">
            <v>36.200000000000003</v>
          </cell>
          <cell r="R22">
            <v>24.7</v>
          </cell>
          <cell r="S22">
            <v>214.1</v>
          </cell>
          <cell r="T22">
            <v>42.6</v>
          </cell>
          <cell r="U22">
            <v>18.2</v>
          </cell>
          <cell r="V22">
            <v>11.5</v>
          </cell>
          <cell r="W22">
            <v>57.9</v>
          </cell>
          <cell r="X22">
            <v>5.7</v>
          </cell>
          <cell r="Y22">
            <v>2</v>
          </cell>
          <cell r="Z22">
            <v>49.7</v>
          </cell>
          <cell r="AA22">
            <v>67.2</v>
          </cell>
          <cell r="AB22">
            <v>60.8</v>
          </cell>
          <cell r="AC22">
            <v>73</v>
          </cell>
          <cell r="AD22">
            <v>3</v>
          </cell>
          <cell r="AE22">
            <v>12.1</v>
          </cell>
        </row>
        <row r="23">
          <cell r="A23" t="str">
            <v>NL</v>
          </cell>
          <cell r="B23" t="str">
            <v>2004A00</v>
          </cell>
          <cell r="C23">
            <v>143640</v>
          </cell>
          <cell r="D23">
            <v>117111.8</v>
          </cell>
          <cell r="E23">
            <v>114898.3</v>
          </cell>
          <cell r="F23">
            <v>54705.7</v>
          </cell>
          <cell r="G23">
            <v>20380.099999999999</v>
          </cell>
          <cell r="H23">
            <v>39160</v>
          </cell>
          <cell r="I23">
            <v>1869.1</v>
          </cell>
          <cell r="J23">
            <v>34325.599999999999</v>
          </cell>
          <cell r="K23">
            <v>28418.400000000001</v>
          </cell>
          <cell r="L23">
            <v>5907.2</v>
          </cell>
          <cell r="M23">
            <v>10805.2</v>
          </cell>
          <cell r="N23">
            <v>1238807</v>
          </cell>
          <cell r="O23">
            <v>113142</v>
          </cell>
          <cell r="P23">
            <v>1125665</v>
          </cell>
          <cell r="Q23">
            <v>94.5</v>
          </cell>
          <cell r="R23">
            <v>44.2</v>
          </cell>
          <cell r="S23">
            <v>144.80000000000001</v>
          </cell>
          <cell r="T23">
            <v>48.6</v>
          </cell>
          <cell r="U23">
            <v>29.9</v>
          </cell>
          <cell r="V23">
            <v>30.5</v>
          </cell>
          <cell r="W23">
            <v>90.9</v>
          </cell>
          <cell r="X23">
            <v>8.1999999999999993</v>
          </cell>
          <cell r="Y23">
            <v>8.6</v>
          </cell>
          <cell r="Z23">
            <v>17.399999999999999</v>
          </cell>
          <cell r="AA23">
            <v>47.6</v>
          </cell>
          <cell r="AB23">
            <v>87.7</v>
          </cell>
          <cell r="AC23">
            <v>37.299999999999997</v>
          </cell>
          <cell r="AD23">
            <v>8.6999999999999993</v>
          </cell>
          <cell r="AE23">
            <v>19.8</v>
          </cell>
        </row>
        <row r="24">
          <cell r="A24" t="str">
            <v>AT</v>
          </cell>
          <cell r="B24" t="str">
            <v>2004A00</v>
          </cell>
          <cell r="C24">
            <v>74668</v>
          </cell>
          <cell r="D24">
            <v>42536.6</v>
          </cell>
          <cell r="E24">
            <v>33684.300000000003</v>
          </cell>
          <cell r="F24">
            <v>21148.7</v>
          </cell>
          <cell r="G24">
            <v>10125.700000000001</v>
          </cell>
          <cell r="H24">
            <v>23213.5</v>
          </cell>
          <cell r="I24">
            <v>10403.6</v>
          </cell>
          <cell r="J24">
            <v>11023</v>
          </cell>
          <cell r="K24">
            <v>8586.9</v>
          </cell>
          <cell r="L24">
            <v>2436.1</v>
          </cell>
          <cell r="M24">
            <v>13051.1</v>
          </cell>
          <cell r="N24">
            <v>368567</v>
          </cell>
          <cell r="O24">
            <v>62948</v>
          </cell>
          <cell r="P24">
            <v>305619</v>
          </cell>
          <cell r="Q24">
            <v>115.4</v>
          </cell>
          <cell r="R24">
            <v>57.4</v>
          </cell>
          <cell r="S24">
            <v>159.1</v>
          </cell>
          <cell r="T24">
            <v>69.2</v>
          </cell>
          <cell r="U24">
            <v>32.700000000000003</v>
          </cell>
          <cell r="V24">
            <v>36.1</v>
          </cell>
          <cell r="W24">
            <v>82.9</v>
          </cell>
          <cell r="X24">
            <v>6.9</v>
          </cell>
          <cell r="Y24">
            <v>4.9000000000000004</v>
          </cell>
          <cell r="Z24">
            <v>23.8</v>
          </cell>
          <cell r="AA24">
            <v>62.8</v>
          </cell>
          <cell r="AB24">
            <v>47.5</v>
          </cell>
          <cell r="AC24">
            <v>47.9</v>
          </cell>
          <cell r="AD24">
            <v>35.4</v>
          </cell>
          <cell r="AE24">
            <v>61.7</v>
          </cell>
        </row>
        <row r="25">
          <cell r="A25" t="str">
            <v>PL</v>
          </cell>
          <cell r="B25" t="str">
            <v>2004A00</v>
          </cell>
          <cell r="C25">
            <v>277099</v>
          </cell>
          <cell r="D25">
            <v>26518.799999999999</v>
          </cell>
          <cell r="E25">
            <v>24625.5</v>
          </cell>
          <cell r="F25">
            <v>10355.700000000001</v>
          </cell>
          <cell r="G25">
            <v>6312</v>
          </cell>
          <cell r="H25">
            <v>15626.8</v>
          </cell>
          <cell r="I25">
            <v>4491</v>
          </cell>
          <cell r="J25">
            <v>4043.8</v>
          </cell>
          <cell r="K25">
            <v>3362.4</v>
          </cell>
          <cell r="L25">
            <v>681.4</v>
          </cell>
          <cell r="M25">
            <v>2076</v>
          </cell>
          <cell r="N25">
            <v>909976</v>
          </cell>
          <cell r="O25">
            <v>302743</v>
          </cell>
          <cell r="P25">
            <v>607233</v>
          </cell>
          <cell r="Q25">
            <v>29.1</v>
          </cell>
          <cell r="R25">
            <v>11.4</v>
          </cell>
          <cell r="S25">
            <v>170.9</v>
          </cell>
          <cell r="T25">
            <v>17.100000000000001</v>
          </cell>
          <cell r="U25">
            <v>16.399999999999999</v>
          </cell>
          <cell r="V25">
            <v>6.7</v>
          </cell>
          <cell r="W25">
            <v>66.7</v>
          </cell>
          <cell r="X25">
            <v>4.0999999999999996</v>
          </cell>
          <cell r="Y25">
            <v>3</v>
          </cell>
          <cell r="Z25">
            <v>23.8</v>
          </cell>
          <cell r="AA25">
            <v>42.1</v>
          </cell>
          <cell r="AB25">
            <v>25.9</v>
          </cell>
          <cell r="AC25">
            <v>61</v>
          </cell>
          <cell r="AD25">
            <v>2.2999999999999998</v>
          </cell>
          <cell r="AE25">
            <v>20</v>
          </cell>
        </row>
        <row r="26">
          <cell r="A26" t="str">
            <v>PT</v>
          </cell>
          <cell r="B26" t="str">
            <v>2004A00</v>
          </cell>
          <cell r="C26">
            <v>61574</v>
          </cell>
          <cell r="D26">
            <v>20036.099999999999</v>
          </cell>
          <cell r="E26">
            <v>18827.8</v>
          </cell>
          <cell r="F26">
            <v>7425.2</v>
          </cell>
          <cell r="G26">
            <v>2260.8000000000002</v>
          </cell>
          <cell r="H26">
            <v>13440.4</v>
          </cell>
          <cell r="I26">
            <v>2200.9</v>
          </cell>
          <cell r="J26">
            <v>5164.3999999999996</v>
          </cell>
          <cell r="K26">
            <v>3989</v>
          </cell>
          <cell r="L26">
            <v>1175.4000000000001</v>
          </cell>
          <cell r="M26">
            <v>3318.8</v>
          </cell>
          <cell r="N26">
            <v>359146</v>
          </cell>
          <cell r="O26">
            <v>26963</v>
          </cell>
          <cell r="P26">
            <v>332183</v>
          </cell>
          <cell r="Q26">
            <v>55.8</v>
          </cell>
          <cell r="R26">
            <v>20.7</v>
          </cell>
          <cell r="S26">
            <v>133</v>
          </cell>
          <cell r="T26">
            <v>22.4</v>
          </cell>
          <cell r="U26">
            <v>27.4</v>
          </cell>
          <cell r="V26">
            <v>15.5</v>
          </cell>
          <cell r="W26">
            <v>92.5</v>
          </cell>
          <cell r="X26">
            <v>12.4</v>
          </cell>
          <cell r="Y26">
            <v>5.8</v>
          </cell>
          <cell r="Z26">
            <v>11.3</v>
          </cell>
          <cell r="AA26">
            <v>39.4</v>
          </cell>
          <cell r="AB26">
            <v>38.4</v>
          </cell>
          <cell r="AC26">
            <v>30.4</v>
          </cell>
          <cell r="AD26">
            <v>9.1999999999999993</v>
          </cell>
          <cell r="AE26">
            <v>44.7</v>
          </cell>
        </row>
        <row r="27">
          <cell r="A27" t="str">
            <v>SI</v>
          </cell>
          <cell r="B27" t="str">
            <v>2004A00</v>
          </cell>
          <cell r="C27">
            <v>19193</v>
          </cell>
          <cell r="D27">
            <v>4625.2</v>
          </cell>
          <cell r="E27">
            <v>3426.1</v>
          </cell>
          <cell r="F27">
            <v>1449.6</v>
          </cell>
          <cell r="G27">
            <v>519.5</v>
          </cell>
          <cell r="H27">
            <v>3146.7</v>
          </cell>
          <cell r="I27">
            <v>1115.8</v>
          </cell>
          <cell r="J27">
            <v>930</v>
          </cell>
          <cell r="K27">
            <v>789.5</v>
          </cell>
          <cell r="L27">
            <v>140.5</v>
          </cell>
          <cell r="M27">
            <v>114.4</v>
          </cell>
          <cell r="N27">
            <v>61583</v>
          </cell>
          <cell r="O27">
            <v>10601</v>
          </cell>
          <cell r="P27">
            <v>50982</v>
          </cell>
          <cell r="Q27">
            <v>75.099999999999994</v>
          </cell>
          <cell r="R27">
            <v>23.5</v>
          </cell>
          <cell r="S27">
            <v>129</v>
          </cell>
          <cell r="T27">
            <v>28.4</v>
          </cell>
          <cell r="U27">
            <v>27.1</v>
          </cell>
          <cell r="V27">
            <v>18.2</v>
          </cell>
          <cell r="W27">
            <v>82.8</v>
          </cell>
          <cell r="X27">
            <v>4.4000000000000004</v>
          </cell>
          <cell r="Y27">
            <v>3</v>
          </cell>
          <cell r="Z27">
            <v>11.2</v>
          </cell>
          <cell r="AA27">
            <v>42.3</v>
          </cell>
          <cell r="AB27">
            <v>29.6</v>
          </cell>
          <cell r="AC27">
            <v>35.799999999999997</v>
          </cell>
          <cell r="AD27">
            <v>1.9</v>
          </cell>
          <cell r="AE27">
            <v>7.9</v>
          </cell>
        </row>
        <row r="28">
          <cell r="A28" t="str">
            <v>SK</v>
          </cell>
          <cell r="B28" t="str">
            <v>2004A00</v>
          </cell>
          <cell r="C28">
            <v>9111</v>
          </cell>
          <cell r="D28">
            <v>3095.9</v>
          </cell>
          <cell r="E28">
            <v>2836.3</v>
          </cell>
          <cell r="F28">
            <v>1221.5999999999999</v>
          </cell>
          <cell r="G28">
            <v>516.29999999999995</v>
          </cell>
          <cell r="H28">
            <v>1857.6</v>
          </cell>
          <cell r="I28">
            <v>256.5</v>
          </cell>
          <cell r="J28">
            <v>705.2</v>
          </cell>
          <cell r="K28">
            <v>562.20000000000005</v>
          </cell>
          <cell r="L28">
            <v>143</v>
          </cell>
          <cell r="M28">
            <v>418.1</v>
          </cell>
          <cell r="N28">
            <v>91215</v>
          </cell>
          <cell r="O28">
            <v>2672</v>
          </cell>
          <cell r="P28">
            <v>88543</v>
          </cell>
          <cell r="Q28">
            <v>33.9</v>
          </cell>
          <cell r="R28">
            <v>13.4</v>
          </cell>
          <cell r="S28">
            <v>168.1</v>
          </cell>
          <cell r="T28">
            <v>13.8</v>
          </cell>
          <cell r="U28">
            <v>24.9</v>
          </cell>
          <cell r="V28">
            <v>8</v>
          </cell>
          <cell r="W28">
            <v>97.1</v>
          </cell>
          <cell r="X28">
            <v>12.6</v>
          </cell>
          <cell r="Y28">
            <v>10</v>
          </cell>
          <cell r="Z28">
            <v>16.7</v>
          </cell>
          <cell r="AA28">
            <v>43.1</v>
          </cell>
          <cell r="AB28">
            <v>38</v>
          </cell>
          <cell r="AC28">
            <v>42.3</v>
          </cell>
          <cell r="AD28">
            <v>4.5999999999999996</v>
          </cell>
          <cell r="AE28">
            <v>34.200000000000003</v>
          </cell>
        </row>
        <row r="29">
          <cell r="A29" t="str">
            <v>FI</v>
          </cell>
          <cell r="B29" t="str">
            <v>2004A00</v>
          </cell>
          <cell r="C29">
            <v>46530</v>
          </cell>
          <cell r="D29">
            <v>21839.9</v>
          </cell>
          <cell r="E29">
            <v>20971.9</v>
          </cell>
          <cell r="F29">
            <v>10642.5</v>
          </cell>
          <cell r="G29">
            <v>3739.9</v>
          </cell>
          <cell r="H29">
            <v>11679</v>
          </cell>
          <cell r="I29">
            <v>1298.3</v>
          </cell>
          <cell r="J29">
            <v>6902.5</v>
          </cell>
          <cell r="K29">
            <v>5560.5</v>
          </cell>
          <cell r="L29">
            <v>1349.8</v>
          </cell>
          <cell r="M29">
            <v>2818.8</v>
          </cell>
          <cell r="N29">
            <v>194232</v>
          </cell>
          <cell r="O29">
            <v>13617</v>
          </cell>
          <cell r="P29">
            <v>180615</v>
          </cell>
          <cell r="Q29">
            <v>112.4</v>
          </cell>
          <cell r="R29">
            <v>54.8</v>
          </cell>
          <cell r="S29">
            <v>143.4</v>
          </cell>
          <cell r="T29">
            <v>58.9</v>
          </cell>
          <cell r="U29">
            <v>32.9</v>
          </cell>
          <cell r="V29">
            <v>38.200000000000003</v>
          </cell>
          <cell r="W29">
            <v>93</v>
          </cell>
          <cell r="X29">
            <v>0.2</v>
          </cell>
          <cell r="Y29">
            <v>4.2</v>
          </cell>
          <cell r="Z29">
            <v>17.100000000000001</v>
          </cell>
          <cell r="AA29">
            <v>50.7</v>
          </cell>
          <cell r="AB29">
            <v>59.1</v>
          </cell>
          <cell r="AC29">
            <v>35.1</v>
          </cell>
          <cell r="AD29">
            <v>14.5</v>
          </cell>
          <cell r="AE29">
            <v>26.5</v>
          </cell>
        </row>
        <row r="30">
          <cell r="A30" t="str">
            <v>SE</v>
          </cell>
          <cell r="B30" t="str">
            <v>2004A00</v>
          </cell>
          <cell r="C30">
            <v>204792</v>
          </cell>
          <cell r="D30">
            <v>69864.899999999994</v>
          </cell>
          <cell r="E30">
            <v>68657.3</v>
          </cell>
          <cell r="F30">
            <v>34201.599999999999</v>
          </cell>
          <cell r="G30">
            <v>13807.7</v>
          </cell>
          <cell r="H30">
            <v>37456.9</v>
          </cell>
          <cell r="I30">
            <v>3001.2</v>
          </cell>
          <cell r="J30">
            <v>20393.900000000001</v>
          </cell>
          <cell r="K30">
            <v>13220.8</v>
          </cell>
          <cell r="L30">
            <v>6185.5</v>
          </cell>
          <cell r="M30">
            <v>12967.8</v>
          </cell>
          <cell r="N30">
            <v>506255</v>
          </cell>
          <cell r="O30">
            <v>75162</v>
          </cell>
          <cell r="P30">
            <v>431093</v>
          </cell>
          <cell r="Q30">
            <v>138</v>
          </cell>
          <cell r="R30">
            <v>67.599999999999994</v>
          </cell>
          <cell r="S30">
            <v>142.80000000000001</v>
          </cell>
          <cell r="T30">
            <v>79.3</v>
          </cell>
          <cell r="U30">
            <v>29.7</v>
          </cell>
          <cell r="V30">
            <v>47.3</v>
          </cell>
          <cell r="W30">
            <v>85.2</v>
          </cell>
          <cell r="X30">
            <v>-11.7</v>
          </cell>
          <cell r="Y30">
            <v>2.5</v>
          </cell>
          <cell r="Z30">
            <v>19.8</v>
          </cell>
          <cell r="AA30">
            <v>49.8</v>
          </cell>
          <cell r="AB30">
            <v>54.4</v>
          </cell>
          <cell r="AC30">
            <v>40.4</v>
          </cell>
          <cell r="AD30">
            <v>25.6</v>
          </cell>
          <cell r="AE30">
            <v>37.9</v>
          </cell>
        </row>
        <row r="31">
          <cell r="A31" t="str">
            <v>UK</v>
          </cell>
          <cell r="B31" t="str">
            <v>2004A00</v>
          </cell>
          <cell r="C31">
            <v>576894</v>
          </cell>
          <cell r="D31">
            <v>450365.2</v>
          </cell>
          <cell r="E31">
            <v>444861.2</v>
          </cell>
          <cell r="F31">
            <v>263282</v>
          </cell>
          <cell r="G31">
            <v>120817</v>
          </cell>
          <cell r="H31">
            <v>185887.4</v>
          </cell>
          <cell r="I31">
            <v>17836.5</v>
          </cell>
          <cell r="J31">
            <v>142464.9</v>
          </cell>
          <cell r="K31">
            <v>124011.5</v>
          </cell>
          <cell r="L31">
            <v>18453.400000000001</v>
          </cell>
          <cell r="M31">
            <v>41960.2</v>
          </cell>
          <cell r="N31">
            <v>4523400</v>
          </cell>
          <cell r="O31">
            <v>488704</v>
          </cell>
          <cell r="P31">
            <v>4034696</v>
          </cell>
          <cell r="Q31">
            <v>99.6</v>
          </cell>
          <cell r="R31">
            <v>58.2</v>
          </cell>
          <cell r="S31">
            <v>164.8</v>
          </cell>
          <cell r="T31">
            <v>65.3</v>
          </cell>
          <cell r="U31">
            <v>32</v>
          </cell>
          <cell r="V31">
            <v>35.299999999999997</v>
          </cell>
          <cell r="W31">
            <v>89.2</v>
          </cell>
          <cell r="X31">
            <v>3.5</v>
          </cell>
          <cell r="Y31">
            <v>7.8</v>
          </cell>
          <cell r="Z31">
            <v>26.8</v>
          </cell>
          <cell r="AA31">
            <v>59.2</v>
          </cell>
          <cell r="AB31">
            <v>76.599999999999994</v>
          </cell>
          <cell r="AC31">
            <v>45.9</v>
          </cell>
          <cell r="AD31">
            <v>9.3000000000000007</v>
          </cell>
          <cell r="AE31">
            <v>15.9</v>
          </cell>
        </row>
        <row r="32">
          <cell r="A32" t="str">
            <v>BG</v>
          </cell>
          <cell r="B32" t="str">
            <v>2004A00</v>
          </cell>
          <cell r="C32">
            <v>25465</v>
          </cell>
          <cell r="D32">
            <v>1667.7</v>
          </cell>
          <cell r="E32">
            <v>1595.3</v>
          </cell>
          <cell r="F32">
            <v>512.79999999999995</v>
          </cell>
          <cell r="G32">
            <v>243.3</v>
          </cell>
          <cell r="H32">
            <v>1263.5</v>
          </cell>
          <cell r="I32">
            <v>148.9</v>
          </cell>
          <cell r="J32">
            <v>269.5</v>
          </cell>
          <cell r="K32">
            <v>205.7</v>
          </cell>
          <cell r="L32">
            <v>63.8</v>
          </cell>
          <cell r="M32">
            <v>348</v>
          </cell>
          <cell r="N32">
            <v>138482</v>
          </cell>
          <cell r="O32">
            <v>25367</v>
          </cell>
          <cell r="P32">
            <v>113115</v>
          </cell>
          <cell r="Q32">
            <v>12</v>
          </cell>
          <cell r="R32">
            <v>3.7</v>
          </cell>
          <cell r="S32">
            <v>155.4</v>
          </cell>
          <cell r="T32">
            <v>4.5</v>
          </cell>
          <cell r="U32">
            <v>16.899999999999999</v>
          </cell>
          <cell r="V32">
            <v>2.4</v>
          </cell>
          <cell r="W32">
            <v>81.7</v>
          </cell>
          <cell r="X32">
            <v>10.3</v>
          </cell>
          <cell r="Y32">
            <v>5</v>
          </cell>
          <cell r="Z32">
            <v>14.6</v>
          </cell>
          <cell r="AA32">
            <v>32.1</v>
          </cell>
          <cell r="AB32">
            <v>21.3</v>
          </cell>
          <cell r="AC32">
            <v>47.4</v>
          </cell>
          <cell r="AD32">
            <v>2.5</v>
          </cell>
          <cell r="AE32">
            <v>67.900000000000006</v>
          </cell>
        </row>
        <row r="33">
          <cell r="A33" t="str">
            <v>RO</v>
          </cell>
          <cell r="B33" t="str">
            <v>2004A00</v>
          </cell>
          <cell r="C33">
            <v>61220</v>
          </cell>
          <cell r="D33">
            <v>4979.6000000000004</v>
          </cell>
          <cell r="E33">
            <v>4552.8</v>
          </cell>
          <cell r="F33">
            <v>1800.2</v>
          </cell>
          <cell r="G33">
            <v>952.8</v>
          </cell>
          <cell r="H33">
            <v>3274.5</v>
          </cell>
          <cell r="I33">
            <v>804.3</v>
          </cell>
          <cell r="J33">
            <v>847.5</v>
          </cell>
          <cell r="K33">
            <v>647</v>
          </cell>
          <cell r="L33">
            <v>200.4</v>
          </cell>
          <cell r="M33">
            <v>1079.5</v>
          </cell>
          <cell r="N33">
            <v>319302</v>
          </cell>
          <cell r="O33">
            <v>10902</v>
          </cell>
          <cell r="P33">
            <v>308400</v>
          </cell>
          <cell r="Q33">
            <v>15.6</v>
          </cell>
          <cell r="R33">
            <v>5.6</v>
          </cell>
          <cell r="S33">
            <v>205.2</v>
          </cell>
          <cell r="T33">
            <v>5.8</v>
          </cell>
          <cell r="U33">
            <v>18.600000000000001</v>
          </cell>
          <cell r="V33">
            <v>2.7</v>
          </cell>
          <cell r="W33">
            <v>96.6</v>
          </cell>
          <cell r="X33">
            <v>20</v>
          </cell>
          <cell r="Y33">
            <v>5</v>
          </cell>
          <cell r="Z33">
            <v>19.100000000000001</v>
          </cell>
          <cell r="AA33">
            <v>39.5</v>
          </cell>
          <cell r="AB33">
            <v>25.9</v>
          </cell>
          <cell r="AC33">
            <v>52.9</v>
          </cell>
          <cell r="AD33">
            <v>3.4</v>
          </cell>
          <cell r="AE33">
            <v>60</v>
          </cell>
        </row>
        <row r="34">
          <cell r="A34" t="str">
            <v>NO</v>
          </cell>
          <cell r="B34" t="str">
            <v>2004A00</v>
          </cell>
          <cell r="C34">
            <v>89219</v>
          </cell>
          <cell r="D34">
            <v>34689.300000000003</v>
          </cell>
          <cell r="E34">
            <v>34057.4</v>
          </cell>
          <cell r="F34">
            <v>17727.2</v>
          </cell>
          <cell r="G34">
            <v>8132.1</v>
          </cell>
          <cell r="H34">
            <v>17211.7</v>
          </cell>
          <cell r="I34">
            <v>651.29999999999995</v>
          </cell>
          <cell r="J34">
            <v>9595.1</v>
          </cell>
          <cell r="K34">
            <v>7874.6</v>
          </cell>
          <cell r="L34">
            <v>1720.5</v>
          </cell>
          <cell r="M34">
            <v>6068.9</v>
          </cell>
          <cell r="N34">
            <v>227298</v>
          </cell>
          <cell r="O34">
            <v>24912</v>
          </cell>
          <cell r="P34">
            <v>202386</v>
          </cell>
          <cell r="Q34">
            <v>152.6</v>
          </cell>
          <cell r="R34">
            <v>78</v>
          </cell>
          <cell r="S34">
            <v>164.5</v>
          </cell>
          <cell r="T34">
            <v>87.6</v>
          </cell>
          <cell r="U34">
            <v>28.2</v>
          </cell>
          <cell r="V34">
            <v>47.4</v>
          </cell>
          <cell r="W34">
            <v>89</v>
          </cell>
          <cell r="X34">
            <v>0.4</v>
          </cell>
          <cell r="Y34">
            <v>2.5</v>
          </cell>
          <cell r="Z34">
            <v>23.4</v>
          </cell>
          <cell r="AA34">
            <v>52.1</v>
          </cell>
          <cell r="AB34">
            <v>55.7</v>
          </cell>
          <cell r="AC34">
            <v>45.9</v>
          </cell>
          <cell r="AD34">
            <v>26.7</v>
          </cell>
          <cell r="AE34">
            <v>34.200000000000003</v>
          </cell>
        </row>
        <row r="35">
          <cell r="A35" t="str">
            <v>CH</v>
          </cell>
          <cell r="B35" t="str">
            <v>2003A00</v>
          </cell>
          <cell r="C35">
            <v>29789</v>
          </cell>
          <cell r="D35">
            <v>51207.199999999997</v>
          </cell>
          <cell r="E35">
            <v>49338.5</v>
          </cell>
          <cell r="F35">
            <v>26927.7</v>
          </cell>
          <cell r="G35">
            <v>4499</v>
          </cell>
          <cell r="H35">
            <v>22597.8</v>
          </cell>
          <cell r="J35">
            <v>22428.6</v>
          </cell>
          <cell r="K35">
            <v>19176.900000000001</v>
          </cell>
          <cell r="L35">
            <v>3136.7</v>
          </cell>
          <cell r="N35">
            <v>322846</v>
          </cell>
          <cell r="Q35">
            <v>158.6</v>
          </cell>
          <cell r="R35">
            <v>83.4</v>
          </cell>
          <cell r="U35">
            <v>45.5</v>
          </cell>
          <cell r="Y35">
            <v>10.8</v>
          </cell>
          <cell r="Z35">
            <v>8.8000000000000007</v>
          </cell>
          <cell r="AA35">
            <v>54.6</v>
          </cell>
          <cell r="AB35">
            <v>99.3</v>
          </cell>
          <cell r="AC35">
            <v>16.7</v>
          </cell>
        </row>
      </sheetData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Table 1"/>
      <sheetName val="Figure 2"/>
      <sheetName val="Table 2"/>
      <sheetName val="Figure 3"/>
      <sheetName val="Figure 4"/>
      <sheetName val="Figure 5"/>
      <sheetName val="Table 3"/>
      <sheetName val="Figure 6"/>
      <sheetName val="Table 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B4" t="str">
            <v>Type of Barrier</v>
          </cell>
          <cell r="C4" t="str">
            <v>Some importance</v>
          </cell>
          <cell r="D4" t="str">
            <v>Fairly important</v>
          </cell>
          <cell r="E4" t="str">
            <v>Very important</v>
          </cell>
        </row>
        <row r="5">
          <cell r="B5" t="str">
            <v>Difficulties in identifying potential clients abroad</v>
          </cell>
          <cell r="C5">
            <v>8.4863063850735679E-2</v>
          </cell>
          <cell r="D5">
            <v>0.10530157322634473</v>
          </cell>
          <cell r="E5">
            <v>0.14467843241090084</v>
          </cell>
        </row>
        <row r="6">
          <cell r="B6" t="str">
            <v>Establishing a commercial presence abroad</v>
          </cell>
          <cell r="C6">
            <v>6.516270130764204E-2</v>
          </cell>
          <cell r="D6">
            <v>9.4508864784991459E-2</v>
          </cell>
          <cell r="E6">
            <v>0.15902034221814604</v>
          </cell>
        </row>
        <row r="7">
          <cell r="B7" t="str">
            <v>Lack of international standards for services</v>
          </cell>
          <cell r="C7">
            <v>7.9906981035538449E-2</v>
          </cell>
          <cell r="D7">
            <v>0.10164880098638686</v>
          </cell>
          <cell r="E7">
            <v>0.14128670642409602</v>
          </cell>
        </row>
        <row r="8">
          <cell r="B8" t="str">
            <v>Taxation issues</v>
          </cell>
          <cell r="C8">
            <v>8.4837648515809438E-2</v>
          </cell>
          <cell r="D8">
            <v>7.8468206973954097E-2</v>
          </cell>
          <cell r="E8">
            <v>0.10102403343782654</v>
          </cell>
        </row>
        <row r="9">
          <cell r="B9" t="str">
            <v>Insurance, guarantee systems, etc. issues</v>
          </cell>
          <cell r="C9">
            <v>8.8119540821986669E-2</v>
          </cell>
          <cell r="D9">
            <v>7.9045057443799416E-2</v>
          </cell>
          <cell r="E9">
            <v>9.057183132027255E-2</v>
          </cell>
        </row>
        <row r="10">
          <cell r="B10" t="str">
            <v>Language and cultural barriers</v>
          </cell>
          <cell r="C10">
            <v>0.10538709642286466</v>
          </cell>
          <cell r="D10">
            <v>0.10312483954935345</v>
          </cell>
          <cell r="E10">
            <v>0.11787774166395683</v>
          </cell>
        </row>
        <row r="11">
          <cell r="B11" t="str">
            <v>Not suitable for enterprise (e.g. products not exportable)</v>
          </cell>
          <cell r="C11">
            <v>6.3166865519004606E-2</v>
          </cell>
          <cell r="D11">
            <v>7.2177975424950025E-2</v>
          </cell>
          <cell r="E11">
            <v>0.18981591955002558</v>
          </cell>
        </row>
        <row r="12">
          <cell r="B12" t="str">
            <v>Movement of personnel on a temporary basis</v>
          </cell>
          <cell r="C12">
            <v>7.8215477761390984E-2</v>
          </cell>
          <cell r="D12">
            <v>6.9420166110378018E-2</v>
          </cell>
          <cell r="E12">
            <v>0.12342001086703408</v>
          </cell>
        </row>
        <row r="13">
          <cell r="B13" t="str">
            <v>Other barriers</v>
          </cell>
          <cell r="C13">
            <v>1.4600160022719485E-2</v>
          </cell>
          <cell r="D13">
            <v>9.5137843162429857E-3</v>
          </cell>
          <cell r="E13">
            <v>6.6973164308981592E-2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4 Industry, trade and servic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09AD7"/>
      </a:accent1>
      <a:accent2>
        <a:srgbClr val="98499C"/>
      </a:accent2>
      <a:accent3>
        <a:srgbClr val="1F5AA0"/>
      </a:accent3>
      <a:accent4>
        <a:srgbClr val="72B9A8"/>
      </a:accent4>
      <a:accent5>
        <a:srgbClr val="C3DFA5"/>
      </a:accent5>
      <a:accent6>
        <a:srgbClr val="B9CEF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O75"/>
  <sheetViews>
    <sheetView showGridLines="0" tabSelected="1" zoomScaleNormal="100" workbookViewId="0"/>
  </sheetViews>
  <sheetFormatPr defaultRowHeight="12" x14ac:dyDescent="0.2"/>
  <cols>
    <col min="1" max="2" width="9.28515625" style="4" customWidth="1"/>
    <col min="3" max="3" width="50.140625" style="4" customWidth="1"/>
    <col min="4" max="4" width="4.42578125" style="4" bestFit="1" customWidth="1"/>
    <col min="5" max="5" width="21.7109375" style="4" customWidth="1"/>
    <col min="6" max="7" width="9.140625" style="4"/>
    <col min="8" max="8" width="38.140625" style="4" customWidth="1"/>
    <col min="9" max="16384" width="9.140625" style="4"/>
  </cols>
  <sheetData>
    <row r="1" spans="1:41" x14ac:dyDescent="0.2">
      <c r="A1" s="51"/>
      <c r="C1" s="128" t="s">
        <v>98</v>
      </c>
    </row>
    <row r="2" spans="1:41" s="5" customFormat="1" x14ac:dyDescent="0.2">
      <c r="A2" s="3"/>
      <c r="C2" s="128" t="s">
        <v>3</v>
      </c>
    </row>
    <row r="3" spans="1:41" s="5" customFormat="1" x14ac:dyDescent="0.2">
      <c r="C3" s="6" t="s">
        <v>29</v>
      </c>
    </row>
    <row r="4" spans="1:41" s="5" customFormat="1" x14ac:dyDescent="0.2">
      <c r="C4" s="6" t="s">
        <v>30</v>
      </c>
    </row>
    <row r="5" spans="1:41" s="5" customFormat="1" x14ac:dyDescent="0.2">
      <c r="C5" s="6"/>
    </row>
    <row r="6" spans="1:41" s="5" customFormat="1" ht="15" x14ac:dyDescent="0.25">
      <c r="C6" s="75" t="s">
        <v>99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</row>
    <row r="7" spans="1:41" s="5" customFormat="1" x14ac:dyDescent="0.2">
      <c r="C7" s="55" t="s">
        <v>31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</row>
    <row r="8" spans="1:41" x14ac:dyDescent="0.2">
      <c r="D8" s="7"/>
    </row>
    <row r="9" spans="1:41" x14ac:dyDescent="0.2">
      <c r="D9" s="7"/>
    </row>
    <row r="10" spans="1:41" x14ac:dyDescent="0.2">
      <c r="D10" s="8" t="s">
        <v>3</v>
      </c>
      <c r="E10" s="9"/>
    </row>
    <row r="11" spans="1:41" x14ac:dyDescent="0.2">
      <c r="A11" s="55"/>
      <c r="C11" s="10" t="s">
        <v>38</v>
      </c>
      <c r="D11" s="11">
        <v>27.920935883248088</v>
      </c>
    </row>
    <row r="12" spans="1:41" x14ac:dyDescent="0.2">
      <c r="A12" s="55"/>
      <c r="C12" s="10" t="s">
        <v>5</v>
      </c>
      <c r="D12" s="11">
        <v>17.4664493925061</v>
      </c>
    </row>
    <row r="13" spans="1:41" x14ac:dyDescent="0.2">
      <c r="A13" s="55"/>
      <c r="C13" s="10" t="s">
        <v>2</v>
      </c>
      <c r="D13" s="11">
        <v>14.673480415355671</v>
      </c>
    </row>
    <row r="14" spans="1:41" x14ac:dyDescent="0.2">
      <c r="A14" s="55"/>
      <c r="C14" s="10" t="s">
        <v>36</v>
      </c>
      <c r="D14" s="11">
        <v>9.393543862034786</v>
      </c>
    </row>
    <row r="15" spans="1:41" x14ac:dyDescent="0.2">
      <c r="A15" s="55"/>
      <c r="C15" s="10" t="s">
        <v>6</v>
      </c>
      <c r="D15" s="11">
        <v>8.1729512457181102</v>
      </c>
    </row>
    <row r="16" spans="1:41" x14ac:dyDescent="0.2">
      <c r="A16" s="55"/>
      <c r="C16" s="10" t="s">
        <v>8</v>
      </c>
      <c r="D16" s="11">
        <v>5.7780403993955929</v>
      </c>
      <c r="H16" s="10"/>
    </row>
    <row r="17" spans="1:8" x14ac:dyDescent="0.2">
      <c r="A17" s="55"/>
      <c r="C17" s="10" t="s">
        <v>9</v>
      </c>
      <c r="D17" s="11">
        <v>5.6451799042574224</v>
      </c>
      <c r="H17" s="10"/>
    </row>
    <row r="18" spans="1:8" x14ac:dyDescent="0.2">
      <c r="A18" s="55"/>
      <c r="B18" s="10"/>
      <c r="C18" s="10" t="s">
        <v>7</v>
      </c>
      <c r="D18" s="11">
        <v>5.0741732115810771</v>
      </c>
      <c r="H18" s="55"/>
    </row>
    <row r="19" spans="1:8" x14ac:dyDescent="0.2">
      <c r="A19" s="55"/>
      <c r="C19" s="10" t="s">
        <v>10</v>
      </c>
      <c r="D19" s="11">
        <v>4.288541934121735</v>
      </c>
    </row>
    <row r="20" spans="1:8" x14ac:dyDescent="0.2">
      <c r="A20" s="55"/>
      <c r="C20" s="10" t="s">
        <v>11</v>
      </c>
      <c r="D20" s="11">
        <v>0.85398943807820615</v>
      </c>
    </row>
    <row r="21" spans="1:8" x14ac:dyDescent="0.2">
      <c r="A21" s="55"/>
      <c r="C21" s="10" t="s">
        <v>47</v>
      </c>
      <c r="D21" s="11">
        <v>0.33235252807104021</v>
      </c>
      <c r="E21" s="9"/>
    </row>
    <row r="22" spans="1:8" x14ac:dyDescent="0.2">
      <c r="A22" s="52"/>
      <c r="C22" s="10" t="s">
        <v>48</v>
      </c>
      <c r="D22" s="11">
        <v>0.31341335439872819</v>
      </c>
      <c r="E22" s="9"/>
    </row>
    <row r="23" spans="1:8" x14ac:dyDescent="0.2">
      <c r="A23" s="55"/>
      <c r="C23" s="10" t="s">
        <v>45</v>
      </c>
      <c r="D23" s="11">
        <v>8.6948431233443882E-2</v>
      </c>
    </row>
    <row r="24" spans="1:8" x14ac:dyDescent="0.2">
      <c r="C24" s="10"/>
      <c r="D24" s="11"/>
    </row>
    <row r="25" spans="1:8" ht="12" customHeight="1" x14ac:dyDescent="0.2">
      <c r="A25" s="3" t="s">
        <v>27</v>
      </c>
      <c r="C25" s="13" t="s">
        <v>100</v>
      </c>
      <c r="D25" s="13"/>
      <c r="E25" s="122"/>
    </row>
    <row r="26" spans="1:8" x14ac:dyDescent="0.2">
      <c r="C26" s="86" t="s">
        <v>65</v>
      </c>
      <c r="D26" s="10"/>
    </row>
    <row r="29" spans="1:8" x14ac:dyDescent="0.2">
      <c r="C29" s="10"/>
      <c r="D29" s="11"/>
    </row>
    <row r="30" spans="1:8" x14ac:dyDescent="0.2">
      <c r="A30" s="5" t="s">
        <v>25</v>
      </c>
      <c r="C30" s="10"/>
      <c r="D30" s="11"/>
    </row>
    <row r="31" spans="1:8" x14ac:dyDescent="0.2">
      <c r="A31" s="15" t="s">
        <v>73</v>
      </c>
      <c r="C31" s="10"/>
      <c r="D31" s="11"/>
    </row>
    <row r="32" spans="1:8" x14ac:dyDescent="0.2">
      <c r="A32" s="15" t="s">
        <v>74</v>
      </c>
      <c r="C32" s="10"/>
      <c r="D32" s="11"/>
      <c r="E32" s="9"/>
    </row>
    <row r="33" spans="1:5" x14ac:dyDescent="0.2">
      <c r="A33" s="15" t="s">
        <v>75</v>
      </c>
      <c r="C33" s="10"/>
      <c r="D33" s="11"/>
    </row>
    <row r="34" spans="1:5" x14ac:dyDescent="0.2">
      <c r="A34" s="15" t="s">
        <v>76</v>
      </c>
      <c r="C34" s="10"/>
      <c r="D34" s="11"/>
    </row>
    <row r="35" spans="1:5" x14ac:dyDescent="0.2">
      <c r="C35" s="10"/>
      <c r="D35" s="11"/>
    </row>
    <row r="36" spans="1:5" x14ac:dyDescent="0.2">
      <c r="C36" s="10"/>
    </row>
    <row r="37" spans="1:5" x14ac:dyDescent="0.2">
      <c r="C37" s="10"/>
      <c r="D37" s="10"/>
    </row>
    <row r="38" spans="1:5" x14ac:dyDescent="0.2">
      <c r="C38" s="10"/>
      <c r="D38" s="10"/>
    </row>
    <row r="39" spans="1:5" x14ac:dyDescent="0.2">
      <c r="C39" s="10"/>
      <c r="D39" s="10"/>
    </row>
    <row r="40" spans="1:5" x14ac:dyDescent="0.2">
      <c r="C40" s="10"/>
      <c r="D40" s="10"/>
      <c r="E40" s="20"/>
    </row>
    <row r="41" spans="1:5" x14ac:dyDescent="0.2">
      <c r="C41" s="10"/>
      <c r="D41" s="10"/>
      <c r="E41" s="20"/>
    </row>
    <row r="42" spans="1:5" x14ac:dyDescent="0.2">
      <c r="C42" s="10"/>
      <c r="D42" s="10"/>
      <c r="E42" s="20"/>
    </row>
    <row r="43" spans="1:5" x14ac:dyDescent="0.2">
      <c r="C43" s="10"/>
      <c r="D43" s="10"/>
      <c r="E43" s="20"/>
    </row>
    <row r="44" spans="1:5" x14ac:dyDescent="0.2">
      <c r="C44" s="10"/>
      <c r="D44" s="10"/>
      <c r="E44" s="20"/>
    </row>
    <row r="45" spans="1:5" x14ac:dyDescent="0.2">
      <c r="C45" s="10"/>
      <c r="E45" s="20"/>
    </row>
    <row r="46" spans="1:5" x14ac:dyDescent="0.2">
      <c r="C46" s="10"/>
      <c r="D46" s="10"/>
      <c r="E46" s="20"/>
    </row>
    <row r="47" spans="1:5" x14ac:dyDescent="0.2">
      <c r="C47" s="10"/>
      <c r="D47" s="10"/>
      <c r="E47" s="20"/>
    </row>
    <row r="48" spans="1:5" x14ac:dyDescent="0.2">
      <c r="C48" s="10"/>
      <c r="D48" s="10"/>
      <c r="E48" s="20"/>
    </row>
    <row r="49" spans="3:5" x14ac:dyDescent="0.2">
      <c r="C49" s="10"/>
      <c r="D49" s="11"/>
      <c r="E49" s="20"/>
    </row>
    <row r="50" spans="3:5" x14ac:dyDescent="0.2">
      <c r="C50" s="10"/>
      <c r="D50" s="10"/>
      <c r="E50" s="20"/>
    </row>
    <row r="51" spans="3:5" x14ac:dyDescent="0.2">
      <c r="C51" s="10"/>
      <c r="D51" s="10"/>
      <c r="E51" s="20"/>
    </row>
    <row r="52" spans="3:5" x14ac:dyDescent="0.2">
      <c r="C52" s="10"/>
      <c r="D52" s="10"/>
      <c r="E52" s="20"/>
    </row>
    <row r="53" spans="3:5" x14ac:dyDescent="0.2">
      <c r="C53" s="10"/>
      <c r="D53" s="11"/>
    </row>
    <row r="54" spans="3:5" x14ac:dyDescent="0.2">
      <c r="C54" s="10"/>
      <c r="D54" s="11"/>
    </row>
    <row r="55" spans="3:5" x14ac:dyDescent="0.2">
      <c r="C55" s="10"/>
      <c r="D55" s="11"/>
    </row>
    <row r="56" spans="3:5" x14ac:dyDescent="0.2">
      <c r="C56" s="10"/>
      <c r="D56" s="11"/>
    </row>
    <row r="57" spans="3:5" x14ac:dyDescent="0.2">
      <c r="C57" s="10"/>
      <c r="D57" s="11"/>
    </row>
    <row r="58" spans="3:5" x14ac:dyDescent="0.2">
      <c r="C58" s="10"/>
      <c r="D58" s="11"/>
    </row>
    <row r="59" spans="3:5" x14ac:dyDescent="0.2">
      <c r="C59" s="10"/>
      <c r="D59" s="11"/>
    </row>
    <row r="60" spans="3:5" x14ac:dyDescent="0.2">
      <c r="C60" s="10"/>
      <c r="D60" s="11"/>
    </row>
    <row r="61" spans="3:5" x14ac:dyDescent="0.2">
      <c r="C61" s="10"/>
      <c r="D61" s="11"/>
    </row>
    <row r="62" spans="3:5" x14ac:dyDescent="0.2">
      <c r="C62" s="10"/>
      <c r="D62" s="11"/>
    </row>
    <row r="63" spans="3:5" x14ac:dyDescent="0.2">
      <c r="C63" s="10"/>
      <c r="D63" s="11"/>
    </row>
    <row r="64" spans="3:5" x14ac:dyDescent="0.2">
      <c r="C64" s="10"/>
      <c r="D64" s="11"/>
    </row>
    <row r="65" spans="1:4" x14ac:dyDescent="0.2">
      <c r="C65" s="10"/>
      <c r="D65" s="11"/>
    </row>
    <row r="67" spans="1:4" ht="22.5" customHeight="1" x14ac:dyDescent="0.2"/>
    <row r="70" spans="1:4" x14ac:dyDescent="0.2">
      <c r="C70" s="56"/>
    </row>
    <row r="71" spans="1:4" x14ac:dyDescent="0.2">
      <c r="A71" s="5"/>
    </row>
    <row r="72" spans="1:4" x14ac:dyDescent="0.2">
      <c r="A72" s="15"/>
    </row>
    <row r="73" spans="1:4" x14ac:dyDescent="0.2">
      <c r="A73" s="15"/>
    </row>
    <row r="74" spans="1:4" x14ac:dyDescent="0.2">
      <c r="A74" s="15"/>
    </row>
    <row r="75" spans="1:4" x14ac:dyDescent="0.2">
      <c r="A75" s="15"/>
    </row>
  </sheetData>
  <sortState ref="D40:E52">
    <sortCondition descending="1" ref="E40:E52"/>
  </sortState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Y62"/>
  <sheetViews>
    <sheetView showGridLines="0" zoomScaleNormal="100" workbookViewId="0"/>
  </sheetViews>
  <sheetFormatPr defaultRowHeight="12" x14ac:dyDescent="0.2"/>
  <cols>
    <col min="1" max="2" width="9.28515625" style="4" customWidth="1"/>
    <col min="3" max="3" width="23.5703125" style="4" customWidth="1"/>
    <col min="4" max="16" width="9.140625" style="4" customWidth="1"/>
    <col min="17" max="16384" width="9.140625" style="4"/>
  </cols>
  <sheetData>
    <row r="1" spans="1:51" x14ac:dyDescent="0.2">
      <c r="A1" s="51"/>
      <c r="C1" s="128" t="s">
        <v>69</v>
      </c>
    </row>
    <row r="2" spans="1:51" s="5" customFormat="1" x14ac:dyDescent="0.2">
      <c r="A2" s="3"/>
      <c r="C2" s="128" t="s">
        <v>78</v>
      </c>
    </row>
    <row r="3" spans="1:51" s="5" customFormat="1" x14ac:dyDescent="0.2">
      <c r="C3" s="5" t="s">
        <v>29</v>
      </c>
    </row>
    <row r="4" spans="1:51" s="5" customFormat="1" x14ac:dyDescent="0.2">
      <c r="C4" s="5" t="s">
        <v>30</v>
      </c>
    </row>
    <row r="5" spans="1:51" s="5" customFormat="1" x14ac:dyDescent="0.2"/>
    <row r="6" spans="1:51" s="5" customFormat="1" ht="15" x14ac:dyDescent="0.25">
      <c r="C6" s="74" t="s">
        <v>70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</row>
    <row r="7" spans="1:51" s="5" customFormat="1" x14ac:dyDescent="0.2">
      <c r="C7" s="10" t="s">
        <v>32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</row>
    <row r="10" spans="1:51" ht="60" customHeight="1" x14ac:dyDescent="0.2">
      <c r="C10" s="44"/>
      <c r="D10" s="45" t="s">
        <v>84</v>
      </c>
      <c r="E10" s="45" t="s">
        <v>33</v>
      </c>
      <c r="F10" s="45" t="s">
        <v>48</v>
      </c>
      <c r="G10" s="45" t="s">
        <v>49</v>
      </c>
      <c r="H10" s="45" t="s">
        <v>37</v>
      </c>
      <c r="I10" s="45" t="s">
        <v>12</v>
      </c>
      <c r="J10" s="45" t="s">
        <v>13</v>
      </c>
      <c r="K10" s="45" t="s">
        <v>14</v>
      </c>
      <c r="L10" s="45" t="s">
        <v>15</v>
      </c>
      <c r="M10" s="45" t="s">
        <v>16</v>
      </c>
      <c r="N10" s="45" t="s">
        <v>17</v>
      </c>
      <c r="O10" s="45" t="s">
        <v>18</v>
      </c>
      <c r="P10" s="45" t="s">
        <v>85</v>
      </c>
    </row>
    <row r="11" spans="1:51" s="16" customFormat="1" ht="12" customHeight="1" x14ac:dyDescent="0.2">
      <c r="A11" s="4"/>
      <c r="C11" s="83" t="s">
        <v>141</v>
      </c>
      <c r="D11" s="91">
        <v>85.903099999999995</v>
      </c>
      <c r="E11" s="90">
        <v>1620</v>
      </c>
      <c r="F11" s="91">
        <v>232.24809999999999</v>
      </c>
      <c r="G11" s="90">
        <v>93.7</v>
      </c>
      <c r="H11" s="91">
        <v>492.8972</v>
      </c>
      <c r="I11" s="91">
        <v>1155.1851999999999</v>
      </c>
      <c r="J11" s="91">
        <v>487.64010000000002</v>
      </c>
      <c r="K11" s="91">
        <v>213.5488</v>
      </c>
      <c r="L11" s="91">
        <v>517.36180000000002</v>
      </c>
      <c r="M11" s="91">
        <v>252.14160000000001</v>
      </c>
      <c r="N11" s="91">
        <v>599.69939999999997</v>
      </c>
      <c r="O11" s="91">
        <v>422.72</v>
      </c>
      <c r="P11" s="91">
        <v>10.0846</v>
      </c>
    </row>
    <row r="12" spans="1:51" s="16" customFormat="1" ht="12" customHeight="1" x14ac:dyDescent="0.2">
      <c r="A12" s="4"/>
      <c r="C12" s="47" t="s">
        <v>142</v>
      </c>
      <c r="D12" s="92">
        <v>0.27139999999999997</v>
      </c>
      <c r="E12" s="92">
        <v>47.110199999999999</v>
      </c>
      <c r="F12" s="92">
        <v>5.6767000000000003</v>
      </c>
      <c r="G12" s="92">
        <v>3.0004</v>
      </c>
      <c r="H12" s="92">
        <v>15.687200000000001</v>
      </c>
      <c r="I12" s="92">
        <v>43.479100000000003</v>
      </c>
      <c r="J12" s="92">
        <v>15.4373</v>
      </c>
      <c r="K12" s="92">
        <v>4.6543000000000001</v>
      </c>
      <c r="L12" s="92">
        <v>13.959300000000001</v>
      </c>
      <c r="M12" s="92">
        <v>5.8884999999999996</v>
      </c>
      <c r="N12" s="92">
        <v>19.285599999999999</v>
      </c>
      <c r="O12" s="92">
        <v>14.480399999999999</v>
      </c>
      <c r="P12" s="92">
        <v>0.15529999999999999</v>
      </c>
    </row>
    <row r="13" spans="1:51" s="16" customFormat="1" ht="12" customHeight="1" x14ac:dyDescent="0.2">
      <c r="A13" s="4"/>
      <c r="C13" s="48" t="s">
        <v>143</v>
      </c>
      <c r="D13" s="93">
        <v>0.84870000000000001</v>
      </c>
      <c r="E13" s="93">
        <v>4.6779000000000002</v>
      </c>
      <c r="F13" s="93">
        <v>1.5135000000000001</v>
      </c>
      <c r="G13" s="93">
        <v>0.34050000000000002</v>
      </c>
      <c r="H13" s="93">
        <v>1.2428999999999999</v>
      </c>
      <c r="I13" s="93">
        <v>3.67</v>
      </c>
      <c r="J13" s="93">
        <v>1.6034999999999999</v>
      </c>
      <c r="K13" s="93">
        <v>0.61439999999999995</v>
      </c>
      <c r="L13" s="93">
        <v>1.6626000000000001</v>
      </c>
      <c r="M13" s="93">
        <v>0.48320000000000002</v>
      </c>
      <c r="N13" s="93">
        <v>1.0437000000000001</v>
      </c>
      <c r="O13" s="93">
        <v>0.52680000000000005</v>
      </c>
      <c r="P13" s="93">
        <v>1.8100000000000002E-2</v>
      </c>
    </row>
    <row r="14" spans="1:51" s="16" customFormat="1" ht="12" customHeight="1" x14ac:dyDescent="0.2">
      <c r="A14" s="4"/>
      <c r="C14" s="48" t="s">
        <v>165</v>
      </c>
      <c r="D14" s="93">
        <v>1.6024</v>
      </c>
      <c r="E14" s="93">
        <v>31.463699999999999</v>
      </c>
      <c r="F14" s="93">
        <v>5.4088000000000003</v>
      </c>
      <c r="G14" s="93">
        <v>1.3614999999999999</v>
      </c>
      <c r="H14" s="93">
        <v>6.0251999999999999</v>
      </c>
      <c r="I14" s="93">
        <v>13.305300000000001</v>
      </c>
      <c r="J14" s="93">
        <v>5.8398000000000003</v>
      </c>
      <c r="K14" s="93">
        <v>1.5632999999999999</v>
      </c>
      <c r="L14" s="93">
        <v>5.8418000000000001</v>
      </c>
      <c r="M14" s="93">
        <v>2.9070999999999998</v>
      </c>
      <c r="N14" s="93">
        <v>5.7934000000000001</v>
      </c>
      <c r="O14" s="93">
        <v>2.7974999999999999</v>
      </c>
      <c r="P14" s="93">
        <v>0.23150000000000001</v>
      </c>
    </row>
    <row r="15" spans="1:51" s="16" customFormat="1" ht="12" customHeight="1" x14ac:dyDescent="0.2">
      <c r="A15" s="4"/>
      <c r="C15" s="48" t="s">
        <v>144</v>
      </c>
      <c r="D15" s="93">
        <v>6.3194999999999997</v>
      </c>
      <c r="E15" s="93">
        <v>28.764500000000002</v>
      </c>
      <c r="F15" s="93">
        <v>2.1526000000000001</v>
      </c>
      <c r="G15" s="93">
        <v>1.7838000000000001</v>
      </c>
      <c r="H15" s="93">
        <v>8.8637999999999995</v>
      </c>
      <c r="I15" s="93">
        <v>23.2425</v>
      </c>
      <c r="J15" s="93">
        <v>10.813000000000001</v>
      </c>
      <c r="K15" s="93">
        <v>2.6951000000000001</v>
      </c>
      <c r="L15" s="93">
        <v>9.7484999999999999</v>
      </c>
      <c r="M15" s="93">
        <v>8.6877999999999993</v>
      </c>
      <c r="N15" s="93">
        <v>11.067299999999999</v>
      </c>
      <c r="O15" s="93">
        <v>5.5865</v>
      </c>
      <c r="P15" s="93">
        <v>0.21099999999999999</v>
      </c>
    </row>
    <row r="16" spans="1:51" s="16" customFormat="1" ht="12" customHeight="1" x14ac:dyDescent="0.2">
      <c r="A16" s="4"/>
      <c r="C16" s="48" t="s">
        <v>145</v>
      </c>
      <c r="D16" s="93">
        <v>6.1571999999999996</v>
      </c>
      <c r="E16" s="93">
        <v>481.84690000000001</v>
      </c>
      <c r="F16" s="93">
        <v>47.546700000000001</v>
      </c>
      <c r="G16" s="93">
        <v>20.8506</v>
      </c>
      <c r="H16" s="93">
        <v>79.086799999999997</v>
      </c>
      <c r="I16" s="93">
        <v>249.45650000000001</v>
      </c>
      <c r="J16" s="93">
        <v>91.603200000000001</v>
      </c>
      <c r="K16" s="93">
        <v>33.298200000000001</v>
      </c>
      <c r="L16" s="93">
        <v>102.035</v>
      </c>
      <c r="M16" s="93">
        <v>66.346000000000004</v>
      </c>
      <c r="N16" s="93">
        <v>121.7145</v>
      </c>
      <c r="O16" s="93">
        <v>84.281899999999993</v>
      </c>
      <c r="P16" s="93">
        <v>1.2777000000000001</v>
      </c>
    </row>
    <row r="17" spans="1:16" s="16" customFormat="1" ht="12" customHeight="1" x14ac:dyDescent="0.2">
      <c r="A17" s="4"/>
      <c r="C17" s="48" t="s">
        <v>146</v>
      </c>
      <c r="D17" s="93">
        <v>0.154</v>
      </c>
      <c r="E17" s="93">
        <v>2.3473000000000002</v>
      </c>
      <c r="F17" s="93">
        <v>0.52370000000000005</v>
      </c>
      <c r="G17" s="93">
        <v>0.1227</v>
      </c>
      <c r="H17" s="93">
        <v>0.91610000000000003</v>
      </c>
      <c r="I17" s="93">
        <v>1.7544</v>
      </c>
      <c r="J17" s="93">
        <v>1.109</v>
      </c>
      <c r="K17" s="93">
        <v>0.214</v>
      </c>
      <c r="L17" s="93">
        <v>0.64729999999999999</v>
      </c>
      <c r="M17" s="93">
        <v>0.47149999999999997</v>
      </c>
      <c r="N17" s="93">
        <v>0.50370000000000004</v>
      </c>
      <c r="O17" s="93">
        <v>0.56630000000000003</v>
      </c>
      <c r="P17" s="93">
        <v>7.6E-3</v>
      </c>
    </row>
    <row r="18" spans="1:16" s="16" customFormat="1" ht="12" customHeight="1" x14ac:dyDescent="0.2">
      <c r="A18" s="4"/>
      <c r="C18" s="48" t="s">
        <v>166</v>
      </c>
      <c r="D18" s="93">
        <v>0.40579999999999999</v>
      </c>
      <c r="E18" s="93">
        <v>32.737000000000002</v>
      </c>
      <c r="F18" s="93">
        <v>3.3847999999999998</v>
      </c>
      <c r="G18" s="93">
        <v>0.33069999999999999</v>
      </c>
      <c r="H18" s="93">
        <v>3.363</v>
      </c>
      <c r="I18" s="93">
        <v>15.766</v>
      </c>
      <c r="J18" s="93">
        <v>5.1958000000000002</v>
      </c>
      <c r="K18" s="93">
        <v>3.0341</v>
      </c>
      <c r="L18" s="93">
        <v>12.499000000000001</v>
      </c>
      <c r="M18" s="93">
        <v>0.84670000000000001</v>
      </c>
      <c r="N18" s="93">
        <v>6.0907</v>
      </c>
      <c r="O18" s="93">
        <v>4.3871000000000002</v>
      </c>
      <c r="P18" s="93">
        <v>7.2800000000000004E-2</v>
      </c>
    </row>
    <row r="19" spans="1:16" s="16" customFormat="1" ht="12" customHeight="1" x14ac:dyDescent="0.2">
      <c r="A19" s="4"/>
      <c r="C19" s="48" t="s">
        <v>167</v>
      </c>
      <c r="D19" s="93">
        <v>0.25490000000000002</v>
      </c>
      <c r="E19" s="93">
        <v>11.8735</v>
      </c>
      <c r="F19" s="93">
        <v>2.7021000000000002</v>
      </c>
      <c r="G19" s="93">
        <v>0.66469999999999996</v>
      </c>
      <c r="H19" s="93">
        <v>4.5416999999999996</v>
      </c>
      <c r="I19" s="93">
        <v>19.8415</v>
      </c>
      <c r="J19" s="93">
        <v>5.5640000000000001</v>
      </c>
      <c r="K19" s="93">
        <v>4.0857000000000001</v>
      </c>
      <c r="L19" s="93">
        <v>5.0963000000000003</v>
      </c>
      <c r="M19" s="93">
        <v>0.24160000000000001</v>
      </c>
      <c r="N19" s="93">
        <v>5.2488999999999999</v>
      </c>
      <c r="O19" s="93">
        <v>2.9464999999999999</v>
      </c>
      <c r="P19" s="93">
        <v>9.11E-2</v>
      </c>
    </row>
    <row r="20" spans="1:16" s="16" customFormat="1" ht="12" customHeight="1" x14ac:dyDescent="0.2">
      <c r="A20" s="4"/>
      <c r="C20" s="48" t="s">
        <v>147</v>
      </c>
      <c r="D20" s="93">
        <v>1.8478000000000001</v>
      </c>
      <c r="E20" s="93">
        <v>95.650499999999994</v>
      </c>
      <c r="F20" s="93">
        <v>22.762799999999999</v>
      </c>
      <c r="G20" s="93">
        <v>7.1471</v>
      </c>
      <c r="H20" s="93">
        <v>40.579300000000003</v>
      </c>
      <c r="I20" s="93">
        <v>92.294700000000006</v>
      </c>
      <c r="J20" s="93">
        <v>39.511699999999998</v>
      </c>
      <c r="K20" s="93">
        <v>24.409500000000001</v>
      </c>
      <c r="L20" s="93">
        <v>32.794699999999999</v>
      </c>
      <c r="M20" s="93">
        <v>13.332100000000001</v>
      </c>
      <c r="N20" s="93">
        <v>34.921199999999999</v>
      </c>
      <c r="O20" s="93">
        <v>27.912800000000001</v>
      </c>
      <c r="P20" s="93">
        <v>0.99180000000000001</v>
      </c>
    </row>
    <row r="21" spans="1:16" s="16" customFormat="1" ht="12" customHeight="1" x14ac:dyDescent="0.2">
      <c r="A21" s="4"/>
      <c r="C21" s="48" t="s">
        <v>21</v>
      </c>
      <c r="D21" s="93">
        <v>2.3163</v>
      </c>
      <c r="E21" s="93">
        <v>193.4374</v>
      </c>
      <c r="F21" s="93">
        <v>28.821899999999999</v>
      </c>
      <c r="G21" s="93">
        <v>10.7133</v>
      </c>
      <c r="H21" s="93">
        <v>86.460300000000004</v>
      </c>
      <c r="I21" s="93">
        <v>170.84530000000001</v>
      </c>
      <c r="J21" s="93">
        <v>79.732100000000003</v>
      </c>
      <c r="K21" s="93">
        <v>34.251600000000003</v>
      </c>
      <c r="L21" s="93">
        <v>77.185900000000004</v>
      </c>
      <c r="M21" s="93">
        <v>37.590499999999999</v>
      </c>
      <c r="N21" s="93">
        <v>95.510300000000001</v>
      </c>
      <c r="O21" s="93">
        <v>71.170500000000004</v>
      </c>
      <c r="P21" s="93">
        <v>2.5619999999999998</v>
      </c>
    </row>
    <row r="22" spans="1:16" s="16" customFormat="1" ht="12" customHeight="1" x14ac:dyDescent="0.2">
      <c r="A22" s="4"/>
      <c r="C22" s="48" t="s">
        <v>148</v>
      </c>
      <c r="D22" s="93">
        <v>1.3287</v>
      </c>
      <c r="E22" s="93">
        <v>4.5853999999999999</v>
      </c>
      <c r="F22" s="93">
        <v>0.80100000000000005</v>
      </c>
      <c r="G22" s="93">
        <v>0.48809999999999998</v>
      </c>
      <c r="H22" s="93">
        <v>1.4149</v>
      </c>
      <c r="I22" s="93">
        <v>3.6139999999999999</v>
      </c>
      <c r="J22" s="93">
        <v>1.641</v>
      </c>
      <c r="K22" s="93">
        <v>1.0943000000000001</v>
      </c>
      <c r="L22" s="93">
        <v>1.5678000000000001</v>
      </c>
      <c r="M22" s="93">
        <v>0.40610000000000002</v>
      </c>
      <c r="N22" s="93">
        <v>1.6384000000000001</v>
      </c>
      <c r="O22" s="93">
        <v>0.47749999999999998</v>
      </c>
      <c r="P22" s="93">
        <v>5.7700000000000001E-2</v>
      </c>
    </row>
    <row r="23" spans="1:16" s="16" customFormat="1" ht="12" customHeight="1" x14ac:dyDescent="0.2">
      <c r="A23" s="4"/>
      <c r="C23" s="48" t="s">
        <v>149</v>
      </c>
      <c r="D23" s="93">
        <v>4.7068000000000003</v>
      </c>
      <c r="E23" s="93">
        <v>199.29650000000001</v>
      </c>
      <c r="F23" s="93">
        <v>29.5566</v>
      </c>
      <c r="G23" s="93">
        <v>11.507099999999999</v>
      </c>
      <c r="H23" s="93">
        <v>53.408700000000003</v>
      </c>
      <c r="I23" s="93">
        <v>115.4055</v>
      </c>
      <c r="J23" s="93">
        <v>52.484000000000002</v>
      </c>
      <c r="K23" s="93">
        <v>26.9222</v>
      </c>
      <c r="L23" s="93">
        <v>49.279000000000003</v>
      </c>
      <c r="M23" s="93">
        <v>18.485800000000001</v>
      </c>
      <c r="N23" s="93">
        <v>50.9983</v>
      </c>
      <c r="O23" s="93">
        <v>33.499200000000002</v>
      </c>
      <c r="P23" s="93">
        <v>0.92610000000000003</v>
      </c>
    </row>
    <row r="24" spans="1:16" s="16" customFormat="1" ht="12" customHeight="1" x14ac:dyDescent="0.2">
      <c r="A24" s="4"/>
      <c r="C24" s="48" t="s">
        <v>168</v>
      </c>
      <c r="D24" s="93">
        <v>3.9899999999999998E-2</v>
      </c>
      <c r="E24" s="93">
        <v>0.95120000000000005</v>
      </c>
      <c r="F24" s="93">
        <v>0.30969999999999998</v>
      </c>
      <c r="G24" s="93">
        <v>0.185</v>
      </c>
      <c r="H24" s="93">
        <v>1.0145999999999999</v>
      </c>
      <c r="I24" s="93">
        <v>1.7794000000000001</v>
      </c>
      <c r="J24" s="93">
        <v>0.72299999999999998</v>
      </c>
      <c r="K24" s="93">
        <v>1.0295000000000001</v>
      </c>
      <c r="L24" s="93">
        <v>0.58630000000000004</v>
      </c>
      <c r="M24" s="93">
        <v>5.6500000000000002E-2</v>
      </c>
      <c r="N24" s="93">
        <v>0.9284</v>
      </c>
      <c r="O24" s="93">
        <v>0.20960000000000001</v>
      </c>
      <c r="P24" s="93">
        <v>6.0000000000000001E-3</v>
      </c>
    </row>
    <row r="25" spans="1:16" s="16" customFormat="1" ht="12" customHeight="1" x14ac:dyDescent="0.2">
      <c r="A25" s="4"/>
      <c r="C25" s="48" t="s">
        <v>150</v>
      </c>
      <c r="D25" s="93">
        <v>7.8799999999999995E-2</v>
      </c>
      <c r="E25" s="93">
        <v>1.8777999999999999</v>
      </c>
      <c r="F25" s="93">
        <v>0.61719999999999997</v>
      </c>
      <c r="G25" s="93">
        <v>0.128</v>
      </c>
      <c r="H25" s="93">
        <v>0.75690000000000002</v>
      </c>
      <c r="I25" s="93">
        <v>2.0949</v>
      </c>
      <c r="J25" s="93">
        <v>1.5167999999999999</v>
      </c>
      <c r="K25" s="93">
        <v>0.18479999999999999</v>
      </c>
      <c r="L25" s="93">
        <v>0.63429999999999997</v>
      </c>
      <c r="M25" s="93">
        <v>0.56699999999999995</v>
      </c>
      <c r="N25" s="93">
        <v>0.50119999999999998</v>
      </c>
      <c r="O25" s="93">
        <v>0.3029</v>
      </c>
      <c r="P25" s="93">
        <v>8.6E-3</v>
      </c>
    </row>
    <row r="26" spans="1:16" s="16" customFormat="1" ht="12" customHeight="1" x14ac:dyDescent="0.2">
      <c r="A26" s="4"/>
      <c r="C26" s="48" t="s">
        <v>151</v>
      </c>
      <c r="D26" s="93">
        <v>9.0999999999999998E-2</v>
      </c>
      <c r="E26" s="93">
        <v>2.8788</v>
      </c>
      <c r="F26" s="93">
        <v>0.59399999999999997</v>
      </c>
      <c r="G26" s="93">
        <v>0.2064</v>
      </c>
      <c r="H26" s="93">
        <v>0.95189999999999997</v>
      </c>
      <c r="I26" s="93">
        <v>3.1113</v>
      </c>
      <c r="J26" s="93">
        <v>1.758</v>
      </c>
      <c r="K26" s="93">
        <v>0.19220000000000001</v>
      </c>
      <c r="L26" s="93">
        <v>0.69679999999999997</v>
      </c>
      <c r="M26" s="93">
        <v>0.4672</v>
      </c>
      <c r="N26" s="93">
        <v>0.70820000000000005</v>
      </c>
      <c r="O26" s="93">
        <v>0.48380000000000001</v>
      </c>
      <c r="P26" s="93">
        <v>1.52E-2</v>
      </c>
    </row>
    <row r="27" spans="1:16" s="16" customFormat="1" ht="12" customHeight="1" x14ac:dyDescent="0.2">
      <c r="A27" s="4"/>
      <c r="C27" s="48" t="s">
        <v>24</v>
      </c>
      <c r="D27" s="93">
        <v>3.2000000000000001E-2</v>
      </c>
      <c r="E27" s="93">
        <v>2.4089999999999998</v>
      </c>
      <c r="F27" s="93">
        <v>0.2248</v>
      </c>
      <c r="G27" s="93">
        <v>0.1011</v>
      </c>
      <c r="H27" s="93">
        <v>2.1076999999999999</v>
      </c>
      <c r="I27" s="93">
        <v>4.5570000000000004</v>
      </c>
      <c r="J27" s="93">
        <v>1.5299</v>
      </c>
      <c r="K27" s="93">
        <v>0.62839999999999996</v>
      </c>
      <c r="L27" s="93">
        <v>2.6265000000000001</v>
      </c>
      <c r="M27" s="93">
        <v>0.94840000000000002</v>
      </c>
      <c r="N27" s="93">
        <v>2.5535000000000001</v>
      </c>
      <c r="O27" s="93">
        <v>1.5226999999999999</v>
      </c>
      <c r="P27" s="93">
        <v>8.3999999999999995E-3</v>
      </c>
    </row>
    <row r="28" spans="1:16" s="16" customFormat="1" ht="12" customHeight="1" x14ac:dyDescent="0.2">
      <c r="A28" s="4"/>
      <c r="C28" s="48" t="s">
        <v>152</v>
      </c>
      <c r="D28" s="93">
        <v>0.18310000000000001</v>
      </c>
      <c r="E28" s="93">
        <v>18.0198</v>
      </c>
      <c r="F28" s="93">
        <v>2.2477</v>
      </c>
      <c r="G28" s="93">
        <v>0.89029999999999998</v>
      </c>
      <c r="H28" s="93">
        <v>2.1947999999999999</v>
      </c>
      <c r="I28" s="93">
        <v>7.3021000000000003</v>
      </c>
      <c r="J28" s="93">
        <v>3.8805999999999998</v>
      </c>
      <c r="K28" s="93">
        <v>0.75870000000000004</v>
      </c>
      <c r="L28" s="93">
        <v>3.911</v>
      </c>
      <c r="M28" s="93">
        <v>1.6701999999999999</v>
      </c>
      <c r="N28" s="93">
        <v>3.1164000000000001</v>
      </c>
      <c r="O28" s="93">
        <v>2.2433000000000001</v>
      </c>
      <c r="P28" s="93">
        <v>7.8700000000000006E-2</v>
      </c>
    </row>
    <row r="29" spans="1:16" s="16" customFormat="1" ht="12" customHeight="1" x14ac:dyDescent="0.2">
      <c r="A29" s="4"/>
      <c r="C29" s="48" t="s">
        <v>153</v>
      </c>
      <c r="D29" s="70" t="s">
        <v>1</v>
      </c>
      <c r="E29" s="70" t="s">
        <v>1</v>
      </c>
      <c r="F29" s="70" t="s">
        <v>1</v>
      </c>
      <c r="G29" s="70" t="s">
        <v>1</v>
      </c>
      <c r="H29" s="93">
        <v>0.26069999999999999</v>
      </c>
      <c r="I29" s="93">
        <v>0.6724</v>
      </c>
      <c r="J29" s="93">
        <v>0.34329999999999999</v>
      </c>
      <c r="K29" s="93">
        <v>0.26200000000000001</v>
      </c>
      <c r="L29" s="93">
        <v>0.38569999999999999</v>
      </c>
      <c r="M29" s="93">
        <v>0.121</v>
      </c>
      <c r="N29" s="93">
        <v>0.41799999999999998</v>
      </c>
      <c r="O29" s="93">
        <v>0.23760000000000001</v>
      </c>
      <c r="P29" s="93">
        <v>3.5999999999999999E-3</v>
      </c>
    </row>
    <row r="30" spans="1:16" s="16" customFormat="1" ht="12" customHeight="1" x14ac:dyDescent="0.2">
      <c r="A30" s="4"/>
      <c r="C30" s="48" t="s">
        <v>154</v>
      </c>
      <c r="D30" s="93">
        <v>11.3248</v>
      </c>
      <c r="E30" s="93">
        <v>59.9071</v>
      </c>
      <c r="F30" s="93">
        <v>7.3571</v>
      </c>
      <c r="G30" s="93">
        <v>3.4823</v>
      </c>
      <c r="H30" s="93">
        <v>25.217199999999998</v>
      </c>
      <c r="I30" s="93">
        <v>69.741</v>
      </c>
      <c r="J30" s="93">
        <v>26.0593</v>
      </c>
      <c r="K30" s="93">
        <v>8.6064000000000007</v>
      </c>
      <c r="L30" s="93">
        <v>25.127600000000001</v>
      </c>
      <c r="M30" s="93">
        <v>14.964399999999999</v>
      </c>
      <c r="N30" s="93">
        <v>35.1447</v>
      </c>
      <c r="O30" s="93">
        <v>22.717099999999999</v>
      </c>
      <c r="P30" s="93">
        <v>0.37330000000000002</v>
      </c>
    </row>
    <row r="31" spans="1:16" s="16" customFormat="1" ht="12" customHeight="1" x14ac:dyDescent="0.2">
      <c r="A31" s="4"/>
      <c r="C31" s="48" t="s">
        <v>155</v>
      </c>
      <c r="D31" s="93">
        <v>1.294</v>
      </c>
      <c r="E31" s="93">
        <v>48.315300000000001</v>
      </c>
      <c r="F31" s="93">
        <v>5.4721000000000002</v>
      </c>
      <c r="G31" s="93">
        <v>1.8453999999999999</v>
      </c>
      <c r="H31" s="93">
        <v>14.9917</v>
      </c>
      <c r="I31" s="93">
        <v>31.028400000000001</v>
      </c>
      <c r="J31" s="93">
        <v>14.357900000000001</v>
      </c>
      <c r="K31" s="93">
        <v>7.7971000000000004</v>
      </c>
      <c r="L31" s="93">
        <v>8.3277999999999999</v>
      </c>
      <c r="M31" s="93">
        <v>8.702</v>
      </c>
      <c r="N31" s="93">
        <v>12.8376</v>
      </c>
      <c r="O31" s="93">
        <v>9.8817000000000004</v>
      </c>
      <c r="P31" s="93">
        <v>0.125</v>
      </c>
    </row>
    <row r="32" spans="1:16" s="16" customFormat="1" ht="12" customHeight="1" x14ac:dyDescent="0.2">
      <c r="A32" s="4"/>
      <c r="C32" s="48" t="s">
        <v>156</v>
      </c>
      <c r="D32" s="93">
        <v>9.0075000000000003</v>
      </c>
      <c r="E32" s="93">
        <v>52.422699999999999</v>
      </c>
      <c r="F32" s="93">
        <v>12.486000000000001</v>
      </c>
      <c r="G32" s="93">
        <v>3.3475999999999999</v>
      </c>
      <c r="H32" s="93">
        <v>13.3253</v>
      </c>
      <c r="I32" s="93">
        <v>33.1113</v>
      </c>
      <c r="J32" s="93">
        <v>12.5405</v>
      </c>
      <c r="K32" s="93">
        <v>2.1911999999999998</v>
      </c>
      <c r="L32" s="93">
        <v>12.1587</v>
      </c>
      <c r="M32" s="93">
        <v>4.7784000000000004</v>
      </c>
      <c r="N32" s="93">
        <v>9.8963999999999999</v>
      </c>
      <c r="O32" s="93">
        <v>6.0945</v>
      </c>
      <c r="P32" s="93">
        <v>0.26700000000000002</v>
      </c>
    </row>
    <row r="33" spans="1:28" s="16" customFormat="1" ht="12" customHeight="1" x14ac:dyDescent="0.2">
      <c r="A33" s="4"/>
      <c r="C33" s="48" t="s">
        <v>22</v>
      </c>
      <c r="D33" s="93">
        <v>0.45200000000000001</v>
      </c>
      <c r="E33" s="93">
        <v>15.956899999999999</v>
      </c>
      <c r="F33" s="93">
        <v>4.1223999999999998</v>
      </c>
      <c r="G33" s="93">
        <v>1.3454999999999999</v>
      </c>
      <c r="H33" s="93">
        <v>5.8109999999999999</v>
      </c>
      <c r="I33" s="93">
        <v>13.863</v>
      </c>
      <c r="J33" s="93">
        <v>5.9439000000000002</v>
      </c>
      <c r="K33" s="93">
        <v>3.0828000000000002</v>
      </c>
      <c r="L33" s="93">
        <v>4.9774000000000003</v>
      </c>
      <c r="M33" s="93">
        <v>1.1921999999999999</v>
      </c>
      <c r="N33" s="93">
        <v>4.6158000000000001</v>
      </c>
      <c r="O33" s="93">
        <v>4.8886000000000003</v>
      </c>
      <c r="P33" s="93">
        <v>0.1089</v>
      </c>
    </row>
    <row r="34" spans="1:28" s="16" customFormat="1" ht="12" customHeight="1" x14ac:dyDescent="0.2">
      <c r="A34" s="4"/>
      <c r="C34" s="48" t="s">
        <v>157</v>
      </c>
      <c r="D34" s="93">
        <v>3.6034000000000002</v>
      </c>
      <c r="E34" s="93">
        <v>13.436199999999999</v>
      </c>
      <c r="F34" s="93">
        <v>3.3858999999999999</v>
      </c>
      <c r="G34" s="93">
        <v>0.96699999999999997</v>
      </c>
      <c r="H34" s="93">
        <v>4.1561000000000003</v>
      </c>
      <c r="I34" s="93">
        <v>8.9449000000000005</v>
      </c>
      <c r="J34" s="93">
        <v>3.9944999999999999</v>
      </c>
      <c r="K34" s="93">
        <v>0.72850000000000004</v>
      </c>
      <c r="L34" s="93">
        <v>3.5333999999999999</v>
      </c>
      <c r="M34" s="93">
        <v>1.3023</v>
      </c>
      <c r="N34" s="93">
        <v>2.5846</v>
      </c>
      <c r="O34" s="93">
        <v>1.7274</v>
      </c>
      <c r="P34" s="93">
        <v>6.7400000000000002E-2</v>
      </c>
    </row>
    <row r="35" spans="1:28" s="16" customFormat="1" ht="12" customHeight="1" x14ac:dyDescent="0.2">
      <c r="A35" s="4"/>
      <c r="C35" s="48" t="s">
        <v>158</v>
      </c>
      <c r="D35" s="93">
        <v>0.1094</v>
      </c>
      <c r="E35" s="93">
        <v>6.1649000000000003</v>
      </c>
      <c r="F35" s="93">
        <v>0.76459999999999995</v>
      </c>
      <c r="G35" s="93">
        <v>0.29880000000000001</v>
      </c>
      <c r="H35" s="93">
        <v>1.2410000000000001</v>
      </c>
      <c r="I35" s="93">
        <v>3.2159</v>
      </c>
      <c r="J35" s="93">
        <v>1.6208</v>
      </c>
      <c r="K35" s="93">
        <v>0.56589999999999996</v>
      </c>
      <c r="L35" s="93">
        <v>1.1367</v>
      </c>
      <c r="M35" s="93">
        <v>0.21010000000000001</v>
      </c>
      <c r="N35" s="93">
        <v>1.3401000000000001</v>
      </c>
      <c r="O35" s="93">
        <v>0.45019999999999999</v>
      </c>
      <c r="P35" s="93">
        <v>2.1600000000000001E-2</v>
      </c>
    </row>
    <row r="36" spans="1:28" s="16" customFormat="1" ht="12" customHeight="1" x14ac:dyDescent="0.2">
      <c r="A36" s="4"/>
      <c r="C36" s="48" t="s">
        <v>159</v>
      </c>
      <c r="D36" s="93">
        <v>0.31430000000000002</v>
      </c>
      <c r="E36" s="93">
        <v>9.8621999999999996</v>
      </c>
      <c r="F36" s="93">
        <v>2.4990999999999999</v>
      </c>
      <c r="G36" s="93">
        <v>0.45319999999999999</v>
      </c>
      <c r="H36" s="93">
        <v>2.4672999999999998</v>
      </c>
      <c r="I36" s="93">
        <v>6.7880000000000003</v>
      </c>
      <c r="J36" s="93">
        <v>2.9767999999999999</v>
      </c>
      <c r="K36" s="93">
        <v>0.58830000000000005</v>
      </c>
      <c r="L36" s="93">
        <v>2.6682000000000001</v>
      </c>
      <c r="M36" s="93">
        <v>0.85489999999999999</v>
      </c>
      <c r="N36" s="93">
        <v>2.0510000000000002</v>
      </c>
      <c r="O36" s="93">
        <v>1.3475999999999999</v>
      </c>
      <c r="P36" s="93">
        <v>5.1200000000000002E-2</v>
      </c>
    </row>
    <row r="37" spans="1:28" s="16" customFormat="1" ht="12" customHeight="1" x14ac:dyDescent="0.2">
      <c r="A37" s="4"/>
      <c r="C37" s="48" t="s">
        <v>160</v>
      </c>
      <c r="D37" s="93">
        <v>0.58030000000000004</v>
      </c>
      <c r="E37" s="93">
        <v>23.7608</v>
      </c>
      <c r="F37" s="93">
        <v>3.3552</v>
      </c>
      <c r="G37" s="93">
        <v>1.0128999999999999</v>
      </c>
      <c r="H37" s="93">
        <v>9.4372000000000007</v>
      </c>
      <c r="I37" s="93">
        <v>15.1043</v>
      </c>
      <c r="J37" s="93">
        <v>7.7378</v>
      </c>
      <c r="K37" s="93">
        <v>2.1307</v>
      </c>
      <c r="L37" s="93">
        <v>7.6722999999999999</v>
      </c>
      <c r="M37" s="93">
        <v>4.3936000000000002</v>
      </c>
      <c r="N37" s="93">
        <v>6.4866999999999999</v>
      </c>
      <c r="O37" s="93">
        <v>5.1369999999999996</v>
      </c>
      <c r="P37" s="93">
        <v>0.14799999999999999</v>
      </c>
    </row>
    <row r="38" spans="1:28" s="16" customFormat="1" ht="12" customHeight="1" x14ac:dyDescent="0.2">
      <c r="A38" s="4"/>
      <c r="C38" s="48" t="s">
        <v>161</v>
      </c>
      <c r="D38" s="93">
        <v>2.6861000000000002</v>
      </c>
      <c r="E38" s="93">
        <v>53.204799999999999</v>
      </c>
      <c r="F38" s="93">
        <v>9.3095999999999997</v>
      </c>
      <c r="G38" s="93">
        <v>1.6878</v>
      </c>
      <c r="H38" s="93">
        <v>19.634799999999998</v>
      </c>
      <c r="I38" s="93">
        <v>37.820700000000002</v>
      </c>
      <c r="J38" s="93">
        <v>14.970700000000001</v>
      </c>
      <c r="K38" s="93">
        <v>5.6176000000000004</v>
      </c>
      <c r="L38" s="93">
        <v>18.104800000000001</v>
      </c>
      <c r="M38" s="93">
        <v>17.132999999999999</v>
      </c>
      <c r="N38" s="93">
        <v>18.914100000000001</v>
      </c>
      <c r="O38" s="93">
        <v>11.518700000000001</v>
      </c>
      <c r="P38" s="93">
        <v>0.26879999999999998</v>
      </c>
    </row>
    <row r="39" spans="1:28" s="16" customFormat="1" ht="12" customHeight="1" x14ac:dyDescent="0.2">
      <c r="A39" s="4"/>
      <c r="C39" s="49" t="s">
        <v>162</v>
      </c>
      <c r="D39" s="94">
        <v>29.910299999999999</v>
      </c>
      <c r="E39" s="94">
        <v>179.7834</v>
      </c>
      <c r="F39" s="94">
        <v>28.5823</v>
      </c>
      <c r="G39" s="94">
        <v>19.4023</v>
      </c>
      <c r="H39" s="94">
        <v>87.492500000000007</v>
      </c>
      <c r="I39" s="94">
        <v>166.19820000000001</v>
      </c>
      <c r="J39" s="94">
        <v>77.777500000000003</v>
      </c>
      <c r="K39" s="94">
        <v>43.3626</v>
      </c>
      <c r="L39" s="94">
        <v>113.56950000000001</v>
      </c>
      <c r="M39" s="94">
        <v>38.905299999999997</v>
      </c>
      <c r="N39" s="94">
        <v>144.47739999999999</v>
      </c>
      <c r="O39" s="94">
        <v>105.89230000000001</v>
      </c>
      <c r="P39" s="94">
        <v>1.9396</v>
      </c>
    </row>
    <row r="40" spans="1:28" s="16" customFormat="1" ht="12" customHeight="1" x14ac:dyDescent="0.2">
      <c r="A40" s="4"/>
      <c r="C40" s="47" t="s">
        <v>163</v>
      </c>
      <c r="D40" s="92">
        <v>87.197999999999993</v>
      </c>
      <c r="E40" s="92">
        <v>25.102399999999999</v>
      </c>
      <c r="F40" s="92">
        <v>6.2030000000000003</v>
      </c>
      <c r="G40" s="92">
        <v>0.94610000000000005</v>
      </c>
      <c r="H40" s="92">
        <v>17.725100000000001</v>
      </c>
      <c r="I40" s="92">
        <v>25.904599999999999</v>
      </c>
      <c r="J40" s="92">
        <v>16.988299999999999</v>
      </c>
      <c r="K40" s="92">
        <v>3.6882999999999999</v>
      </c>
      <c r="L40" s="92">
        <v>12.659800000000001</v>
      </c>
      <c r="M40" s="92">
        <v>10.2857</v>
      </c>
      <c r="N40" s="92">
        <v>14.330399999999999</v>
      </c>
      <c r="O40" s="92">
        <v>9.4830000000000005</v>
      </c>
      <c r="P40" s="92">
        <v>0.14580000000000001</v>
      </c>
    </row>
    <row r="41" spans="1:28" s="16" customFormat="1" ht="12" customHeight="1" x14ac:dyDescent="0.2">
      <c r="A41" s="4"/>
      <c r="C41" s="78" t="s">
        <v>164</v>
      </c>
      <c r="D41" s="95">
        <v>0.71099999999999997</v>
      </c>
      <c r="E41" s="95">
        <v>90.774600000000007</v>
      </c>
      <c r="F41" s="95">
        <v>7.9832999999999998</v>
      </c>
      <c r="G41" s="95">
        <v>1.7783</v>
      </c>
      <c r="H41" s="95">
        <v>26.1435</v>
      </c>
      <c r="I41" s="95">
        <v>75.034000000000006</v>
      </c>
      <c r="J41" s="95">
        <v>21.770299999999999</v>
      </c>
      <c r="K41" s="95">
        <v>9.5831999999999997</v>
      </c>
      <c r="L41" s="95">
        <v>20.1127</v>
      </c>
      <c r="M41" s="95">
        <v>3.6427999999999998</v>
      </c>
      <c r="N41" s="95">
        <v>31.277200000000001</v>
      </c>
      <c r="O41" s="95">
        <v>8.5790000000000006</v>
      </c>
      <c r="P41" s="95">
        <v>0.1741</v>
      </c>
    </row>
    <row r="42" spans="1:28" s="16" customFormat="1" ht="12" customHeight="1" x14ac:dyDescent="0.2">
      <c r="A42" s="4"/>
      <c r="C42" s="50" t="s">
        <v>169</v>
      </c>
      <c r="D42" s="96">
        <v>0.1026</v>
      </c>
      <c r="E42" s="97">
        <v>0.8306</v>
      </c>
      <c r="F42" s="97">
        <v>0.21709999999999999</v>
      </c>
      <c r="G42" s="97">
        <v>7.3999999999999996E-2</v>
      </c>
      <c r="H42" s="97">
        <v>0.32269999999999999</v>
      </c>
      <c r="I42" s="97">
        <v>0.75139999999999996</v>
      </c>
      <c r="J42" s="97">
        <v>0.26550000000000001</v>
      </c>
      <c r="K42" s="97">
        <v>6.88E-2</v>
      </c>
      <c r="L42" s="123" t="s">
        <v>1</v>
      </c>
      <c r="M42" s="97">
        <v>4.6100000000000002E-2</v>
      </c>
      <c r="N42" s="97">
        <v>0.1608</v>
      </c>
      <c r="O42" s="97">
        <v>8.2400000000000001E-2</v>
      </c>
      <c r="P42" s="97">
        <v>5.1000000000000004E-3</v>
      </c>
    </row>
    <row r="43" spans="1:28" s="16" customFormat="1" ht="12" customHeight="1" x14ac:dyDescent="0.2">
      <c r="A43" s="4"/>
      <c r="C43" s="49" t="s">
        <v>170</v>
      </c>
      <c r="D43" s="94">
        <v>2.5512999999999999</v>
      </c>
      <c r="E43" s="94">
        <v>39.173200000000001</v>
      </c>
      <c r="F43" s="94">
        <v>5.2477</v>
      </c>
      <c r="G43" s="94">
        <v>1.6714</v>
      </c>
      <c r="H43" s="94">
        <v>8.7524999999999995</v>
      </c>
      <c r="I43" s="94">
        <v>25.828600000000002</v>
      </c>
      <c r="J43" s="94">
        <v>9.5661000000000005</v>
      </c>
      <c r="K43" s="94">
        <v>3.5588000000000002</v>
      </c>
      <c r="L43" s="94">
        <v>6.8571999999999997</v>
      </c>
      <c r="M43" s="94">
        <v>0.3866</v>
      </c>
      <c r="N43" s="94">
        <v>7.2565999999999997</v>
      </c>
      <c r="O43" s="94">
        <v>4.1271000000000004</v>
      </c>
      <c r="P43" s="94">
        <v>0.18890000000000001</v>
      </c>
    </row>
    <row r="44" spans="1:28" s="16" customFormat="1" ht="12" customHeight="1" x14ac:dyDescent="0.2">
      <c r="A44" s="4"/>
      <c r="C44" s="46" t="s">
        <v>140</v>
      </c>
      <c r="D44" s="98">
        <v>0.27910000000000001</v>
      </c>
      <c r="E44" s="98">
        <v>1.4077</v>
      </c>
      <c r="F44" s="98">
        <v>0.5101</v>
      </c>
      <c r="G44" s="98">
        <v>0.15429999999999999</v>
      </c>
      <c r="H44" s="98">
        <v>0.49959999999999999</v>
      </c>
      <c r="I44" s="98">
        <v>1.6874</v>
      </c>
      <c r="J44" s="98">
        <v>0.36409999999999998</v>
      </c>
      <c r="K44" s="98">
        <v>5.96E-2</v>
      </c>
      <c r="L44" s="98">
        <v>0.6522</v>
      </c>
      <c r="M44" s="98">
        <v>7.5999999999999998E-2</v>
      </c>
      <c r="N44" s="98">
        <v>2.5499999999999998E-2</v>
      </c>
      <c r="O44" s="98">
        <v>8.7800000000000003E-2</v>
      </c>
      <c r="P44" s="98">
        <v>9.1999999999999998E-3</v>
      </c>
      <c r="R44" s="4"/>
      <c r="S44" s="4"/>
      <c r="U44" s="4"/>
      <c r="V44" s="4"/>
      <c r="W44" s="4"/>
      <c r="X44" s="4"/>
      <c r="Y44" s="4"/>
      <c r="Z44" s="4"/>
      <c r="AA44" s="4"/>
      <c r="AB44" s="4"/>
    </row>
    <row r="45" spans="1:28" ht="12" customHeight="1" x14ac:dyDescent="0.2"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28" ht="12" customHeight="1" x14ac:dyDescent="0.2">
      <c r="C46" s="4" t="s">
        <v>101</v>
      </c>
      <c r="T46" s="16"/>
    </row>
    <row r="47" spans="1:28" ht="12" customHeight="1" x14ac:dyDescent="0.2">
      <c r="C47" s="4" t="s">
        <v>102</v>
      </c>
    </row>
    <row r="48" spans="1:28" ht="12" customHeight="1" x14ac:dyDescent="0.2">
      <c r="C48" s="4" t="s">
        <v>103</v>
      </c>
    </row>
    <row r="49" spans="1:20" ht="12" customHeight="1" x14ac:dyDescent="0.2">
      <c r="C49" s="4" t="s">
        <v>104</v>
      </c>
    </row>
    <row r="50" spans="1:20" ht="12" customHeight="1" x14ac:dyDescent="0.2">
      <c r="C50" s="4" t="s">
        <v>105</v>
      </c>
    </row>
    <row r="51" spans="1:20" ht="12" customHeight="1" x14ac:dyDescent="0.2">
      <c r="C51" s="121" t="s">
        <v>106</v>
      </c>
    </row>
    <row r="52" spans="1:20" x14ac:dyDescent="0.2">
      <c r="C52" s="87" t="s">
        <v>65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4" spans="1:20" x14ac:dyDescent="0.2">
      <c r="C54" s="13"/>
    </row>
    <row r="55" spans="1:20" s="52" customFormat="1" ht="72" customHeight="1" x14ac:dyDescent="0.2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T55" s="99"/>
    </row>
    <row r="56" spans="1:20" s="52" customFormat="1" ht="10.15" customHeight="1" x14ac:dyDescent="0.2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</row>
    <row r="57" spans="1:20" s="52" customFormat="1" x14ac:dyDescent="0.2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</row>
    <row r="58" spans="1:20" ht="9.9499999999999993" customHeight="1" x14ac:dyDescent="0.2">
      <c r="A58" s="5" t="s">
        <v>25</v>
      </c>
      <c r="C58" s="13"/>
    </row>
    <row r="59" spans="1:20" x14ac:dyDescent="0.2">
      <c r="A59" s="15" t="s">
        <v>77</v>
      </c>
      <c r="C59" s="13"/>
    </row>
    <row r="60" spans="1:20" x14ac:dyDescent="0.2">
      <c r="A60" s="15" t="s">
        <v>81</v>
      </c>
    </row>
    <row r="61" spans="1:20" x14ac:dyDescent="0.2">
      <c r="A61" s="15" t="s">
        <v>82</v>
      </c>
    </row>
    <row r="62" spans="1:20" x14ac:dyDescent="0.2">
      <c r="A62" s="15" t="s">
        <v>83</v>
      </c>
    </row>
  </sheetData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X63"/>
  <sheetViews>
    <sheetView showGridLines="0" zoomScaleNormal="100" workbookViewId="0"/>
  </sheetViews>
  <sheetFormatPr defaultRowHeight="12" x14ac:dyDescent="0.2"/>
  <cols>
    <col min="1" max="2" width="9.28515625" style="4" customWidth="1"/>
    <col min="3" max="3" width="23.5703125" style="4" customWidth="1"/>
    <col min="4" max="16" width="9.85546875" style="4" customWidth="1"/>
    <col min="17" max="16384" width="9.140625" style="4"/>
  </cols>
  <sheetData>
    <row r="1" spans="1:50" x14ac:dyDescent="0.2">
      <c r="A1" s="51"/>
      <c r="C1" s="128" t="s">
        <v>90</v>
      </c>
    </row>
    <row r="2" spans="1:50" s="5" customFormat="1" x14ac:dyDescent="0.2">
      <c r="A2" s="3"/>
      <c r="C2" s="128" t="s">
        <v>79</v>
      </c>
    </row>
    <row r="3" spans="1:50" s="5" customFormat="1" x14ac:dyDescent="0.2">
      <c r="C3" s="5" t="s">
        <v>29</v>
      </c>
    </row>
    <row r="4" spans="1:50" s="5" customFormat="1" x14ac:dyDescent="0.2">
      <c r="C4" s="5" t="s">
        <v>30</v>
      </c>
    </row>
    <row r="5" spans="1:50" s="5" customFormat="1" x14ac:dyDescent="0.2"/>
    <row r="6" spans="1:50" s="5" customFormat="1" ht="15" x14ac:dyDescent="0.25">
      <c r="C6" s="74" t="s">
        <v>91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</row>
    <row r="7" spans="1:50" s="5" customFormat="1" x14ac:dyDescent="0.2">
      <c r="C7" s="10" t="s">
        <v>39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10" spans="1:50" ht="60" customHeight="1" x14ac:dyDescent="0.2">
      <c r="C10" s="44"/>
      <c r="D10" s="45" t="s">
        <v>84</v>
      </c>
      <c r="E10" s="45" t="s">
        <v>33</v>
      </c>
      <c r="F10" s="45" t="s">
        <v>48</v>
      </c>
      <c r="G10" s="45" t="s">
        <v>49</v>
      </c>
      <c r="H10" s="45" t="s">
        <v>37</v>
      </c>
      <c r="I10" s="45" t="s">
        <v>12</v>
      </c>
      <c r="J10" s="45" t="s">
        <v>13</v>
      </c>
      <c r="K10" s="45" t="s">
        <v>14</v>
      </c>
      <c r="L10" s="45" t="s">
        <v>15</v>
      </c>
      <c r="M10" s="45" t="s">
        <v>16</v>
      </c>
      <c r="N10" s="45" t="s">
        <v>17</v>
      </c>
      <c r="O10" s="45" t="s">
        <v>18</v>
      </c>
      <c r="P10" s="45" t="s">
        <v>85</v>
      </c>
    </row>
    <row r="11" spans="1:50" s="16" customFormat="1" ht="12" customHeight="1" x14ac:dyDescent="0.2">
      <c r="A11" s="4"/>
      <c r="C11" s="83" t="s">
        <v>141</v>
      </c>
      <c r="D11" s="84">
        <v>582.79999999999995</v>
      </c>
      <c r="E11" s="84">
        <v>30000</v>
      </c>
      <c r="F11" s="84">
        <v>1200</v>
      </c>
      <c r="G11" s="84">
        <v>1450</v>
      </c>
      <c r="H11" s="84">
        <v>12312.1</v>
      </c>
      <c r="I11" s="84">
        <v>32674.1</v>
      </c>
      <c r="J11" s="84">
        <v>10478.5</v>
      </c>
      <c r="K11" s="84">
        <v>10404.700000000001</v>
      </c>
      <c r="L11" s="84">
        <v>6046.1</v>
      </c>
      <c r="M11" s="84">
        <v>2704.2</v>
      </c>
      <c r="N11" s="84">
        <v>11680.6</v>
      </c>
      <c r="O11" s="84">
        <v>13569.4</v>
      </c>
      <c r="P11" s="84">
        <v>385.4</v>
      </c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50" s="16" customFormat="1" ht="12" customHeight="1" x14ac:dyDescent="0.2">
      <c r="A12" s="4"/>
      <c r="C12" s="47" t="s">
        <v>142</v>
      </c>
      <c r="D12" s="103">
        <v>2.59</v>
      </c>
      <c r="E12" s="103">
        <v>514.85500000000002</v>
      </c>
      <c r="F12" s="103">
        <v>19.231999999999999</v>
      </c>
      <c r="G12" s="103">
        <v>26.137</v>
      </c>
      <c r="H12" s="103">
        <v>317.97500000000002</v>
      </c>
      <c r="I12" s="103">
        <v>657.84699999999998</v>
      </c>
      <c r="J12" s="103">
        <v>215.02</v>
      </c>
      <c r="K12" s="103">
        <v>170.15700000000001</v>
      </c>
      <c r="L12" s="103">
        <v>121.982</v>
      </c>
      <c r="M12" s="103">
        <v>59.973999999999997</v>
      </c>
      <c r="N12" s="103">
        <v>264.55099999999999</v>
      </c>
      <c r="O12" s="103">
        <v>347.92399999999998</v>
      </c>
      <c r="P12" s="103">
        <v>5.59</v>
      </c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50" s="16" customFormat="1" ht="12" customHeight="1" x14ac:dyDescent="0.2">
      <c r="A13" s="4"/>
      <c r="C13" s="48" t="s">
        <v>143</v>
      </c>
      <c r="D13" s="69">
        <v>24.675000000000001</v>
      </c>
      <c r="E13" s="69">
        <v>524.16499999999996</v>
      </c>
      <c r="F13" s="69">
        <v>32.828000000000003</v>
      </c>
      <c r="G13" s="69">
        <v>34.097999999999999</v>
      </c>
      <c r="H13" s="69">
        <v>145.35900000000001</v>
      </c>
      <c r="I13" s="69">
        <v>497.202</v>
      </c>
      <c r="J13" s="69">
        <v>155.60900000000001</v>
      </c>
      <c r="K13" s="69">
        <v>137.39599999999999</v>
      </c>
      <c r="L13" s="69">
        <v>77.236000000000004</v>
      </c>
      <c r="M13" s="69">
        <v>35.061999999999998</v>
      </c>
      <c r="N13" s="69">
        <v>93.35</v>
      </c>
      <c r="O13" s="69">
        <v>103.08</v>
      </c>
      <c r="P13" s="69">
        <v>5.8360000000000003</v>
      </c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50" s="16" customFormat="1" ht="12" customHeight="1" x14ac:dyDescent="0.2">
      <c r="A14" s="4"/>
      <c r="C14" s="48" t="s">
        <v>165</v>
      </c>
      <c r="D14" s="69">
        <v>33.021000000000001</v>
      </c>
      <c r="E14" s="69">
        <v>1212.623</v>
      </c>
      <c r="F14" s="69">
        <v>33.543999999999997</v>
      </c>
      <c r="G14" s="69">
        <v>53.594000000000001</v>
      </c>
      <c r="H14" s="69">
        <v>375.36700000000002</v>
      </c>
      <c r="I14" s="69">
        <v>706.51199999999994</v>
      </c>
      <c r="J14" s="69">
        <v>262.54000000000002</v>
      </c>
      <c r="K14" s="69">
        <v>161.608</v>
      </c>
      <c r="L14" s="69">
        <v>116.46599999999999</v>
      </c>
      <c r="M14" s="69">
        <v>60.984999999999999</v>
      </c>
      <c r="N14" s="69">
        <v>247.56200000000001</v>
      </c>
      <c r="O14" s="69">
        <v>204.98500000000001</v>
      </c>
      <c r="P14" s="69">
        <v>13.881</v>
      </c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50" s="16" customFormat="1" ht="12" customHeight="1" x14ac:dyDescent="0.2">
      <c r="A15" s="4"/>
      <c r="C15" s="48" t="s">
        <v>144</v>
      </c>
      <c r="D15" s="69">
        <v>5.1870000000000003</v>
      </c>
      <c r="E15" s="69">
        <v>356.90600000000001</v>
      </c>
      <c r="F15" s="69">
        <v>10.388999999999999</v>
      </c>
      <c r="G15" s="69">
        <v>10.384</v>
      </c>
      <c r="H15" s="69">
        <v>165.589</v>
      </c>
      <c r="I15" s="69">
        <v>415.93400000000003</v>
      </c>
      <c r="J15" s="69">
        <v>147.821</v>
      </c>
      <c r="K15" s="69">
        <v>68.811999999999998</v>
      </c>
      <c r="L15" s="69">
        <v>113.581</v>
      </c>
      <c r="M15" s="69">
        <v>34.853999999999999</v>
      </c>
      <c r="N15" s="69">
        <v>158.01900000000001</v>
      </c>
      <c r="O15" s="69">
        <v>104.867</v>
      </c>
      <c r="P15" s="69">
        <v>4.1310000000000002</v>
      </c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50" s="16" customFormat="1" ht="12" customHeight="1" x14ac:dyDescent="0.2">
      <c r="A16" s="4"/>
      <c r="C16" s="48" t="s">
        <v>171</v>
      </c>
      <c r="D16" s="69">
        <v>63.054000000000002</v>
      </c>
      <c r="E16" s="69">
        <v>7143.5730000000003</v>
      </c>
      <c r="F16" s="69">
        <v>223.244</v>
      </c>
      <c r="G16" s="69">
        <v>202.53100000000001</v>
      </c>
      <c r="H16" s="69">
        <v>1984.1110000000001</v>
      </c>
      <c r="I16" s="69">
        <v>6210.7160000000003</v>
      </c>
      <c r="J16" s="69">
        <v>2039.444</v>
      </c>
      <c r="K16" s="68">
        <v>1989.4780000000001</v>
      </c>
      <c r="L16" s="69">
        <v>1097.597</v>
      </c>
      <c r="M16" s="69">
        <v>471.52499999999998</v>
      </c>
      <c r="N16" s="69">
        <v>2209.136</v>
      </c>
      <c r="O16" s="69">
        <v>2966.1439999999998</v>
      </c>
      <c r="P16" s="69">
        <v>37.951999999999998</v>
      </c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s="16" customFormat="1" ht="12" customHeight="1" x14ac:dyDescent="0.2">
      <c r="A17" s="4"/>
      <c r="C17" s="48" t="s">
        <v>146</v>
      </c>
      <c r="D17" s="69">
        <v>5.1269999999999998</v>
      </c>
      <c r="E17" s="69">
        <v>104.67700000000001</v>
      </c>
      <c r="F17" s="69">
        <v>5.2149999999999999</v>
      </c>
      <c r="G17" s="69">
        <v>3.2709999999999999</v>
      </c>
      <c r="H17" s="69">
        <v>45.98</v>
      </c>
      <c r="I17" s="69">
        <v>88.058000000000007</v>
      </c>
      <c r="J17" s="69">
        <v>37.898000000000003</v>
      </c>
      <c r="K17" s="69">
        <v>20.757999999999999</v>
      </c>
      <c r="L17" s="69">
        <v>19.972000000000001</v>
      </c>
      <c r="M17" s="69">
        <v>10.6</v>
      </c>
      <c r="N17" s="69">
        <v>26.411999999999999</v>
      </c>
      <c r="O17" s="69">
        <v>34.671999999999997</v>
      </c>
      <c r="P17" s="69">
        <v>0.93100000000000005</v>
      </c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s="16" customFormat="1" ht="12" customHeight="1" x14ac:dyDescent="0.2">
      <c r="A18" s="4"/>
      <c r="C18" s="48" t="s">
        <v>172</v>
      </c>
      <c r="D18" s="69">
        <v>3.605</v>
      </c>
      <c r="E18" s="69">
        <v>161.69399999999999</v>
      </c>
      <c r="F18" s="69">
        <v>10.316000000000001</v>
      </c>
      <c r="G18" s="69">
        <v>6.36</v>
      </c>
      <c r="H18" s="69">
        <v>77.028999999999996</v>
      </c>
      <c r="I18" s="69">
        <v>337.31</v>
      </c>
      <c r="J18" s="69">
        <v>79.906999999999996</v>
      </c>
      <c r="K18" s="69">
        <v>153.679</v>
      </c>
      <c r="L18" s="69">
        <v>71.742999999999995</v>
      </c>
      <c r="M18" s="69">
        <v>23.518999999999998</v>
      </c>
      <c r="N18" s="69">
        <v>111.202</v>
      </c>
      <c r="O18" s="69">
        <v>101.49</v>
      </c>
      <c r="P18" s="68">
        <v>2.1829999999999998</v>
      </c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s="16" customFormat="1" ht="12" customHeight="1" x14ac:dyDescent="0.2">
      <c r="A19" s="4"/>
      <c r="C19" s="48" t="s">
        <v>173</v>
      </c>
      <c r="D19" s="68">
        <v>5.0830000000000002</v>
      </c>
      <c r="E19" s="68">
        <v>311.61500000000001</v>
      </c>
      <c r="F19" s="124">
        <v>21.478000000000002</v>
      </c>
      <c r="G19" s="68">
        <v>9.7539999999999996</v>
      </c>
      <c r="H19" s="68">
        <v>197.363</v>
      </c>
      <c r="I19" s="125">
        <v>794.43700000000001</v>
      </c>
      <c r="J19" s="69">
        <v>162.32900000000001</v>
      </c>
      <c r="K19" s="69">
        <v>235.98500000000001</v>
      </c>
      <c r="L19" s="69">
        <v>74.418000000000006</v>
      </c>
      <c r="M19" s="69">
        <v>10.55</v>
      </c>
      <c r="N19" s="69">
        <v>193.893</v>
      </c>
      <c r="O19" s="69">
        <v>127.467</v>
      </c>
      <c r="P19" s="69">
        <v>10.199999999999999</v>
      </c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s="16" customFormat="1" ht="12" customHeight="1" x14ac:dyDescent="0.2">
      <c r="A20" s="4"/>
      <c r="C20" s="48" t="s">
        <v>147</v>
      </c>
      <c r="D20" s="69">
        <v>20.988</v>
      </c>
      <c r="E20" s="69">
        <v>1736.6780000000001</v>
      </c>
      <c r="F20" s="69">
        <v>38.975999999999999</v>
      </c>
      <c r="G20" s="69">
        <v>152.59100000000001</v>
      </c>
      <c r="H20" s="69">
        <v>1040.9670000000001</v>
      </c>
      <c r="I20" s="69">
        <v>2891.596</v>
      </c>
      <c r="J20" s="69">
        <v>845.70100000000002</v>
      </c>
      <c r="K20" s="69">
        <v>1218.539</v>
      </c>
      <c r="L20" s="69">
        <v>405.62799999999999</v>
      </c>
      <c r="M20" s="69">
        <v>185.47200000000001</v>
      </c>
      <c r="N20" s="69">
        <v>916.60599999999999</v>
      </c>
      <c r="O20" s="69">
        <v>1175.98</v>
      </c>
      <c r="P20" s="69">
        <v>48.591999999999999</v>
      </c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s="16" customFormat="1" ht="12" customHeight="1" x14ac:dyDescent="0.2">
      <c r="A21" s="4"/>
      <c r="C21" s="48" t="s">
        <v>174</v>
      </c>
      <c r="D21" s="68">
        <v>24.422999999999998</v>
      </c>
      <c r="E21" s="68">
        <v>3029.2530000000002</v>
      </c>
      <c r="F21" s="68">
        <v>178.012</v>
      </c>
      <c r="G21" s="68">
        <v>161.346</v>
      </c>
      <c r="H21" s="68">
        <v>1772.057</v>
      </c>
      <c r="I21" s="68">
        <v>3387.5</v>
      </c>
      <c r="J21" s="68">
        <v>1382.3320000000001</v>
      </c>
      <c r="K21" s="68">
        <v>991.78899999999999</v>
      </c>
      <c r="L21" s="68">
        <v>797.42899999999997</v>
      </c>
      <c r="M21" s="68">
        <v>342.101</v>
      </c>
      <c r="N21" s="68">
        <v>1418.623</v>
      </c>
      <c r="O21" s="68">
        <v>1940.0139999999999</v>
      </c>
      <c r="P21" s="68">
        <v>70.741</v>
      </c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s="16" customFormat="1" ht="12" customHeight="1" x14ac:dyDescent="0.2">
      <c r="A22" s="4"/>
      <c r="C22" s="48" t="s">
        <v>148</v>
      </c>
      <c r="D22" s="69">
        <v>13.798999999999999</v>
      </c>
      <c r="E22" s="69">
        <v>260.78199999999998</v>
      </c>
      <c r="F22" s="69">
        <v>15.483000000000001</v>
      </c>
      <c r="G22" s="69">
        <v>23.183</v>
      </c>
      <c r="H22" s="69">
        <v>106.34</v>
      </c>
      <c r="I22" s="69">
        <v>228.63300000000001</v>
      </c>
      <c r="J22" s="69">
        <v>77.198999999999998</v>
      </c>
      <c r="K22" s="69">
        <v>92.247</v>
      </c>
      <c r="L22" s="69">
        <v>38.015999999999998</v>
      </c>
      <c r="M22" s="69">
        <v>10.839</v>
      </c>
      <c r="N22" s="69">
        <v>79.927000000000007</v>
      </c>
      <c r="O22" s="69">
        <v>45.615000000000002</v>
      </c>
      <c r="P22" s="69">
        <v>3.9780000000000002</v>
      </c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s="16" customFormat="1" ht="12" customHeight="1" x14ac:dyDescent="0.2">
      <c r="A23" s="4"/>
      <c r="C23" s="48" t="s">
        <v>149</v>
      </c>
      <c r="D23" s="69">
        <v>31.791</v>
      </c>
      <c r="E23" s="69">
        <v>3803.047</v>
      </c>
      <c r="F23" s="69">
        <v>87.882999999999996</v>
      </c>
      <c r="G23" s="69">
        <v>182.54400000000001</v>
      </c>
      <c r="H23" s="69">
        <v>1455.2370000000001</v>
      </c>
      <c r="I23" s="69">
        <v>3370.7640000000001</v>
      </c>
      <c r="J23" s="69">
        <v>1053.538</v>
      </c>
      <c r="K23" s="69">
        <v>1243.0630000000001</v>
      </c>
      <c r="L23" s="69">
        <v>543.37800000000004</v>
      </c>
      <c r="M23" s="69">
        <v>282.661</v>
      </c>
      <c r="N23" s="69">
        <v>1165.346</v>
      </c>
      <c r="O23" s="69">
        <v>1102.269</v>
      </c>
      <c r="P23" s="69">
        <v>45.173000000000002</v>
      </c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s="16" customFormat="1" ht="12" customHeight="1" x14ac:dyDescent="0.2">
      <c r="A24" s="4"/>
      <c r="C24" s="48" t="s">
        <v>175</v>
      </c>
      <c r="D24" s="68">
        <v>0.55900000000000005</v>
      </c>
      <c r="E24" s="69">
        <v>28.538</v>
      </c>
      <c r="F24" s="68">
        <v>1.496</v>
      </c>
      <c r="G24" s="69">
        <v>1.5860000000000001</v>
      </c>
      <c r="H24" s="69">
        <v>23.292000000000002</v>
      </c>
      <c r="I24" s="69">
        <v>61.061999999999998</v>
      </c>
      <c r="J24" s="69">
        <v>16.759</v>
      </c>
      <c r="K24" s="69">
        <v>36.185000000000002</v>
      </c>
      <c r="L24" s="69">
        <v>8.15</v>
      </c>
      <c r="M24" s="69">
        <v>1.25</v>
      </c>
      <c r="N24" s="69">
        <v>20.454999999999998</v>
      </c>
      <c r="O24" s="69">
        <v>7.3559999999999999</v>
      </c>
      <c r="P24" s="69">
        <v>0.375</v>
      </c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s="16" customFormat="1" ht="12" customHeight="1" x14ac:dyDescent="0.2">
      <c r="A25" s="4"/>
      <c r="C25" s="48" t="s">
        <v>150</v>
      </c>
      <c r="D25" s="69">
        <v>3.1030000000000002</v>
      </c>
      <c r="E25" s="69">
        <v>121.53100000000001</v>
      </c>
      <c r="F25" s="69">
        <v>11.121</v>
      </c>
      <c r="G25" s="69">
        <v>7.524</v>
      </c>
      <c r="H25" s="69">
        <v>62.194000000000003</v>
      </c>
      <c r="I25" s="69">
        <v>152.36600000000001</v>
      </c>
      <c r="J25" s="69">
        <v>75.248999999999995</v>
      </c>
      <c r="K25" s="69">
        <v>30.026</v>
      </c>
      <c r="L25" s="69">
        <v>24.449000000000002</v>
      </c>
      <c r="M25" s="69">
        <v>29.114999999999998</v>
      </c>
      <c r="N25" s="69">
        <v>39.26</v>
      </c>
      <c r="O25" s="69">
        <v>30.498999999999999</v>
      </c>
      <c r="P25" s="69">
        <v>1.7629999999999999</v>
      </c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s="16" customFormat="1" ht="12" customHeight="1" x14ac:dyDescent="0.2">
      <c r="A26" s="4"/>
      <c r="C26" s="48" t="s">
        <v>151</v>
      </c>
      <c r="D26" s="69">
        <v>2.6110000000000002</v>
      </c>
      <c r="E26" s="69">
        <v>197.86099999999999</v>
      </c>
      <c r="F26" s="69">
        <v>13.002000000000001</v>
      </c>
      <c r="G26" s="69">
        <v>12.923</v>
      </c>
      <c r="H26" s="69">
        <v>95.421000000000006</v>
      </c>
      <c r="I26" s="69">
        <v>244.76900000000001</v>
      </c>
      <c r="J26" s="69">
        <v>108.596</v>
      </c>
      <c r="K26" s="69">
        <v>38.465000000000003</v>
      </c>
      <c r="L26" s="69">
        <v>25.934999999999999</v>
      </c>
      <c r="M26" s="69">
        <v>20.433</v>
      </c>
      <c r="N26" s="69">
        <v>51.38</v>
      </c>
      <c r="O26" s="69">
        <v>47.921999999999997</v>
      </c>
      <c r="P26" s="69">
        <v>3.2829999999999999</v>
      </c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s="16" customFormat="1" ht="12" customHeight="1" x14ac:dyDescent="0.2">
      <c r="A27" s="4"/>
      <c r="C27" s="48" t="s">
        <v>24</v>
      </c>
      <c r="D27" s="69">
        <v>0.23899999999999999</v>
      </c>
      <c r="E27" s="69">
        <v>33.302</v>
      </c>
      <c r="F27" s="69">
        <v>1.419</v>
      </c>
      <c r="G27" s="69">
        <v>1.173</v>
      </c>
      <c r="H27" s="69">
        <v>40.134</v>
      </c>
      <c r="I27" s="69">
        <v>47.02</v>
      </c>
      <c r="J27" s="69">
        <v>23.545000000000002</v>
      </c>
      <c r="K27" s="69">
        <v>17.484999999999999</v>
      </c>
      <c r="L27" s="69">
        <v>15.888999999999999</v>
      </c>
      <c r="M27" s="69">
        <v>2.8250000000000002</v>
      </c>
      <c r="N27" s="69">
        <v>28.271999999999998</v>
      </c>
      <c r="O27" s="69">
        <v>27.654</v>
      </c>
      <c r="P27" s="69">
        <v>0.25600000000000001</v>
      </c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s="16" customFormat="1" ht="12" customHeight="1" x14ac:dyDescent="0.2">
      <c r="A28" s="4"/>
      <c r="C28" s="48" t="s">
        <v>152</v>
      </c>
      <c r="D28" s="69">
        <v>4.3319999999999999</v>
      </c>
      <c r="E28" s="69">
        <v>664.55899999999997</v>
      </c>
      <c r="F28" s="69">
        <v>24.31</v>
      </c>
      <c r="G28" s="69">
        <v>39.960999999999999</v>
      </c>
      <c r="H28" s="69">
        <v>187.71700000000001</v>
      </c>
      <c r="I28" s="69">
        <v>547.11099999999999</v>
      </c>
      <c r="J28" s="69">
        <v>215.67500000000001</v>
      </c>
      <c r="K28" s="69">
        <v>124.535</v>
      </c>
      <c r="L28" s="69">
        <v>110.40900000000001</v>
      </c>
      <c r="M28" s="69">
        <v>63.706000000000003</v>
      </c>
      <c r="N28" s="69">
        <v>202.74799999999999</v>
      </c>
      <c r="O28" s="69">
        <v>191.41399999999999</v>
      </c>
      <c r="P28" s="69">
        <v>10.585000000000001</v>
      </c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s="16" customFormat="1" ht="12" customHeight="1" x14ac:dyDescent="0.2">
      <c r="A29" s="4"/>
      <c r="C29" s="48" t="s">
        <v>176</v>
      </c>
      <c r="D29" s="70" t="s">
        <v>1</v>
      </c>
      <c r="E29" s="70" t="s">
        <v>1</v>
      </c>
      <c r="F29" s="70" t="s">
        <v>1</v>
      </c>
      <c r="G29" s="70" t="s">
        <v>1</v>
      </c>
      <c r="H29" s="124">
        <v>10.217000000000001</v>
      </c>
      <c r="I29" s="124">
        <v>28.859000000000002</v>
      </c>
      <c r="J29" s="124">
        <v>9.6229999999999993</v>
      </c>
      <c r="K29" s="124">
        <v>16.140999999999998</v>
      </c>
      <c r="L29" s="124">
        <v>6.4429999999999996</v>
      </c>
      <c r="M29" s="124">
        <v>1.752</v>
      </c>
      <c r="N29" s="124">
        <v>9.99</v>
      </c>
      <c r="O29" s="124">
        <v>11.406000000000001</v>
      </c>
      <c r="P29" s="124">
        <v>0.35099999999999998</v>
      </c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s="16" customFormat="1" ht="12" customHeight="1" x14ac:dyDescent="0.2">
      <c r="A30" s="4"/>
      <c r="C30" s="48" t="s">
        <v>154</v>
      </c>
      <c r="D30" s="69">
        <v>10.378</v>
      </c>
      <c r="E30" s="69">
        <v>681.93299999999999</v>
      </c>
      <c r="F30" s="69">
        <v>27.053999999999998</v>
      </c>
      <c r="G30" s="69">
        <v>32.799999999999997</v>
      </c>
      <c r="H30" s="69">
        <v>450.13</v>
      </c>
      <c r="I30" s="69">
        <v>1464.1410000000001</v>
      </c>
      <c r="J30" s="69">
        <v>408.84100000000001</v>
      </c>
      <c r="K30" s="69">
        <v>403.16300000000001</v>
      </c>
      <c r="L30" s="69">
        <v>267.60399999999998</v>
      </c>
      <c r="M30" s="69">
        <v>78.905000000000001</v>
      </c>
      <c r="N30" s="69">
        <v>634.721</v>
      </c>
      <c r="O30" s="69">
        <v>872.00800000000004</v>
      </c>
      <c r="P30" s="69">
        <v>12.986000000000001</v>
      </c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s="16" customFormat="1" ht="12" customHeight="1" x14ac:dyDescent="0.2">
      <c r="A31" s="4"/>
      <c r="C31" s="48" t="s">
        <v>155</v>
      </c>
      <c r="D31" s="69">
        <v>6.0750000000000002</v>
      </c>
      <c r="E31" s="69">
        <v>615.70699999999999</v>
      </c>
      <c r="F31" s="69">
        <v>28.849</v>
      </c>
      <c r="G31" s="69">
        <v>19.675000000000001</v>
      </c>
      <c r="H31" s="69">
        <v>282.81799999999998</v>
      </c>
      <c r="I31" s="69">
        <v>646.04100000000005</v>
      </c>
      <c r="J31" s="69">
        <v>206.22499999999999</v>
      </c>
      <c r="K31" s="69">
        <v>284.32900000000001</v>
      </c>
      <c r="L31" s="69">
        <v>104.039</v>
      </c>
      <c r="M31" s="69">
        <v>52.109000000000002</v>
      </c>
      <c r="N31" s="69">
        <v>231.21</v>
      </c>
      <c r="O31" s="69">
        <v>210.52600000000001</v>
      </c>
      <c r="P31" s="69">
        <v>4.0250000000000004</v>
      </c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s="16" customFormat="1" ht="12" customHeight="1" x14ac:dyDescent="0.2">
      <c r="A32" s="4"/>
      <c r="C32" s="48" t="s">
        <v>156</v>
      </c>
      <c r="D32" s="69">
        <v>171.38499999999999</v>
      </c>
      <c r="E32" s="69">
        <v>2345.9360000000001</v>
      </c>
      <c r="F32" s="69">
        <v>139.93299999999999</v>
      </c>
      <c r="G32" s="69">
        <v>127.533</v>
      </c>
      <c r="H32" s="69">
        <v>829.64800000000002</v>
      </c>
      <c r="I32" s="69">
        <v>2150.52</v>
      </c>
      <c r="J32" s="69">
        <v>720.25</v>
      </c>
      <c r="K32" s="69">
        <v>233.95400000000001</v>
      </c>
      <c r="L32" s="69">
        <v>289.52199999999999</v>
      </c>
      <c r="M32" s="69">
        <v>171.36500000000001</v>
      </c>
      <c r="N32" s="69">
        <v>537.51599999999996</v>
      </c>
      <c r="O32" s="69">
        <v>450.64800000000002</v>
      </c>
      <c r="P32" s="69">
        <v>32.923000000000002</v>
      </c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s="16" customFormat="1" ht="12" customHeight="1" x14ac:dyDescent="0.2">
      <c r="A33" s="4"/>
      <c r="C33" s="48" t="s">
        <v>22</v>
      </c>
      <c r="D33" s="69">
        <v>9.5790000000000006</v>
      </c>
      <c r="E33" s="69">
        <v>638.63199999999995</v>
      </c>
      <c r="F33" s="69">
        <v>9.0329999999999995</v>
      </c>
      <c r="G33" s="69">
        <v>30.463000000000001</v>
      </c>
      <c r="H33" s="69">
        <v>313.678</v>
      </c>
      <c r="I33" s="69">
        <v>732.73699999999997</v>
      </c>
      <c r="J33" s="69">
        <v>150.80699999999999</v>
      </c>
      <c r="K33" s="69">
        <v>264.52600000000001</v>
      </c>
      <c r="L33" s="69">
        <v>82.853999999999999</v>
      </c>
      <c r="M33" s="69">
        <v>44.433999999999997</v>
      </c>
      <c r="N33" s="69">
        <v>207.81800000000001</v>
      </c>
      <c r="O33" s="69">
        <v>373.23500000000001</v>
      </c>
      <c r="P33" s="69">
        <v>8.468</v>
      </c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s="16" customFormat="1" ht="12" customHeight="1" x14ac:dyDescent="0.2">
      <c r="A34" s="4"/>
      <c r="C34" s="48" t="s">
        <v>157</v>
      </c>
      <c r="D34" s="69">
        <v>51.826000000000001</v>
      </c>
      <c r="E34" s="69">
        <v>1166.414</v>
      </c>
      <c r="F34" s="69">
        <v>77.393000000000001</v>
      </c>
      <c r="G34" s="69">
        <v>87.822999999999993</v>
      </c>
      <c r="H34" s="69">
        <v>378.37099999999998</v>
      </c>
      <c r="I34" s="69">
        <v>899.63499999999999</v>
      </c>
      <c r="J34" s="69">
        <v>337.47500000000002</v>
      </c>
      <c r="K34" s="69">
        <v>157.697</v>
      </c>
      <c r="L34" s="69">
        <v>149.874</v>
      </c>
      <c r="M34" s="69">
        <v>45.177999999999997</v>
      </c>
      <c r="N34" s="69">
        <v>197.137</v>
      </c>
      <c r="O34" s="69">
        <v>276.26</v>
      </c>
      <c r="P34" s="69">
        <v>10.786</v>
      </c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s="16" customFormat="1" ht="12" customHeight="1" x14ac:dyDescent="0.2">
      <c r="A35" s="4"/>
      <c r="C35" s="48" t="s">
        <v>158</v>
      </c>
      <c r="D35" s="69">
        <v>2.4</v>
      </c>
      <c r="E35" s="69">
        <v>188.52600000000001</v>
      </c>
      <c r="F35" s="69">
        <v>8.9359999999999999</v>
      </c>
      <c r="G35" s="69">
        <v>9.8019999999999996</v>
      </c>
      <c r="H35" s="69">
        <v>60.8</v>
      </c>
      <c r="I35" s="69">
        <v>112.13500000000001</v>
      </c>
      <c r="J35" s="69">
        <v>43.417999999999999</v>
      </c>
      <c r="K35" s="69">
        <v>33.671999999999997</v>
      </c>
      <c r="L35" s="69">
        <v>23.954999999999998</v>
      </c>
      <c r="M35" s="69">
        <v>4.8550000000000004</v>
      </c>
      <c r="N35" s="69">
        <v>55.066000000000003</v>
      </c>
      <c r="O35" s="69">
        <v>27.338999999999999</v>
      </c>
      <c r="P35" s="69">
        <v>1.6479999999999999</v>
      </c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s="16" customFormat="1" ht="12" customHeight="1" x14ac:dyDescent="0.2">
      <c r="A36" s="4"/>
      <c r="C36" s="48" t="s">
        <v>159</v>
      </c>
      <c r="D36" s="69">
        <v>7.407</v>
      </c>
      <c r="E36" s="69">
        <v>440.47899999999998</v>
      </c>
      <c r="F36" s="69">
        <v>17.885000000000002</v>
      </c>
      <c r="G36" s="69">
        <v>21.81</v>
      </c>
      <c r="H36" s="69">
        <v>144.54499999999999</v>
      </c>
      <c r="I36" s="69">
        <v>333.92899999999997</v>
      </c>
      <c r="J36" s="69">
        <v>121.901</v>
      </c>
      <c r="K36" s="69">
        <v>57.685000000000002</v>
      </c>
      <c r="L36" s="69">
        <v>53.018000000000001</v>
      </c>
      <c r="M36" s="69">
        <v>20.231999999999999</v>
      </c>
      <c r="N36" s="69">
        <v>103.983</v>
      </c>
      <c r="O36" s="69">
        <v>74.673000000000002</v>
      </c>
      <c r="P36" s="69">
        <v>4.3010000000000002</v>
      </c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s="16" customFormat="1" ht="12" customHeight="1" x14ac:dyDescent="0.2">
      <c r="A37" s="4"/>
      <c r="C37" s="48" t="s">
        <v>160</v>
      </c>
      <c r="D37" s="69">
        <v>5.1639999999999997</v>
      </c>
      <c r="E37" s="69">
        <v>308.99200000000002</v>
      </c>
      <c r="F37" s="69">
        <v>11.064</v>
      </c>
      <c r="G37" s="69">
        <v>6.0609999999999999</v>
      </c>
      <c r="H37" s="69">
        <v>146.471</v>
      </c>
      <c r="I37" s="69">
        <v>240.48500000000001</v>
      </c>
      <c r="J37" s="69">
        <v>120.35299999999999</v>
      </c>
      <c r="K37" s="69">
        <v>52.383000000000003</v>
      </c>
      <c r="L37" s="69">
        <v>76.7</v>
      </c>
      <c r="M37" s="69">
        <v>17.699000000000002</v>
      </c>
      <c r="N37" s="69">
        <v>90.968000000000004</v>
      </c>
      <c r="O37" s="69">
        <v>114.22799999999999</v>
      </c>
      <c r="P37" s="69">
        <v>2.839</v>
      </c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s="16" customFormat="1" ht="12" customHeight="1" x14ac:dyDescent="0.2">
      <c r="A38" s="4"/>
      <c r="C38" s="48" t="s">
        <v>161</v>
      </c>
      <c r="D38" s="69">
        <v>11.221</v>
      </c>
      <c r="E38" s="69">
        <v>635.23099999999999</v>
      </c>
      <c r="F38" s="69">
        <v>31.788</v>
      </c>
      <c r="G38" s="69">
        <v>20.614999999999998</v>
      </c>
      <c r="H38" s="69">
        <v>355.625</v>
      </c>
      <c r="I38" s="69">
        <v>648.46500000000003</v>
      </c>
      <c r="J38" s="69">
        <v>270.71699999999998</v>
      </c>
      <c r="K38" s="69">
        <v>182.66</v>
      </c>
      <c r="L38" s="69">
        <v>200.75299999999999</v>
      </c>
      <c r="M38" s="69">
        <v>80.930999999999997</v>
      </c>
      <c r="N38" s="69">
        <v>296.44400000000002</v>
      </c>
      <c r="O38" s="69">
        <v>286.45800000000003</v>
      </c>
      <c r="P38" s="69">
        <v>5.2320000000000002</v>
      </c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s="16" customFormat="1" ht="12" customHeight="1" x14ac:dyDescent="0.2">
      <c r="A39" s="4"/>
      <c r="C39" s="49" t="s">
        <v>162</v>
      </c>
      <c r="D39" s="104">
        <v>65.557000000000002</v>
      </c>
      <c r="E39" s="104">
        <v>2482.8980000000001</v>
      </c>
      <c r="F39" s="104">
        <v>129.49600000000001</v>
      </c>
      <c r="G39" s="104">
        <v>164.72200000000001</v>
      </c>
      <c r="H39" s="104">
        <v>1301.4970000000001</v>
      </c>
      <c r="I39" s="104">
        <v>4803.1459999999997</v>
      </c>
      <c r="J39" s="104">
        <v>1205.115</v>
      </c>
      <c r="K39" s="104">
        <v>1972.836</v>
      </c>
      <c r="L39" s="104">
        <v>1118.4480000000001</v>
      </c>
      <c r="M39" s="104">
        <v>539.84500000000003</v>
      </c>
      <c r="N39" s="104">
        <v>2055.3490000000002</v>
      </c>
      <c r="O39" s="104">
        <v>2271.5230000000001</v>
      </c>
      <c r="P39" s="104">
        <v>36.384999999999998</v>
      </c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s="16" customFormat="1" ht="12" customHeight="1" x14ac:dyDescent="0.2">
      <c r="A40" s="4"/>
      <c r="C40" s="31" t="s">
        <v>163</v>
      </c>
      <c r="D40" s="106">
        <v>68.52</v>
      </c>
      <c r="E40" s="106">
        <v>235.33099999999999</v>
      </c>
      <c r="F40" s="106">
        <v>15.821</v>
      </c>
      <c r="G40" s="106">
        <v>8.0709999999999997</v>
      </c>
      <c r="H40" s="106">
        <v>218.66300000000001</v>
      </c>
      <c r="I40" s="106">
        <v>368.30700000000002</v>
      </c>
      <c r="J40" s="106">
        <v>153.24</v>
      </c>
      <c r="K40" s="106">
        <v>91.63</v>
      </c>
      <c r="L40" s="106">
        <v>90.715000000000003</v>
      </c>
      <c r="M40" s="106">
        <v>28.382999999999999</v>
      </c>
      <c r="N40" s="106">
        <v>129.24700000000001</v>
      </c>
      <c r="O40" s="106">
        <v>131.56700000000001</v>
      </c>
      <c r="P40" s="106">
        <v>2.411</v>
      </c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s="16" customFormat="1" ht="12" customHeight="1" x14ac:dyDescent="0.2">
      <c r="A41" s="4"/>
      <c r="C41" s="107" t="s">
        <v>164</v>
      </c>
      <c r="D41" s="108">
        <v>4.1219999999999999</v>
      </c>
      <c r="E41" s="108">
        <v>686.60599999999999</v>
      </c>
      <c r="F41" s="108">
        <v>29.312999999999999</v>
      </c>
      <c r="G41" s="108">
        <v>13.787000000000001</v>
      </c>
      <c r="H41" s="108">
        <v>315.565</v>
      </c>
      <c r="I41" s="108">
        <v>601.06200000000001</v>
      </c>
      <c r="J41" s="108">
        <v>207.16</v>
      </c>
      <c r="K41" s="108">
        <v>206.32</v>
      </c>
      <c r="L41" s="108">
        <v>136.12200000000001</v>
      </c>
      <c r="M41" s="108">
        <v>34.393999999999998</v>
      </c>
      <c r="N41" s="108">
        <v>271.99400000000003</v>
      </c>
      <c r="O41" s="108">
        <v>289.58600000000001</v>
      </c>
      <c r="P41" s="108">
        <v>2.7869999999999999</v>
      </c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s="16" customFormat="1" ht="12" customHeight="1" x14ac:dyDescent="0.2">
      <c r="A42" s="4"/>
      <c r="C42" s="46" t="s">
        <v>170</v>
      </c>
      <c r="D42" s="72">
        <v>101.411</v>
      </c>
      <c r="E42" s="72">
        <v>2584.7730000000001</v>
      </c>
      <c r="F42" s="72">
        <v>62.139000000000003</v>
      </c>
      <c r="G42" s="72">
        <v>69.006</v>
      </c>
      <c r="H42" s="72">
        <v>681.79700000000003</v>
      </c>
      <c r="I42" s="72">
        <v>2801.9650000000001</v>
      </c>
      <c r="J42" s="72">
        <v>923.375</v>
      </c>
      <c r="K42" s="72">
        <v>608.77300000000002</v>
      </c>
      <c r="L42" s="72">
        <v>160.108</v>
      </c>
      <c r="M42" s="72">
        <v>41.021000000000001</v>
      </c>
      <c r="N42" s="72">
        <v>354.74</v>
      </c>
      <c r="O42" s="72">
        <v>560.37400000000002</v>
      </c>
      <c r="P42" s="72">
        <v>70.087000000000003</v>
      </c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s="16" customFormat="1" ht="12" customHeight="1" x14ac:dyDescent="0.2">
      <c r="A43" s="4"/>
      <c r="C43" s="46" t="s">
        <v>140</v>
      </c>
      <c r="D43" s="105">
        <v>19.902000000000001</v>
      </c>
      <c r="E43" s="105">
        <v>120.877</v>
      </c>
      <c r="F43" s="105">
        <v>17.298999999999999</v>
      </c>
      <c r="G43" s="105">
        <v>13.021000000000001</v>
      </c>
      <c r="H43" s="105">
        <v>35.024999999999999</v>
      </c>
      <c r="I43" s="105">
        <v>104.09399999999999</v>
      </c>
      <c r="J43" s="105">
        <v>31.65</v>
      </c>
      <c r="K43" s="105">
        <v>7.1459999999999999</v>
      </c>
      <c r="L43" s="105">
        <v>18.692</v>
      </c>
      <c r="M43" s="105">
        <v>2.2989999999999999</v>
      </c>
      <c r="N43" s="105">
        <v>2.3149999999999999</v>
      </c>
      <c r="O43" s="105">
        <v>8.9629999999999992</v>
      </c>
      <c r="P43" s="105">
        <v>0.59299999999999997</v>
      </c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2" customHeight="1" x14ac:dyDescent="0.2"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29" ht="12" customHeight="1" x14ac:dyDescent="0.2">
      <c r="C45" s="52" t="s">
        <v>107</v>
      </c>
      <c r="Q45" s="14"/>
    </row>
    <row r="46" spans="1:29" ht="12" customHeight="1" x14ac:dyDescent="0.2">
      <c r="C46" s="52" t="s">
        <v>108</v>
      </c>
      <c r="Q46" s="14"/>
    </row>
    <row r="47" spans="1:29" ht="12" customHeight="1" x14ac:dyDescent="0.2">
      <c r="C47" s="4" t="s">
        <v>109</v>
      </c>
      <c r="Q47" s="14" t="s">
        <v>28</v>
      </c>
    </row>
    <row r="48" spans="1:29" ht="12" customHeight="1" x14ac:dyDescent="0.2">
      <c r="C48" s="4" t="s">
        <v>110</v>
      </c>
    </row>
    <row r="49" spans="1:17" ht="12" customHeight="1" x14ac:dyDescent="0.2">
      <c r="C49" s="4" t="s">
        <v>105</v>
      </c>
      <c r="Q49" s="14"/>
    </row>
    <row r="50" spans="1:17" ht="12" customHeight="1" x14ac:dyDescent="0.2">
      <c r="C50" s="121" t="s">
        <v>106</v>
      </c>
    </row>
    <row r="51" spans="1:17" ht="12" customHeight="1" x14ac:dyDescent="0.2">
      <c r="C51" s="87" t="s">
        <v>65</v>
      </c>
    </row>
    <row r="52" spans="1:17" x14ac:dyDescent="0.2">
      <c r="C52" s="13"/>
    </row>
    <row r="53" spans="1:17" x14ac:dyDescent="0.2">
      <c r="C53" s="13"/>
    </row>
    <row r="54" spans="1:17" x14ac:dyDescent="0.2">
      <c r="C54" s="13"/>
    </row>
    <row r="55" spans="1:17" s="52" customFormat="1" ht="72" customHeight="1" x14ac:dyDescent="0.2"/>
    <row r="56" spans="1:17" s="52" customFormat="1" ht="10.15" customHeight="1" x14ac:dyDescent="0.2"/>
    <row r="57" spans="1:17" s="52" customFormat="1" x14ac:dyDescent="0.2"/>
    <row r="58" spans="1:17" ht="9.9499999999999993" customHeight="1" x14ac:dyDescent="0.2">
      <c r="A58" s="5"/>
      <c r="C58" s="13"/>
    </row>
    <row r="59" spans="1:17" x14ac:dyDescent="0.2">
      <c r="A59" s="76" t="s">
        <v>25</v>
      </c>
      <c r="C59" s="13"/>
    </row>
    <row r="60" spans="1:17" x14ac:dyDescent="0.2">
      <c r="A60" s="15" t="s">
        <v>86</v>
      </c>
    </row>
    <row r="61" spans="1:17" x14ac:dyDescent="0.2">
      <c r="A61" s="15" t="s">
        <v>87</v>
      </c>
    </row>
    <row r="62" spans="1:17" x14ac:dyDescent="0.2">
      <c r="A62" s="15" t="s">
        <v>88</v>
      </c>
    </row>
    <row r="63" spans="1:17" x14ac:dyDescent="0.2">
      <c r="A63" s="15" t="s">
        <v>89</v>
      </c>
    </row>
  </sheetData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L64"/>
  <sheetViews>
    <sheetView showGridLines="0" zoomScaleNormal="100" workbookViewId="0"/>
  </sheetViews>
  <sheetFormatPr defaultRowHeight="12" x14ac:dyDescent="0.2"/>
  <cols>
    <col min="1" max="2" width="9.28515625" style="4" customWidth="1"/>
    <col min="3" max="3" width="56.7109375" style="4" customWidth="1"/>
    <col min="4" max="4" width="15.5703125" style="4" customWidth="1"/>
    <col min="5" max="5" width="13.85546875" style="4" customWidth="1"/>
    <col min="6" max="6" width="8.5703125" style="51" customWidth="1"/>
    <col min="7" max="8" width="9.140625" style="4"/>
    <col min="9" max="9" width="19.42578125" style="4" customWidth="1"/>
    <col min="10" max="16384" width="9.140625" style="4"/>
  </cols>
  <sheetData>
    <row r="1" spans="1:38" x14ac:dyDescent="0.2">
      <c r="A1" s="19"/>
      <c r="C1" s="128" t="s">
        <v>111</v>
      </c>
    </row>
    <row r="2" spans="1:38" s="5" customFormat="1" x14ac:dyDescent="0.2">
      <c r="A2" s="3"/>
      <c r="C2" s="128" t="s">
        <v>20</v>
      </c>
      <c r="F2" s="51"/>
    </row>
    <row r="3" spans="1:38" s="5" customFormat="1" x14ac:dyDescent="0.2">
      <c r="C3" s="6" t="s">
        <v>29</v>
      </c>
      <c r="F3" s="51"/>
    </row>
    <row r="4" spans="1:38" s="5" customFormat="1" x14ac:dyDescent="0.2">
      <c r="C4" s="6" t="s">
        <v>30</v>
      </c>
    </row>
    <row r="5" spans="1:38" s="5" customFormat="1" x14ac:dyDescent="0.2">
      <c r="C5" s="6"/>
      <c r="F5" s="51"/>
    </row>
    <row r="6" spans="1:38" s="5" customFormat="1" ht="15" x14ac:dyDescent="0.25">
      <c r="C6" s="75" t="s">
        <v>112</v>
      </c>
      <c r="D6" s="53"/>
      <c r="E6" s="53"/>
      <c r="F6" s="57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</row>
    <row r="7" spans="1:38" s="5" customFormat="1" x14ac:dyDescent="0.2">
      <c r="C7" s="55" t="s">
        <v>19</v>
      </c>
      <c r="D7" s="10"/>
      <c r="E7" s="10"/>
      <c r="F7" s="5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10" spans="1:38" x14ac:dyDescent="0.2">
      <c r="D10" s="8" t="s">
        <v>34</v>
      </c>
      <c r="E10" s="8" t="s">
        <v>35</v>
      </c>
    </row>
    <row r="11" spans="1:38" x14ac:dyDescent="0.2">
      <c r="C11" s="4" t="s">
        <v>36</v>
      </c>
      <c r="D11" s="20">
        <v>26.200322914128005</v>
      </c>
      <c r="E11" s="20">
        <v>22.447327346381716</v>
      </c>
      <c r="F11" s="58"/>
    </row>
    <row r="12" spans="1:38" x14ac:dyDescent="0.2">
      <c r="B12" s="9"/>
      <c r="C12" s="4" t="s">
        <v>38</v>
      </c>
      <c r="D12" s="20">
        <v>18.682855102235518</v>
      </c>
      <c r="E12" s="20">
        <v>24.55430831553759</v>
      </c>
      <c r="F12" s="58"/>
    </row>
    <row r="13" spans="1:38" x14ac:dyDescent="0.2">
      <c r="B13" s="9"/>
      <c r="C13" s="4" t="s">
        <v>5</v>
      </c>
      <c r="D13" s="20">
        <v>9.6989616860548242</v>
      </c>
      <c r="E13" s="20">
        <v>8.5765251836565497</v>
      </c>
      <c r="F13" s="58"/>
    </row>
    <row r="14" spans="1:38" x14ac:dyDescent="0.2">
      <c r="B14" s="9"/>
      <c r="C14" s="4" t="s">
        <v>10</v>
      </c>
      <c r="D14" s="20">
        <v>8.3673124836015482</v>
      </c>
      <c r="E14" s="20">
        <v>4.4602839437260471</v>
      </c>
      <c r="F14" s="58"/>
      <c r="I14" s="55"/>
    </row>
    <row r="15" spans="1:38" x14ac:dyDescent="0.2">
      <c r="B15" s="9"/>
      <c r="C15" s="4" t="s">
        <v>2</v>
      </c>
      <c r="D15" s="20">
        <v>7.9716455576972436</v>
      </c>
      <c r="E15" s="20">
        <v>9.5256730082860557</v>
      </c>
      <c r="F15" s="58"/>
    </row>
    <row r="16" spans="1:38" x14ac:dyDescent="0.2">
      <c r="B16" s="9"/>
      <c r="C16" s="4" t="s">
        <v>7</v>
      </c>
      <c r="D16" s="20">
        <v>7.8866222752331296</v>
      </c>
      <c r="E16" s="20">
        <v>7.8914327530449802</v>
      </c>
      <c r="F16" s="58"/>
    </row>
    <row r="17" spans="1:6" x14ac:dyDescent="0.2">
      <c r="B17" s="9"/>
      <c r="C17" s="4" t="s">
        <v>9</v>
      </c>
      <c r="D17" s="20">
        <v>6.8366669767038202</v>
      </c>
      <c r="E17" s="20">
        <v>10.019589034330942</v>
      </c>
      <c r="F17" s="58"/>
    </row>
    <row r="18" spans="1:6" x14ac:dyDescent="0.2">
      <c r="B18" s="9"/>
      <c r="C18" s="4" t="s">
        <v>8</v>
      </c>
      <c r="D18" s="20">
        <v>4.0778958889412946</v>
      </c>
      <c r="E18" s="20">
        <v>2.0153958735826381</v>
      </c>
      <c r="F18" s="58"/>
    </row>
    <row r="19" spans="1:6" x14ac:dyDescent="0.2">
      <c r="B19" s="9"/>
      <c r="C19" s="12" t="s">
        <v>48</v>
      </c>
      <c r="D19" s="20">
        <v>3.7561575408596863</v>
      </c>
      <c r="E19" s="20">
        <v>0.91832016174047593</v>
      </c>
      <c r="F19" s="58"/>
    </row>
    <row r="20" spans="1:6" x14ac:dyDescent="0.2">
      <c r="B20" s="9"/>
      <c r="C20" s="4" t="s">
        <v>6</v>
      </c>
      <c r="D20" s="20">
        <v>3.4537330357558877</v>
      </c>
      <c r="E20" s="20">
        <v>7.7806926048028302</v>
      </c>
      <c r="F20" s="58"/>
    </row>
    <row r="21" spans="1:6" x14ac:dyDescent="0.2">
      <c r="B21" s="9"/>
      <c r="C21" s="4" t="s">
        <v>47</v>
      </c>
      <c r="D21" s="20">
        <v>1.515413738922095</v>
      </c>
      <c r="E21" s="20">
        <v>1.0625068277287346</v>
      </c>
      <c r="F21" s="58"/>
    </row>
    <row r="22" spans="1:6" x14ac:dyDescent="0.2">
      <c r="B22" s="9"/>
      <c r="C22" s="4" t="s">
        <v>45</v>
      </c>
      <c r="D22" s="20">
        <v>1.3893141724226108</v>
      </c>
      <c r="E22" s="20">
        <v>0.45972126405389752</v>
      </c>
      <c r="F22" s="58"/>
    </row>
    <row r="23" spans="1:6" x14ac:dyDescent="0.2">
      <c r="B23" s="9"/>
      <c r="C23" s="4" t="s">
        <v>11</v>
      </c>
      <c r="D23" s="20">
        <v>0.1630986274443304</v>
      </c>
      <c r="E23" s="20">
        <v>0.28822368312754121</v>
      </c>
      <c r="F23" s="58"/>
    </row>
    <row r="24" spans="1:6" x14ac:dyDescent="0.2">
      <c r="D24" s="20"/>
      <c r="E24" s="20"/>
    </row>
    <row r="25" spans="1:6" x14ac:dyDescent="0.2">
      <c r="A25" s="3" t="s">
        <v>27</v>
      </c>
      <c r="C25" s="52" t="s">
        <v>113</v>
      </c>
      <c r="D25" s="20"/>
      <c r="E25" s="20"/>
    </row>
    <row r="26" spans="1:6" ht="11.25" customHeight="1" x14ac:dyDescent="0.2">
      <c r="C26" s="86" t="s">
        <v>65</v>
      </c>
      <c r="D26" s="10"/>
      <c r="E26" s="10"/>
    </row>
    <row r="27" spans="1:6" x14ac:dyDescent="0.2">
      <c r="C27" s="10"/>
      <c r="D27" s="10"/>
      <c r="E27" s="10"/>
    </row>
    <row r="28" spans="1:6" x14ac:dyDescent="0.2">
      <c r="D28" s="20"/>
      <c r="E28" s="20"/>
      <c r="F28" s="14" t="s">
        <v>28</v>
      </c>
    </row>
    <row r="29" spans="1:6" x14ac:dyDescent="0.2">
      <c r="D29" s="8"/>
      <c r="E29" s="8"/>
      <c r="F29" s="14"/>
    </row>
    <row r="30" spans="1:6" x14ac:dyDescent="0.2">
      <c r="D30" s="8"/>
      <c r="E30" s="8"/>
      <c r="F30" s="14"/>
    </row>
    <row r="31" spans="1:6" x14ac:dyDescent="0.2">
      <c r="D31" s="20"/>
      <c r="E31" s="20"/>
    </row>
    <row r="32" spans="1:6" x14ac:dyDescent="0.2">
      <c r="D32" s="20"/>
      <c r="E32" s="20"/>
    </row>
    <row r="33" spans="1:6" x14ac:dyDescent="0.2">
      <c r="A33" s="5" t="s">
        <v>25</v>
      </c>
      <c r="D33" s="20"/>
      <c r="E33" s="20"/>
    </row>
    <row r="34" spans="1:6" x14ac:dyDescent="0.2">
      <c r="A34" s="15" t="s">
        <v>55</v>
      </c>
      <c r="D34" s="20"/>
      <c r="E34" s="20"/>
    </row>
    <row r="35" spans="1:6" x14ac:dyDescent="0.2">
      <c r="D35" s="20"/>
      <c r="E35" s="20"/>
    </row>
    <row r="36" spans="1:6" x14ac:dyDescent="0.2">
      <c r="F36" s="4"/>
    </row>
    <row r="37" spans="1:6" x14ac:dyDescent="0.2">
      <c r="A37" s="15"/>
      <c r="F37" s="4"/>
    </row>
    <row r="38" spans="1:6" x14ac:dyDescent="0.2">
      <c r="A38" s="15"/>
      <c r="F38" s="4"/>
    </row>
    <row r="39" spans="1:6" x14ac:dyDescent="0.2">
      <c r="A39" s="15"/>
      <c r="F39" s="4"/>
    </row>
    <row r="40" spans="1:6" x14ac:dyDescent="0.2">
      <c r="A40" s="15"/>
      <c r="F40" s="4"/>
    </row>
    <row r="41" spans="1:6" x14ac:dyDescent="0.2">
      <c r="A41" s="15"/>
      <c r="F41" s="4"/>
    </row>
    <row r="42" spans="1:6" x14ac:dyDescent="0.2">
      <c r="A42" s="15"/>
      <c r="F42" s="4"/>
    </row>
    <row r="43" spans="1:6" x14ac:dyDescent="0.2">
      <c r="A43" s="15"/>
      <c r="F43" s="4"/>
    </row>
    <row r="44" spans="1:6" x14ac:dyDescent="0.2">
      <c r="F44" s="4"/>
    </row>
    <row r="45" spans="1:6" x14ac:dyDescent="0.2">
      <c r="F45" s="4"/>
    </row>
    <row r="46" spans="1:6" x14ac:dyDescent="0.2">
      <c r="F46" s="4"/>
    </row>
    <row r="47" spans="1:6" x14ac:dyDescent="0.2">
      <c r="F47" s="4"/>
    </row>
    <row r="48" spans="1:6" x14ac:dyDescent="0.2">
      <c r="F48" s="4"/>
    </row>
    <row r="49" spans="6:6" x14ac:dyDescent="0.2">
      <c r="F49" s="4"/>
    </row>
    <row r="50" spans="6:6" x14ac:dyDescent="0.2">
      <c r="F50" s="4"/>
    </row>
    <row r="51" spans="6:6" x14ac:dyDescent="0.2">
      <c r="F51" s="4"/>
    </row>
    <row r="52" spans="6:6" x14ac:dyDescent="0.2">
      <c r="F52" s="4"/>
    </row>
    <row r="53" spans="6:6" x14ac:dyDescent="0.2">
      <c r="F53" s="4"/>
    </row>
    <row r="54" spans="6:6" x14ac:dyDescent="0.2">
      <c r="F54" s="4"/>
    </row>
    <row r="55" spans="6:6" x14ac:dyDescent="0.2">
      <c r="F55" s="4"/>
    </row>
    <row r="56" spans="6:6" x14ac:dyDescent="0.2">
      <c r="F56" s="4"/>
    </row>
    <row r="57" spans="6:6" x14ac:dyDescent="0.2">
      <c r="F57" s="4"/>
    </row>
    <row r="58" spans="6:6" x14ac:dyDescent="0.2">
      <c r="F58" s="4"/>
    </row>
    <row r="59" spans="6:6" x14ac:dyDescent="0.2">
      <c r="F59" s="4"/>
    </row>
    <row r="60" spans="6:6" x14ac:dyDescent="0.2">
      <c r="F60" s="4"/>
    </row>
    <row r="61" spans="6:6" x14ac:dyDescent="0.2">
      <c r="F61" s="4"/>
    </row>
    <row r="62" spans="6:6" x14ac:dyDescent="0.2">
      <c r="F62" s="4"/>
    </row>
    <row r="63" spans="6:6" x14ac:dyDescent="0.2">
      <c r="F63" s="4"/>
    </row>
    <row r="64" spans="6:6" x14ac:dyDescent="0.2">
      <c r="F64" s="4"/>
    </row>
  </sheetData>
  <sortState ref="G37:I49">
    <sortCondition descending="1" ref="H37:H49"/>
  </sortState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Z65"/>
  <sheetViews>
    <sheetView showGridLines="0" zoomScaleNormal="100" workbookViewId="0"/>
  </sheetViews>
  <sheetFormatPr defaultRowHeight="12" x14ac:dyDescent="0.2"/>
  <cols>
    <col min="1" max="2" width="9.28515625" style="4" customWidth="1"/>
    <col min="3" max="3" width="23.5703125" style="4" customWidth="1"/>
    <col min="4" max="16" width="9.85546875" style="4" customWidth="1"/>
    <col min="17" max="16384" width="9.140625" style="4"/>
  </cols>
  <sheetData>
    <row r="1" spans="1:52" x14ac:dyDescent="0.2">
      <c r="A1" s="51"/>
      <c r="C1" s="128" t="s">
        <v>71</v>
      </c>
    </row>
    <row r="2" spans="1:52" s="5" customFormat="1" x14ac:dyDescent="0.2">
      <c r="A2" s="3"/>
      <c r="C2" s="128" t="s">
        <v>80</v>
      </c>
    </row>
    <row r="3" spans="1:52" s="5" customFormat="1" x14ac:dyDescent="0.2">
      <c r="C3" s="5" t="s">
        <v>29</v>
      </c>
    </row>
    <row r="4" spans="1:52" s="5" customFormat="1" x14ac:dyDescent="0.2">
      <c r="C4" s="5" t="s">
        <v>30</v>
      </c>
    </row>
    <row r="5" spans="1:52" s="5" customFormat="1" x14ac:dyDescent="0.2"/>
    <row r="6" spans="1:52" s="5" customFormat="1" ht="15" x14ac:dyDescent="0.25">
      <c r="C6" s="74" t="s">
        <v>72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</row>
    <row r="7" spans="1:52" s="5" customFormat="1" x14ac:dyDescent="0.2">
      <c r="C7" s="10" t="s">
        <v>40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</row>
    <row r="9" spans="1:52" x14ac:dyDescent="0.2">
      <c r="AE9" s="102"/>
    </row>
    <row r="10" spans="1:52" ht="60" customHeight="1" x14ac:dyDescent="0.2">
      <c r="C10" s="44"/>
      <c r="D10" s="45" t="s">
        <v>84</v>
      </c>
      <c r="E10" s="45" t="s">
        <v>33</v>
      </c>
      <c r="F10" s="45" t="s">
        <v>48</v>
      </c>
      <c r="G10" s="45" t="s">
        <v>49</v>
      </c>
      <c r="H10" s="45" t="s">
        <v>37</v>
      </c>
      <c r="I10" s="45" t="s">
        <v>12</v>
      </c>
      <c r="J10" s="45" t="s">
        <v>13</v>
      </c>
      <c r="K10" s="45" t="s">
        <v>14</v>
      </c>
      <c r="L10" s="45" t="s">
        <v>15</v>
      </c>
      <c r="M10" s="45" t="s">
        <v>16</v>
      </c>
      <c r="N10" s="45" t="s">
        <v>17</v>
      </c>
      <c r="O10" s="45" t="s">
        <v>18</v>
      </c>
      <c r="P10" s="45" t="s">
        <v>85</v>
      </c>
    </row>
    <row r="11" spans="1:52" s="16" customFormat="1" ht="12" customHeight="1" x14ac:dyDescent="0.2">
      <c r="A11" s="4"/>
      <c r="C11" s="83" t="s">
        <v>141</v>
      </c>
      <c r="D11" s="85">
        <v>40.200000000000003</v>
      </c>
      <c r="E11" s="84">
        <v>37.700000000000003</v>
      </c>
      <c r="F11" s="85">
        <v>55</v>
      </c>
      <c r="G11" s="84">
        <v>32.799999999999997</v>
      </c>
      <c r="H11" s="85">
        <v>32.5</v>
      </c>
      <c r="I11" s="85">
        <v>27.3</v>
      </c>
      <c r="J11" s="85">
        <v>33.6</v>
      </c>
      <c r="K11" s="85">
        <v>17.399999999999999</v>
      </c>
      <c r="L11" s="85">
        <v>52.5</v>
      </c>
      <c r="M11" s="85">
        <v>32.1</v>
      </c>
      <c r="N11" s="85">
        <v>45.1</v>
      </c>
      <c r="O11" s="85">
        <v>23.2</v>
      </c>
      <c r="P11" s="85">
        <v>29.4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52" s="16" customFormat="1" ht="12" customHeight="1" x14ac:dyDescent="0.2">
      <c r="A12" s="4"/>
      <c r="C12" s="47" t="s">
        <v>142</v>
      </c>
      <c r="D12" s="67">
        <v>57.9</v>
      </c>
      <c r="E12" s="67">
        <v>60.1</v>
      </c>
      <c r="F12" s="67">
        <v>107.6</v>
      </c>
      <c r="G12" s="67">
        <v>59.2</v>
      </c>
      <c r="H12" s="67">
        <v>45.2</v>
      </c>
      <c r="I12" s="67">
        <v>48.2</v>
      </c>
      <c r="J12" s="67">
        <v>52.5</v>
      </c>
      <c r="K12" s="67">
        <v>24.1</v>
      </c>
      <c r="L12" s="67">
        <v>78.8</v>
      </c>
      <c r="M12" s="67">
        <v>45.1</v>
      </c>
      <c r="N12" s="67">
        <v>68.900000000000006</v>
      </c>
      <c r="O12" s="67">
        <v>33.299999999999997</v>
      </c>
      <c r="P12" s="67">
        <v>40.9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52" s="16" customFormat="1" ht="12" customHeight="1" x14ac:dyDescent="0.2">
      <c r="A13" s="4"/>
      <c r="C13" s="48" t="s">
        <v>143</v>
      </c>
      <c r="D13" s="68">
        <v>10.1</v>
      </c>
      <c r="E13" s="68">
        <v>4.5999999999999996</v>
      </c>
      <c r="F13" s="68">
        <v>13.8</v>
      </c>
      <c r="G13" s="68">
        <v>5.3</v>
      </c>
      <c r="H13" s="68">
        <v>4.7</v>
      </c>
      <c r="I13" s="68">
        <v>4.5</v>
      </c>
      <c r="J13" s="68">
        <v>5.8</v>
      </c>
      <c r="K13" s="68">
        <v>3.1</v>
      </c>
      <c r="L13" s="68">
        <v>12.1</v>
      </c>
      <c r="M13" s="68">
        <v>6</v>
      </c>
      <c r="N13" s="68">
        <v>8</v>
      </c>
      <c r="O13" s="68">
        <v>3.7</v>
      </c>
      <c r="P13" s="68">
        <v>3.2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52" s="16" customFormat="1" ht="12" customHeight="1" x14ac:dyDescent="0.2">
      <c r="A14" s="4"/>
      <c r="C14" s="48" t="s">
        <v>165</v>
      </c>
      <c r="D14" s="68">
        <v>23</v>
      </c>
      <c r="E14" s="68">
        <v>16.2</v>
      </c>
      <c r="F14" s="68">
        <v>28.1</v>
      </c>
      <c r="G14" s="68">
        <v>16.100000000000001</v>
      </c>
      <c r="H14" s="68">
        <v>15</v>
      </c>
      <c r="I14" s="68">
        <v>15</v>
      </c>
      <c r="J14" s="68">
        <v>15.3</v>
      </c>
      <c r="K14" s="68">
        <v>8.5</v>
      </c>
      <c r="L14" s="68">
        <v>30.7</v>
      </c>
      <c r="M14" s="68">
        <v>15</v>
      </c>
      <c r="N14" s="68">
        <v>21.3</v>
      </c>
      <c r="O14" s="68">
        <v>11.3</v>
      </c>
      <c r="P14" s="68">
        <v>16.7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52" s="16" customFormat="1" ht="12" customHeight="1" x14ac:dyDescent="0.2">
      <c r="A15" s="4"/>
      <c r="C15" s="48" t="s">
        <v>144</v>
      </c>
      <c r="D15" s="68">
        <v>66.8</v>
      </c>
      <c r="E15" s="68">
        <v>49.2</v>
      </c>
      <c r="F15" s="68">
        <v>69</v>
      </c>
      <c r="G15" s="68">
        <v>55.7</v>
      </c>
      <c r="H15" s="68">
        <v>45.1</v>
      </c>
      <c r="I15" s="68">
        <v>41.8</v>
      </c>
      <c r="J15" s="68">
        <v>49.7</v>
      </c>
      <c r="K15" s="68">
        <v>32.9</v>
      </c>
      <c r="L15" s="68">
        <v>58.3</v>
      </c>
      <c r="M15" s="68">
        <v>83.8</v>
      </c>
      <c r="N15" s="68">
        <v>58.6</v>
      </c>
      <c r="O15" s="68">
        <v>41.3</v>
      </c>
      <c r="P15" s="68">
        <v>42.3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52" s="16" customFormat="1" ht="12" customHeight="1" x14ac:dyDescent="0.2">
      <c r="A16" s="4"/>
      <c r="C16" s="48" t="s">
        <v>145</v>
      </c>
      <c r="D16" s="68">
        <v>55.3</v>
      </c>
      <c r="E16" s="68">
        <v>50.3</v>
      </c>
      <c r="F16" s="68">
        <v>72</v>
      </c>
      <c r="G16" s="68">
        <v>43.7</v>
      </c>
      <c r="H16" s="68">
        <v>33.799999999999997</v>
      </c>
      <c r="I16" s="68">
        <v>29.2</v>
      </c>
      <c r="J16" s="68">
        <v>30.4</v>
      </c>
      <c r="K16" s="68">
        <v>12</v>
      </c>
      <c r="L16" s="68">
        <v>55.2</v>
      </c>
      <c r="M16" s="68">
        <v>34.700000000000003</v>
      </c>
      <c r="N16" s="68">
        <v>43.9</v>
      </c>
      <c r="O16" s="68">
        <v>21.4</v>
      </c>
      <c r="P16" s="68">
        <v>27.5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s="16" customFormat="1" ht="12" customHeight="1" x14ac:dyDescent="0.2">
      <c r="A17" s="4"/>
      <c r="C17" s="48" t="s">
        <v>177</v>
      </c>
      <c r="D17" s="68">
        <v>18</v>
      </c>
      <c r="E17" s="68">
        <v>13.6</v>
      </c>
      <c r="F17" s="68">
        <v>21.3</v>
      </c>
      <c r="G17" s="68">
        <v>14.5</v>
      </c>
      <c r="H17" s="124">
        <v>12.7</v>
      </c>
      <c r="I17" s="68">
        <v>12.2</v>
      </c>
      <c r="J17" s="68">
        <v>13.9</v>
      </c>
      <c r="K17" s="68">
        <v>7.8</v>
      </c>
      <c r="L17" s="68">
        <v>19.7</v>
      </c>
      <c r="M17" s="68">
        <v>9.6</v>
      </c>
      <c r="N17" s="68">
        <v>14.8</v>
      </c>
      <c r="O17" s="68">
        <v>10.9</v>
      </c>
      <c r="P17" s="68">
        <v>8.1999999999999993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16" customFormat="1" ht="12" customHeight="1" x14ac:dyDescent="0.2">
      <c r="A18" s="4"/>
      <c r="C18" s="48" t="s">
        <v>166</v>
      </c>
      <c r="D18" s="68">
        <v>64.5</v>
      </c>
      <c r="E18" s="68">
        <v>49.9</v>
      </c>
      <c r="F18" s="68">
        <v>79.7</v>
      </c>
      <c r="G18" s="68">
        <v>39.1</v>
      </c>
      <c r="H18" s="124">
        <v>34.700000000000003</v>
      </c>
      <c r="I18" s="68">
        <v>32</v>
      </c>
      <c r="J18" s="68">
        <v>52.5</v>
      </c>
      <c r="K18" s="68">
        <v>18.5</v>
      </c>
      <c r="L18" s="68">
        <v>62.4</v>
      </c>
      <c r="M18" s="68">
        <v>34.5</v>
      </c>
      <c r="N18" s="68">
        <v>50.6</v>
      </c>
      <c r="O18" s="68">
        <v>32.4</v>
      </c>
      <c r="P18" s="68">
        <v>33.4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s="16" customFormat="1" ht="12" customHeight="1" x14ac:dyDescent="0.2">
      <c r="A19" s="4"/>
      <c r="C19" s="48" t="s">
        <v>167</v>
      </c>
      <c r="D19" s="68">
        <v>34.799999999999997</v>
      </c>
      <c r="E19" s="68">
        <v>25.6</v>
      </c>
      <c r="F19" s="68">
        <v>40.700000000000003</v>
      </c>
      <c r="G19" s="68">
        <v>34</v>
      </c>
      <c r="H19" s="68">
        <v>16.600000000000001</v>
      </c>
      <c r="I19" s="68">
        <v>22.2</v>
      </c>
      <c r="J19" s="68">
        <v>30.5</v>
      </c>
      <c r="K19" s="68">
        <v>15.6</v>
      </c>
      <c r="L19" s="68">
        <v>36.799999999999997</v>
      </c>
      <c r="M19" s="68">
        <v>18.899999999999999</v>
      </c>
      <c r="N19" s="68">
        <v>27.7</v>
      </c>
      <c r="O19" s="68">
        <v>17.399999999999999</v>
      </c>
      <c r="P19" s="68">
        <v>15.3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s="16" customFormat="1" ht="12" customHeight="1" x14ac:dyDescent="0.2">
      <c r="A20" s="4"/>
      <c r="C20" s="48" t="s">
        <v>147</v>
      </c>
      <c r="D20" s="68">
        <v>39.5</v>
      </c>
      <c r="E20" s="68">
        <v>37.1</v>
      </c>
      <c r="F20" s="68">
        <v>79</v>
      </c>
      <c r="G20" s="68">
        <v>35.799999999999997</v>
      </c>
      <c r="H20" s="68">
        <v>33</v>
      </c>
      <c r="I20" s="68">
        <v>27.1</v>
      </c>
      <c r="J20" s="68">
        <v>35</v>
      </c>
      <c r="K20" s="68">
        <v>20.3</v>
      </c>
      <c r="L20" s="68">
        <v>47.3</v>
      </c>
      <c r="M20" s="68">
        <v>29.9</v>
      </c>
      <c r="N20" s="68">
        <v>36.700000000000003</v>
      </c>
      <c r="O20" s="68">
        <v>19.899999999999999</v>
      </c>
      <c r="P20" s="68">
        <v>25.3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s="16" customFormat="1" ht="12" customHeight="1" x14ac:dyDescent="0.2">
      <c r="A21" s="4"/>
      <c r="C21" s="48" t="s">
        <v>174</v>
      </c>
      <c r="D21" s="124">
        <v>52.4</v>
      </c>
      <c r="E21" s="124">
        <v>50.1</v>
      </c>
      <c r="F21" s="124">
        <v>72.599999999999994</v>
      </c>
      <c r="G21" s="124">
        <v>46.5</v>
      </c>
      <c r="H21" s="68">
        <v>46.7</v>
      </c>
      <c r="I21" s="68">
        <v>42.5</v>
      </c>
      <c r="J21" s="68">
        <v>45.6</v>
      </c>
      <c r="K21" s="68">
        <v>32.799999999999997</v>
      </c>
      <c r="L21" s="68">
        <v>67.400000000000006</v>
      </c>
      <c r="M21" s="68">
        <v>50.5</v>
      </c>
      <c r="N21" s="68">
        <v>66.900000000000006</v>
      </c>
      <c r="O21" s="68">
        <v>30.3</v>
      </c>
      <c r="P21" s="68">
        <v>50.4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s="16" customFormat="1" ht="12" customHeight="1" x14ac:dyDescent="0.2">
      <c r="A22" s="4"/>
      <c r="C22" s="48" t="s">
        <v>148</v>
      </c>
      <c r="D22" s="68">
        <v>22.7</v>
      </c>
      <c r="E22" s="68">
        <v>11.9</v>
      </c>
      <c r="F22" s="68">
        <v>19.2</v>
      </c>
      <c r="G22" s="68">
        <v>13.6</v>
      </c>
      <c r="H22" s="68">
        <v>10</v>
      </c>
      <c r="I22" s="68">
        <v>10.8</v>
      </c>
      <c r="J22" s="68">
        <v>15.4</v>
      </c>
      <c r="K22" s="68">
        <v>8.5</v>
      </c>
      <c r="L22" s="68">
        <v>19.3</v>
      </c>
      <c r="M22" s="68">
        <v>11.9</v>
      </c>
      <c r="N22" s="68">
        <v>15.4</v>
      </c>
      <c r="O22" s="68">
        <v>8.4</v>
      </c>
      <c r="P22" s="68">
        <v>12.7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s="16" customFormat="1" ht="12" customHeight="1" x14ac:dyDescent="0.2">
      <c r="A23" s="4"/>
      <c r="C23" s="48" t="s">
        <v>149</v>
      </c>
      <c r="D23" s="68">
        <v>60.5</v>
      </c>
      <c r="E23" s="68">
        <v>39.6</v>
      </c>
      <c r="F23" s="68">
        <v>63.2</v>
      </c>
      <c r="G23" s="68">
        <v>41.5</v>
      </c>
      <c r="H23" s="68">
        <v>34.799999999999997</v>
      </c>
      <c r="I23" s="68">
        <v>32.4</v>
      </c>
      <c r="J23" s="68">
        <v>38.200000000000003</v>
      </c>
      <c r="K23" s="68">
        <v>20</v>
      </c>
      <c r="L23" s="68">
        <v>50.4</v>
      </c>
      <c r="M23" s="68">
        <v>32.4</v>
      </c>
      <c r="N23" s="68">
        <v>41</v>
      </c>
      <c r="O23" s="68">
        <v>23.8</v>
      </c>
      <c r="P23" s="68">
        <v>28.9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s="16" customFormat="1" ht="12" customHeight="1" x14ac:dyDescent="0.2">
      <c r="A24" s="4"/>
      <c r="C24" s="48" t="s">
        <v>175</v>
      </c>
      <c r="D24" s="124">
        <v>33.1</v>
      </c>
      <c r="E24" s="68">
        <v>21.7</v>
      </c>
      <c r="F24" s="124">
        <v>52.7</v>
      </c>
      <c r="G24" s="68">
        <v>29.9</v>
      </c>
      <c r="H24" s="68">
        <v>24.4</v>
      </c>
      <c r="I24" s="68">
        <v>22</v>
      </c>
      <c r="J24" s="68">
        <v>29.4</v>
      </c>
      <c r="K24" s="68">
        <v>16.2</v>
      </c>
      <c r="L24" s="68">
        <v>35.299999999999997</v>
      </c>
      <c r="M24" s="68">
        <v>17</v>
      </c>
      <c r="N24" s="68">
        <v>30.7</v>
      </c>
      <c r="O24" s="68">
        <v>18.100000000000001</v>
      </c>
      <c r="P24" s="68">
        <v>36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16" customFormat="1" ht="12" customHeight="1" x14ac:dyDescent="0.2">
      <c r="A25" s="4"/>
      <c r="C25" s="48" t="s">
        <v>150</v>
      </c>
      <c r="D25" s="68">
        <v>9.8000000000000007</v>
      </c>
      <c r="E25" s="68">
        <v>8.3000000000000007</v>
      </c>
      <c r="F25" s="68">
        <v>15.8</v>
      </c>
      <c r="G25" s="68">
        <v>9.1999999999999993</v>
      </c>
      <c r="H25" s="68">
        <v>7.4</v>
      </c>
      <c r="I25" s="68">
        <v>7.1</v>
      </c>
      <c r="J25" s="68">
        <v>10.199999999999999</v>
      </c>
      <c r="K25" s="68">
        <v>4.5</v>
      </c>
      <c r="L25" s="68">
        <v>14.8</v>
      </c>
      <c r="M25" s="68">
        <v>7</v>
      </c>
      <c r="N25" s="68">
        <v>9.6</v>
      </c>
      <c r="O25" s="68">
        <v>6.7</v>
      </c>
      <c r="P25" s="68">
        <v>4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s="16" customFormat="1" ht="12" customHeight="1" x14ac:dyDescent="0.2">
      <c r="A26" s="4"/>
      <c r="C26" s="48" t="s">
        <v>151</v>
      </c>
      <c r="D26" s="68">
        <v>11.5</v>
      </c>
      <c r="E26" s="68">
        <v>8.6</v>
      </c>
      <c r="F26" s="68">
        <v>13.4</v>
      </c>
      <c r="G26" s="68">
        <v>8.6</v>
      </c>
      <c r="H26" s="68">
        <v>7.7</v>
      </c>
      <c r="I26" s="68">
        <v>7.4</v>
      </c>
      <c r="J26" s="68">
        <v>8.8000000000000007</v>
      </c>
      <c r="K26" s="68">
        <v>4.2</v>
      </c>
      <c r="L26" s="68">
        <v>14.7</v>
      </c>
      <c r="M26" s="68">
        <v>6.3</v>
      </c>
      <c r="N26" s="68">
        <v>9.4</v>
      </c>
      <c r="O26" s="68">
        <v>7.3</v>
      </c>
      <c r="P26" s="68">
        <v>5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 s="16" customFormat="1" ht="12" customHeight="1" x14ac:dyDescent="0.2">
      <c r="A27" s="4"/>
      <c r="C27" s="48" t="s">
        <v>24</v>
      </c>
      <c r="D27" s="68">
        <v>51.7</v>
      </c>
      <c r="E27" s="68">
        <v>54.6</v>
      </c>
      <c r="F27" s="68">
        <v>90.7</v>
      </c>
      <c r="G27" s="68">
        <v>49.7</v>
      </c>
      <c r="H27" s="68">
        <v>41.3</v>
      </c>
      <c r="I27" s="68">
        <v>43.5</v>
      </c>
      <c r="J27" s="68">
        <v>55.2</v>
      </c>
      <c r="K27" s="68">
        <v>28.2</v>
      </c>
      <c r="L27" s="68">
        <v>70.2</v>
      </c>
      <c r="M27" s="68">
        <v>62.8</v>
      </c>
      <c r="N27" s="68">
        <v>76.599999999999994</v>
      </c>
      <c r="O27" s="68">
        <v>27.4</v>
      </c>
      <c r="P27" s="68">
        <v>33.5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32" s="16" customFormat="1" ht="12" customHeight="1" x14ac:dyDescent="0.2">
      <c r="A28" s="4"/>
      <c r="C28" s="48" t="s">
        <v>152</v>
      </c>
      <c r="D28" s="68">
        <v>16.8</v>
      </c>
      <c r="E28" s="68">
        <v>13.1</v>
      </c>
      <c r="F28" s="68">
        <v>26.3</v>
      </c>
      <c r="G28" s="68">
        <v>13.1</v>
      </c>
      <c r="H28" s="68">
        <v>8.6999999999999993</v>
      </c>
      <c r="I28" s="68">
        <v>9.8000000000000007</v>
      </c>
      <c r="J28" s="68">
        <v>13</v>
      </c>
      <c r="K28" s="68">
        <v>5.9</v>
      </c>
      <c r="L28" s="68">
        <v>20.7</v>
      </c>
      <c r="M28" s="68">
        <v>8.4</v>
      </c>
      <c r="N28" s="68">
        <v>14.4</v>
      </c>
      <c r="O28" s="68">
        <v>8.5</v>
      </c>
      <c r="P28" s="68">
        <v>8.1999999999999993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32" s="16" customFormat="1" ht="12" customHeight="1" x14ac:dyDescent="0.2">
      <c r="A29" s="4"/>
      <c r="C29" s="48" t="s">
        <v>153</v>
      </c>
      <c r="D29" s="70" t="s">
        <v>1</v>
      </c>
      <c r="E29" s="70" t="s">
        <v>1</v>
      </c>
      <c r="F29" s="70" t="s">
        <v>1</v>
      </c>
      <c r="G29" s="70" t="s">
        <v>1</v>
      </c>
      <c r="H29" s="68">
        <v>15.5</v>
      </c>
      <c r="I29" s="68">
        <v>15.4</v>
      </c>
      <c r="J29" s="68">
        <v>26</v>
      </c>
      <c r="K29" s="68">
        <v>11.2</v>
      </c>
      <c r="L29" s="68">
        <v>24</v>
      </c>
      <c r="M29" s="68">
        <v>12.8</v>
      </c>
      <c r="N29" s="68">
        <v>19.7</v>
      </c>
      <c r="O29" s="68">
        <v>14</v>
      </c>
      <c r="P29" s="68">
        <v>39.299999999999997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32" s="16" customFormat="1" ht="12" customHeight="1" x14ac:dyDescent="0.2">
      <c r="A30" s="4"/>
      <c r="C30" s="48" t="s">
        <v>154</v>
      </c>
      <c r="D30" s="68">
        <v>100.1</v>
      </c>
      <c r="E30" s="68">
        <v>54</v>
      </c>
      <c r="F30" s="68">
        <v>69.900000000000006</v>
      </c>
      <c r="G30" s="68">
        <v>45.2</v>
      </c>
      <c r="H30" s="68">
        <v>51.6</v>
      </c>
      <c r="I30" s="68">
        <v>31.5</v>
      </c>
      <c r="J30" s="68">
        <v>44.9</v>
      </c>
      <c r="K30" s="68">
        <v>14.9</v>
      </c>
      <c r="L30" s="68">
        <v>58.5</v>
      </c>
      <c r="M30" s="68">
        <v>48.5</v>
      </c>
      <c r="N30" s="68">
        <v>53.7</v>
      </c>
      <c r="O30" s="68">
        <v>17.5</v>
      </c>
      <c r="P30" s="68">
        <v>28.9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32" s="16" customFormat="1" ht="12" customHeight="1" x14ac:dyDescent="0.2">
      <c r="A31" s="4"/>
      <c r="C31" s="48" t="s">
        <v>155</v>
      </c>
      <c r="D31" s="68">
        <v>62.8</v>
      </c>
      <c r="E31" s="68">
        <v>52.3</v>
      </c>
      <c r="F31" s="68">
        <v>95.3</v>
      </c>
      <c r="G31" s="68">
        <v>46.4</v>
      </c>
      <c r="H31" s="68">
        <v>41.4</v>
      </c>
      <c r="I31" s="68">
        <v>36.5</v>
      </c>
      <c r="J31" s="68">
        <v>45.3</v>
      </c>
      <c r="K31" s="68">
        <v>21.8</v>
      </c>
      <c r="L31" s="68">
        <v>63.8</v>
      </c>
      <c r="M31" s="68">
        <v>41</v>
      </c>
      <c r="N31" s="68">
        <v>49.3</v>
      </c>
      <c r="O31" s="68">
        <v>30.8</v>
      </c>
      <c r="P31" s="68">
        <v>32.4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2" s="16" customFormat="1" ht="12" customHeight="1" x14ac:dyDescent="0.2">
      <c r="A32" s="4"/>
      <c r="C32" s="48" t="s">
        <v>156</v>
      </c>
      <c r="D32" s="68">
        <v>25</v>
      </c>
      <c r="E32" s="68">
        <v>11.8</v>
      </c>
      <c r="F32" s="68">
        <v>23.3</v>
      </c>
      <c r="G32" s="68">
        <v>12.5</v>
      </c>
      <c r="H32" s="68">
        <v>10.9</v>
      </c>
      <c r="I32" s="68">
        <v>9.6</v>
      </c>
      <c r="J32" s="68">
        <v>11.3</v>
      </c>
      <c r="K32" s="68">
        <v>6.8</v>
      </c>
      <c r="L32" s="68">
        <v>21</v>
      </c>
      <c r="M32" s="68">
        <v>12.4</v>
      </c>
      <c r="N32" s="68">
        <v>14.3</v>
      </c>
      <c r="O32" s="68">
        <v>9.6999999999999993</v>
      </c>
      <c r="P32" s="68">
        <v>10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1:32" s="16" customFormat="1" ht="12" customHeight="1" x14ac:dyDescent="0.2">
      <c r="A33" s="4"/>
      <c r="C33" s="48" t="s">
        <v>22</v>
      </c>
      <c r="D33" s="68">
        <v>21.1</v>
      </c>
      <c r="E33" s="68">
        <v>16.899999999999999</v>
      </c>
      <c r="F33" s="68">
        <v>56.1</v>
      </c>
      <c r="G33" s="68">
        <v>18.100000000000001</v>
      </c>
      <c r="H33" s="68">
        <v>15.8</v>
      </c>
      <c r="I33" s="68">
        <v>16.399999999999999</v>
      </c>
      <c r="J33" s="68">
        <v>24</v>
      </c>
      <c r="K33" s="68">
        <v>10.9</v>
      </c>
      <c r="L33" s="68">
        <v>32.4</v>
      </c>
      <c r="M33" s="68">
        <v>16</v>
      </c>
      <c r="N33" s="68">
        <v>22.9</v>
      </c>
      <c r="O33" s="68">
        <v>12.8</v>
      </c>
      <c r="P33" s="68">
        <v>13.7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</row>
    <row r="34" spans="1:32" s="16" customFormat="1" ht="12" customHeight="1" x14ac:dyDescent="0.2">
      <c r="A34" s="4"/>
      <c r="C34" s="48" t="s">
        <v>157</v>
      </c>
      <c r="D34" s="68">
        <v>14.7</v>
      </c>
      <c r="E34" s="68">
        <v>6.2</v>
      </c>
      <c r="F34" s="68">
        <v>13.7</v>
      </c>
      <c r="G34" s="68">
        <v>6.3</v>
      </c>
      <c r="H34" s="68">
        <v>4.9000000000000004</v>
      </c>
      <c r="I34" s="68">
        <v>5.0999999999999996</v>
      </c>
      <c r="J34" s="68">
        <v>6.3</v>
      </c>
      <c r="K34" s="68">
        <v>3.4</v>
      </c>
      <c r="L34" s="68">
        <v>12.1</v>
      </c>
      <c r="M34" s="68">
        <v>4.9000000000000004</v>
      </c>
      <c r="N34" s="68">
        <v>7.9</v>
      </c>
      <c r="O34" s="68">
        <v>4.4000000000000004</v>
      </c>
      <c r="P34" s="68">
        <v>4.9000000000000004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spans="1:32" s="16" customFormat="1" ht="12" customHeight="1" x14ac:dyDescent="0.2">
      <c r="A35" s="4"/>
      <c r="C35" s="48" t="s">
        <v>158</v>
      </c>
      <c r="D35" s="68">
        <v>34</v>
      </c>
      <c r="E35" s="68">
        <v>22.4</v>
      </c>
      <c r="F35" s="68">
        <v>35.700000000000003</v>
      </c>
      <c r="G35" s="68">
        <v>23.2</v>
      </c>
      <c r="H35" s="68">
        <v>17.600000000000001</v>
      </c>
      <c r="I35" s="68">
        <v>20.6</v>
      </c>
      <c r="J35" s="68">
        <v>20.9</v>
      </c>
      <c r="K35" s="68">
        <v>15</v>
      </c>
      <c r="L35" s="68">
        <v>31.7</v>
      </c>
      <c r="M35" s="68">
        <v>21</v>
      </c>
      <c r="N35" s="68">
        <v>24.1</v>
      </c>
      <c r="O35" s="68">
        <v>15.6</v>
      </c>
      <c r="P35" s="68">
        <v>16.7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1:32" s="16" customFormat="1" ht="12" customHeight="1" x14ac:dyDescent="0.2">
      <c r="A36" s="4"/>
      <c r="C36" s="48" t="s">
        <v>159</v>
      </c>
      <c r="D36" s="68">
        <v>16.7</v>
      </c>
      <c r="E36" s="68">
        <v>14.8</v>
      </c>
      <c r="F36" s="68">
        <v>25.8</v>
      </c>
      <c r="G36" s="68">
        <v>14.6</v>
      </c>
      <c r="H36" s="68">
        <v>12.8</v>
      </c>
      <c r="I36" s="68">
        <v>13.1</v>
      </c>
      <c r="J36" s="68">
        <v>14</v>
      </c>
      <c r="K36" s="68">
        <v>7.2</v>
      </c>
      <c r="L36" s="68">
        <v>28.3</v>
      </c>
      <c r="M36" s="68">
        <v>14.1</v>
      </c>
      <c r="N36" s="68">
        <v>18.399999999999999</v>
      </c>
      <c r="O36" s="68">
        <v>10.4</v>
      </c>
      <c r="P36" s="68">
        <v>9.1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</row>
    <row r="37" spans="1:32" s="16" customFormat="1" ht="12" customHeight="1" x14ac:dyDescent="0.2">
      <c r="A37" s="4"/>
      <c r="C37" s="48" t="s">
        <v>160</v>
      </c>
      <c r="D37" s="68">
        <v>48</v>
      </c>
      <c r="E37" s="68">
        <v>49.9</v>
      </c>
      <c r="F37" s="68">
        <v>60.2</v>
      </c>
      <c r="G37" s="68">
        <v>44.7</v>
      </c>
      <c r="H37" s="68">
        <v>42.6</v>
      </c>
      <c r="I37" s="68">
        <v>38.1</v>
      </c>
      <c r="J37" s="68">
        <v>42.4</v>
      </c>
      <c r="K37" s="68">
        <v>28.6</v>
      </c>
      <c r="L37" s="68">
        <v>57.8</v>
      </c>
      <c r="M37" s="68">
        <v>41.7</v>
      </c>
      <c r="N37" s="68">
        <v>51.4</v>
      </c>
      <c r="O37" s="68">
        <v>29.6</v>
      </c>
      <c r="P37" s="68">
        <v>41.7</v>
      </c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1:32" s="16" customFormat="1" ht="12" customHeight="1" x14ac:dyDescent="0.2">
      <c r="A38" s="4"/>
      <c r="C38" s="48" t="s">
        <v>161</v>
      </c>
      <c r="D38" s="68">
        <v>76.7</v>
      </c>
      <c r="E38" s="68">
        <v>63.6</v>
      </c>
      <c r="F38" s="68">
        <v>81.900000000000006</v>
      </c>
      <c r="G38" s="68">
        <v>58.5</v>
      </c>
      <c r="H38" s="68">
        <v>54.1</v>
      </c>
      <c r="I38" s="68">
        <v>50</v>
      </c>
      <c r="J38" s="68">
        <v>50.9</v>
      </c>
      <c r="K38" s="68">
        <v>31</v>
      </c>
      <c r="L38" s="68">
        <v>74.599999999999994</v>
      </c>
      <c r="M38" s="68">
        <v>56.5</v>
      </c>
      <c r="N38" s="68">
        <v>65.8</v>
      </c>
      <c r="O38" s="68">
        <v>41.1</v>
      </c>
      <c r="P38" s="68">
        <v>45.1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1:32" s="16" customFormat="1" ht="12" customHeight="1" x14ac:dyDescent="0.2">
      <c r="A39" s="4"/>
      <c r="C39" s="78" t="s">
        <v>162</v>
      </c>
      <c r="D39" s="79">
        <v>83.6</v>
      </c>
      <c r="E39" s="79">
        <v>38.799999999999997</v>
      </c>
      <c r="F39" s="79">
        <v>61.1</v>
      </c>
      <c r="G39" s="79">
        <v>36</v>
      </c>
      <c r="H39" s="79">
        <v>35.4</v>
      </c>
      <c r="I39" s="79">
        <v>23.8</v>
      </c>
      <c r="J39" s="79">
        <v>38.1</v>
      </c>
      <c r="K39" s="79">
        <v>14.2</v>
      </c>
      <c r="L39" s="79">
        <v>54.3</v>
      </c>
      <c r="M39" s="79">
        <v>29.2</v>
      </c>
      <c r="N39" s="79">
        <v>44.4</v>
      </c>
      <c r="O39" s="79">
        <v>27.4</v>
      </c>
      <c r="P39" s="79">
        <v>34.5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</row>
    <row r="40" spans="1:32" s="16" customFormat="1" ht="12" customHeight="1" x14ac:dyDescent="0.2">
      <c r="A40" s="4"/>
      <c r="C40" s="100" t="s">
        <v>163</v>
      </c>
      <c r="D40" s="101">
        <v>132.9</v>
      </c>
      <c r="E40" s="101">
        <v>77.900000000000006</v>
      </c>
      <c r="F40" s="101">
        <v>102.7</v>
      </c>
      <c r="G40" s="101">
        <v>72.5</v>
      </c>
      <c r="H40" s="101">
        <v>67.7</v>
      </c>
      <c r="I40" s="101">
        <v>52.9</v>
      </c>
      <c r="J40" s="101">
        <v>68.3</v>
      </c>
      <c r="K40" s="101">
        <v>36.1</v>
      </c>
      <c r="L40" s="101">
        <v>95.7</v>
      </c>
      <c r="M40" s="101">
        <v>81.7</v>
      </c>
      <c r="N40" s="101">
        <v>92.2</v>
      </c>
      <c r="O40" s="101">
        <v>56</v>
      </c>
      <c r="P40" s="101">
        <v>62.1</v>
      </c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pans="1:32" s="16" customFormat="1" ht="12" customHeight="1" x14ac:dyDescent="0.2">
      <c r="A41" s="4"/>
      <c r="C41" s="50" t="s">
        <v>169</v>
      </c>
      <c r="D41" s="126">
        <v>6.3</v>
      </c>
      <c r="E41" s="110">
        <v>4.0999999999999996</v>
      </c>
      <c r="F41" s="126">
        <v>11.1</v>
      </c>
      <c r="G41" s="110">
        <v>5.0999999999999996</v>
      </c>
      <c r="H41" s="110">
        <v>4.4000000000000004</v>
      </c>
      <c r="I41" s="110">
        <v>3.5</v>
      </c>
      <c r="J41" s="110">
        <v>4.8</v>
      </c>
      <c r="K41" s="110">
        <v>2.5</v>
      </c>
      <c r="L41" s="109" t="s">
        <v>1</v>
      </c>
      <c r="M41" s="110">
        <v>6.2</v>
      </c>
      <c r="N41" s="110">
        <v>4.5999999999999996</v>
      </c>
      <c r="O41" s="110">
        <v>4</v>
      </c>
      <c r="P41" s="110">
        <v>3.2</v>
      </c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1:32" s="16" customFormat="1" ht="12" customHeight="1" x14ac:dyDescent="0.2">
      <c r="A42" s="4"/>
      <c r="C42" s="49" t="s">
        <v>170</v>
      </c>
      <c r="D42" s="71">
        <v>11.8</v>
      </c>
      <c r="E42" s="71">
        <v>8.5</v>
      </c>
      <c r="F42" s="71">
        <v>19.8</v>
      </c>
      <c r="G42" s="71">
        <v>12.2</v>
      </c>
      <c r="H42" s="71">
        <v>5.4</v>
      </c>
      <c r="I42" s="71">
        <v>6.6</v>
      </c>
      <c r="J42" s="71">
        <v>10.3</v>
      </c>
      <c r="K42" s="71">
        <v>5.6</v>
      </c>
      <c r="L42" s="71">
        <v>19.600000000000001</v>
      </c>
      <c r="M42" s="71">
        <v>9.3000000000000007</v>
      </c>
      <c r="N42" s="71">
        <v>9.3000000000000007</v>
      </c>
      <c r="O42" s="71">
        <v>6.1</v>
      </c>
      <c r="P42" s="71">
        <v>5</v>
      </c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</row>
    <row r="43" spans="1:32" s="16" customFormat="1" ht="12" customHeight="1" x14ac:dyDescent="0.2">
      <c r="A43" s="4"/>
      <c r="C43" s="46" t="s">
        <v>140</v>
      </c>
      <c r="D43" s="105">
        <v>11.9</v>
      </c>
      <c r="E43" s="105">
        <v>6.8</v>
      </c>
      <c r="F43" s="105">
        <v>15.2</v>
      </c>
      <c r="G43" s="105">
        <v>9.1999999999999993</v>
      </c>
      <c r="H43" s="105">
        <v>6.1</v>
      </c>
      <c r="I43" s="105">
        <v>6.9</v>
      </c>
      <c r="J43" s="105">
        <v>8.4</v>
      </c>
      <c r="K43" s="105">
        <v>5.5</v>
      </c>
      <c r="L43" s="105">
        <v>13.2</v>
      </c>
      <c r="M43" s="105">
        <v>9.1999999999999993</v>
      </c>
      <c r="N43" s="127">
        <v>9.5</v>
      </c>
      <c r="O43" s="105">
        <v>5.9</v>
      </c>
      <c r="P43" s="105">
        <v>7.1</v>
      </c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2" ht="12" customHeight="1" x14ac:dyDescent="0.2"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U44" s="16"/>
    </row>
    <row r="45" spans="1:32" ht="12" customHeight="1" x14ac:dyDescent="0.2">
      <c r="C45" s="4" t="s">
        <v>101</v>
      </c>
      <c r="U45" s="16"/>
    </row>
    <row r="46" spans="1:32" ht="12" customHeight="1" x14ac:dyDescent="0.2">
      <c r="C46" s="4" t="s">
        <v>102</v>
      </c>
      <c r="U46" s="16"/>
    </row>
    <row r="47" spans="1:32" ht="12" customHeight="1" x14ac:dyDescent="0.2">
      <c r="C47" s="4" t="s">
        <v>114</v>
      </c>
      <c r="U47" s="16"/>
    </row>
    <row r="48" spans="1:32" ht="12" customHeight="1" x14ac:dyDescent="0.2">
      <c r="C48" s="4" t="s">
        <v>110</v>
      </c>
      <c r="U48" s="16"/>
    </row>
    <row r="49" spans="1:21" ht="12" customHeight="1" x14ac:dyDescent="0.2">
      <c r="C49" s="4" t="s">
        <v>105</v>
      </c>
      <c r="Q49" s="14"/>
      <c r="U49" s="16"/>
    </row>
    <row r="50" spans="1:21" ht="12" customHeight="1" x14ac:dyDescent="0.2">
      <c r="C50" s="121" t="s">
        <v>106</v>
      </c>
    </row>
    <row r="51" spans="1:21" ht="12" customHeight="1" x14ac:dyDescent="0.2">
      <c r="C51" s="87" t="s">
        <v>65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21" x14ac:dyDescent="0.2">
      <c r="C52" s="13"/>
    </row>
    <row r="53" spans="1:21" x14ac:dyDescent="0.2">
      <c r="C53" s="13"/>
    </row>
    <row r="54" spans="1:21" x14ac:dyDescent="0.2">
      <c r="C54" s="13"/>
    </row>
    <row r="55" spans="1:21" x14ac:dyDescent="0.2">
      <c r="C55" s="13"/>
    </row>
    <row r="56" spans="1:21" s="52" customFormat="1" x14ac:dyDescent="0.2">
      <c r="C56" s="6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</row>
    <row r="57" spans="1:21" s="52" customFormat="1" ht="72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21" s="52" customForma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60" spans="1:21" x14ac:dyDescent="0.2">
      <c r="A60" s="15"/>
      <c r="C60" s="13"/>
    </row>
    <row r="61" spans="1:21" x14ac:dyDescent="0.2">
      <c r="A61" s="76" t="s">
        <v>25</v>
      </c>
    </row>
    <row r="62" spans="1:21" x14ac:dyDescent="0.2">
      <c r="A62" s="15" t="s">
        <v>92</v>
      </c>
    </row>
    <row r="63" spans="1:21" x14ac:dyDescent="0.2">
      <c r="A63" s="15" t="s">
        <v>93</v>
      </c>
    </row>
    <row r="64" spans="1:21" x14ac:dyDescent="0.2">
      <c r="A64" s="15" t="s">
        <v>94</v>
      </c>
    </row>
    <row r="65" spans="1:1" x14ac:dyDescent="0.2">
      <c r="A65" s="15" t="s">
        <v>95</v>
      </c>
    </row>
  </sheetData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AN41"/>
  <sheetViews>
    <sheetView showGridLines="0" zoomScaleNormal="100" workbookViewId="0"/>
  </sheetViews>
  <sheetFormatPr defaultRowHeight="12" x14ac:dyDescent="0.2"/>
  <cols>
    <col min="1" max="2" width="9.28515625" style="4" customWidth="1"/>
    <col min="3" max="3" width="51.85546875" style="4" customWidth="1"/>
    <col min="4" max="4" width="16.5703125" style="4" customWidth="1"/>
    <col min="5" max="7" width="9.42578125" style="4" customWidth="1"/>
    <col min="8" max="8" width="23.85546875" style="4" customWidth="1"/>
    <col min="9" max="16384" width="9.140625" style="4"/>
  </cols>
  <sheetData>
    <row r="1" spans="1:40" x14ac:dyDescent="0.2">
      <c r="A1" s="59"/>
      <c r="C1" s="128" t="s">
        <v>115</v>
      </c>
      <c r="F1" s="52"/>
    </row>
    <row r="2" spans="1:40" s="5" customFormat="1" x14ac:dyDescent="0.2">
      <c r="A2" s="3"/>
      <c r="C2" s="128" t="s">
        <v>3</v>
      </c>
    </row>
    <row r="3" spans="1:40" s="5" customFormat="1" x14ac:dyDescent="0.2">
      <c r="C3" s="6" t="s">
        <v>29</v>
      </c>
    </row>
    <row r="4" spans="1:40" s="5" customFormat="1" x14ac:dyDescent="0.2">
      <c r="C4" s="6" t="s">
        <v>30</v>
      </c>
    </row>
    <row r="5" spans="1:40" s="5" customFormat="1" x14ac:dyDescent="0.2">
      <c r="C5" s="6"/>
    </row>
    <row r="6" spans="1:40" s="5" customFormat="1" ht="15" x14ac:dyDescent="0.25">
      <c r="B6" s="21"/>
      <c r="C6" s="75" t="s">
        <v>116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</row>
    <row r="7" spans="1:40" s="5" customFormat="1" x14ac:dyDescent="0.2">
      <c r="C7" s="55" t="s">
        <v>31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  <row r="8" spans="1:40" x14ac:dyDescent="0.2">
      <c r="D8" s="20"/>
    </row>
    <row r="9" spans="1:40" x14ac:dyDescent="0.2">
      <c r="D9" s="20"/>
    </row>
    <row r="10" spans="1:40" ht="11.25" customHeight="1" x14ac:dyDescent="0.2">
      <c r="D10" s="8" t="s">
        <v>3</v>
      </c>
      <c r="E10" s="22" t="s">
        <v>23</v>
      </c>
    </row>
    <row r="11" spans="1:40" ht="11.25" customHeight="1" x14ac:dyDescent="0.2">
      <c r="C11" s="4" t="s">
        <v>45</v>
      </c>
      <c r="D11" s="24">
        <v>348</v>
      </c>
      <c r="E11" s="9"/>
      <c r="F11" s="9"/>
      <c r="G11" s="9"/>
    </row>
    <row r="12" spans="1:40" ht="11.25" customHeight="1" x14ac:dyDescent="0.2">
      <c r="C12" s="10" t="s">
        <v>48</v>
      </c>
      <c r="D12" s="23">
        <v>344</v>
      </c>
      <c r="E12" s="9"/>
      <c r="F12" s="9"/>
      <c r="G12" s="9"/>
    </row>
    <row r="13" spans="1:40" ht="11.25" customHeight="1" x14ac:dyDescent="0.2">
      <c r="C13" s="4" t="s">
        <v>8</v>
      </c>
      <c r="D13" s="24">
        <v>292</v>
      </c>
      <c r="E13" s="9"/>
      <c r="F13" s="9"/>
      <c r="G13" s="9"/>
    </row>
    <row r="14" spans="1:40" ht="11.25" customHeight="1" x14ac:dyDescent="0.2">
      <c r="C14" s="4" t="s">
        <v>49</v>
      </c>
      <c r="D14" s="24">
        <v>201</v>
      </c>
      <c r="E14" s="9"/>
      <c r="F14" s="9"/>
      <c r="G14" s="9"/>
    </row>
    <row r="15" spans="1:40" ht="11.25" customHeight="1" x14ac:dyDescent="0.2">
      <c r="C15" s="4" t="s">
        <v>10</v>
      </c>
      <c r="D15" s="24">
        <v>165</v>
      </c>
      <c r="E15" s="9"/>
    </row>
    <row r="16" spans="1:40" ht="11.25" customHeight="1" x14ac:dyDescent="0.2">
      <c r="C16" s="4" t="s">
        <v>36</v>
      </c>
      <c r="D16" s="24">
        <v>144</v>
      </c>
      <c r="E16" s="9"/>
    </row>
    <row r="17" spans="1:7" ht="11.25" customHeight="1" x14ac:dyDescent="0.2">
      <c r="C17" s="4" t="s">
        <v>7</v>
      </c>
      <c r="D17" s="24">
        <v>138</v>
      </c>
      <c r="E17" s="9"/>
    </row>
    <row r="18" spans="1:7" ht="11.25" customHeight="1" x14ac:dyDescent="0.2">
      <c r="C18" s="4" t="s">
        <v>9</v>
      </c>
      <c r="D18" s="24">
        <v>136</v>
      </c>
      <c r="E18" s="9"/>
    </row>
    <row r="19" spans="1:7" ht="11.25" customHeight="1" x14ac:dyDescent="0.2">
      <c r="C19" s="4" t="s">
        <v>38</v>
      </c>
      <c r="D19" s="24">
        <v>129</v>
      </c>
      <c r="E19" s="9"/>
    </row>
    <row r="20" spans="1:7" ht="11.25" customHeight="1" x14ac:dyDescent="0.2">
      <c r="C20" s="4" t="s">
        <v>2</v>
      </c>
      <c r="D20" s="24">
        <v>119</v>
      </c>
      <c r="E20" s="9"/>
    </row>
    <row r="21" spans="1:7" ht="11.25" customHeight="1" x14ac:dyDescent="0.2">
      <c r="C21" s="4" t="s">
        <v>6</v>
      </c>
      <c r="D21" s="24">
        <v>118</v>
      </c>
      <c r="E21" s="9"/>
    </row>
    <row r="22" spans="1:7" ht="11.25" customHeight="1" x14ac:dyDescent="0.2">
      <c r="C22" s="4" t="s">
        <v>5</v>
      </c>
      <c r="D22" s="24">
        <v>116</v>
      </c>
      <c r="E22" s="9"/>
    </row>
    <row r="23" spans="1:7" ht="11.25" customHeight="1" x14ac:dyDescent="0.2">
      <c r="C23" s="4" t="s">
        <v>11</v>
      </c>
      <c r="D23" s="24">
        <v>89</v>
      </c>
      <c r="E23" s="9"/>
    </row>
    <row r="24" spans="1:7" ht="12" customHeight="1" x14ac:dyDescent="0.2">
      <c r="D24" s="20"/>
      <c r="E24" s="20"/>
    </row>
    <row r="25" spans="1:7" ht="12" customHeight="1" x14ac:dyDescent="0.2">
      <c r="A25" s="3" t="s">
        <v>27</v>
      </c>
      <c r="C25" s="16" t="s">
        <v>113</v>
      </c>
      <c r="D25" s="20"/>
      <c r="E25" s="25"/>
    </row>
    <row r="26" spans="1:7" ht="12" customHeight="1" x14ac:dyDescent="0.2">
      <c r="C26" s="86" t="s">
        <v>65</v>
      </c>
      <c r="D26" s="20"/>
      <c r="E26" s="25"/>
    </row>
    <row r="27" spans="1:7" ht="12" customHeight="1" x14ac:dyDescent="0.2">
      <c r="D27" s="20"/>
      <c r="E27" s="14" t="s">
        <v>28</v>
      </c>
    </row>
    <row r="28" spans="1:7" ht="11.25" customHeight="1" x14ac:dyDescent="0.2">
      <c r="D28" s="20"/>
      <c r="E28" s="25"/>
    </row>
    <row r="29" spans="1:7" ht="11.25" customHeight="1" x14ac:dyDescent="0.2">
      <c r="C29" s="10"/>
      <c r="D29" s="11"/>
      <c r="E29" s="9"/>
      <c r="F29" s="9"/>
      <c r="G29" s="9"/>
    </row>
    <row r="30" spans="1:7" ht="11.25" customHeight="1" x14ac:dyDescent="0.2">
      <c r="A30" s="5" t="s">
        <v>25</v>
      </c>
      <c r="C30" s="10"/>
      <c r="E30" s="9"/>
      <c r="F30" s="9"/>
      <c r="G30" s="9"/>
    </row>
    <row r="31" spans="1:7" ht="11.25" customHeight="1" x14ac:dyDescent="0.2">
      <c r="A31" s="15" t="s">
        <v>51</v>
      </c>
      <c r="D31" s="20"/>
      <c r="E31" s="25"/>
    </row>
    <row r="32" spans="1:7" ht="11.25" customHeight="1" x14ac:dyDescent="0.2">
      <c r="A32" s="15" t="s">
        <v>52</v>
      </c>
      <c r="D32" s="20"/>
      <c r="E32" s="25"/>
    </row>
    <row r="33" spans="1:7" ht="11.25" customHeight="1" x14ac:dyDescent="0.2">
      <c r="A33" s="15" t="s">
        <v>53</v>
      </c>
      <c r="D33" s="20"/>
      <c r="E33" s="25"/>
    </row>
    <row r="34" spans="1:7" ht="11.25" customHeight="1" x14ac:dyDescent="0.2">
      <c r="A34" s="15" t="s">
        <v>54</v>
      </c>
      <c r="D34" s="20"/>
      <c r="E34" s="25"/>
    </row>
    <row r="35" spans="1:7" ht="11.25" customHeight="1" x14ac:dyDescent="0.2">
      <c r="D35" s="20"/>
      <c r="E35" s="25"/>
    </row>
    <row r="36" spans="1:7" ht="11.25" customHeight="1" x14ac:dyDescent="0.2">
      <c r="D36" s="20"/>
      <c r="E36" s="25"/>
    </row>
    <row r="37" spans="1:7" ht="11.25" customHeight="1" x14ac:dyDescent="0.2"/>
    <row r="38" spans="1:7" ht="11.25" customHeight="1" x14ac:dyDescent="0.2"/>
    <row r="39" spans="1:7" ht="11.25" customHeight="1" x14ac:dyDescent="0.2">
      <c r="G39" s="9"/>
    </row>
    <row r="40" spans="1:7" ht="11.25" customHeight="1" x14ac:dyDescent="0.2"/>
    <row r="41" spans="1:7" ht="11.25" customHeight="1" x14ac:dyDescent="0.2">
      <c r="A41" s="10"/>
    </row>
  </sheetData>
  <sortState ref="H17:K21">
    <sortCondition ref="H17"/>
  </sortState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L61"/>
  <sheetViews>
    <sheetView showGridLines="0" zoomScaleNormal="100" workbookViewId="0"/>
  </sheetViews>
  <sheetFormatPr defaultRowHeight="12" x14ac:dyDescent="0.2"/>
  <cols>
    <col min="1" max="2" width="9.28515625" style="4" customWidth="1"/>
    <col min="3" max="3" width="52.42578125" style="4" customWidth="1"/>
    <col min="4" max="4" width="9.140625" style="4"/>
    <col min="5" max="7" width="8.5703125" style="4" customWidth="1"/>
    <col min="8" max="16384" width="9.140625" style="4"/>
  </cols>
  <sheetData>
    <row r="1" spans="1:38" x14ac:dyDescent="0.2">
      <c r="A1" s="59"/>
      <c r="C1" s="128" t="s">
        <v>117</v>
      </c>
    </row>
    <row r="2" spans="1:38" s="5" customFormat="1" x14ac:dyDescent="0.2">
      <c r="A2" s="3"/>
      <c r="C2" s="128" t="s">
        <v>3</v>
      </c>
    </row>
    <row r="3" spans="1:38" s="5" customFormat="1" x14ac:dyDescent="0.2">
      <c r="C3" s="6" t="s">
        <v>29</v>
      </c>
    </row>
    <row r="4" spans="1:38" s="5" customFormat="1" x14ac:dyDescent="0.2">
      <c r="C4" s="6" t="s">
        <v>30</v>
      </c>
    </row>
    <row r="5" spans="1:38" s="5" customFormat="1" x14ac:dyDescent="0.2">
      <c r="C5" s="6"/>
    </row>
    <row r="6" spans="1:38" s="5" customFormat="1" ht="15" x14ac:dyDescent="0.25">
      <c r="C6" s="75" t="s">
        <v>118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</row>
    <row r="7" spans="1:38" s="5" customFormat="1" x14ac:dyDescent="0.2">
      <c r="C7" s="55" t="s">
        <v>31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10" spans="1:38" x14ac:dyDescent="0.2">
      <c r="C10" s="26"/>
      <c r="D10" s="8" t="s">
        <v>3</v>
      </c>
    </row>
    <row r="11" spans="1:38" x14ac:dyDescent="0.2">
      <c r="C11" s="4" t="s">
        <v>8</v>
      </c>
      <c r="D11" s="9">
        <v>42.5</v>
      </c>
      <c r="E11" s="9"/>
      <c r="F11" s="9"/>
      <c r="G11" s="9"/>
    </row>
    <row r="12" spans="1:38" x14ac:dyDescent="0.2">
      <c r="C12" s="26" t="s">
        <v>45</v>
      </c>
      <c r="D12" s="20">
        <v>23.7</v>
      </c>
    </row>
    <row r="13" spans="1:38" x14ac:dyDescent="0.2">
      <c r="C13" s="4" t="s">
        <v>10</v>
      </c>
      <c r="D13" s="9">
        <v>20</v>
      </c>
    </row>
    <row r="14" spans="1:38" x14ac:dyDescent="0.2">
      <c r="C14" s="4" t="s">
        <v>49</v>
      </c>
      <c r="D14" s="20">
        <v>19.899999999999999</v>
      </c>
      <c r="E14" s="9"/>
      <c r="F14" s="9"/>
      <c r="G14" s="9"/>
    </row>
    <row r="15" spans="1:38" x14ac:dyDescent="0.2">
      <c r="C15" s="4" t="s">
        <v>5</v>
      </c>
      <c r="D15" s="9">
        <v>17.8</v>
      </c>
      <c r="E15" s="9"/>
      <c r="F15" s="26"/>
      <c r="G15" s="9"/>
    </row>
    <row r="16" spans="1:38" x14ac:dyDescent="0.2">
      <c r="C16" s="26" t="s">
        <v>9</v>
      </c>
      <c r="D16" s="20">
        <v>15.3</v>
      </c>
    </row>
    <row r="17" spans="1:9" x14ac:dyDescent="0.2">
      <c r="C17" s="26" t="s">
        <v>11</v>
      </c>
      <c r="D17" s="9">
        <v>15</v>
      </c>
    </row>
    <row r="18" spans="1:9" x14ac:dyDescent="0.2">
      <c r="C18" s="4" t="s">
        <v>6</v>
      </c>
      <c r="D18" s="9">
        <v>12.5</v>
      </c>
    </row>
    <row r="19" spans="1:9" x14ac:dyDescent="0.2">
      <c r="C19" s="4" t="s">
        <v>7</v>
      </c>
      <c r="D19" s="9">
        <v>12.3</v>
      </c>
      <c r="E19" s="9"/>
      <c r="F19" s="9"/>
      <c r="G19" s="9"/>
    </row>
    <row r="20" spans="1:9" x14ac:dyDescent="0.2">
      <c r="B20" s="10"/>
      <c r="C20" s="10" t="s">
        <v>48</v>
      </c>
      <c r="D20" s="80">
        <v>10.7</v>
      </c>
      <c r="E20" s="9"/>
      <c r="F20" s="9"/>
      <c r="G20" s="9"/>
      <c r="H20" s="9"/>
      <c r="I20" s="55"/>
    </row>
    <row r="21" spans="1:9" x14ac:dyDescent="0.2">
      <c r="C21" s="4" t="s">
        <v>36</v>
      </c>
      <c r="D21" s="9">
        <v>7.9</v>
      </c>
    </row>
    <row r="22" spans="1:9" x14ac:dyDescent="0.2">
      <c r="C22" s="4" t="s">
        <v>38</v>
      </c>
      <c r="D22" s="9">
        <v>4.2</v>
      </c>
    </row>
    <row r="23" spans="1:9" x14ac:dyDescent="0.2">
      <c r="C23" s="4" t="s">
        <v>2</v>
      </c>
      <c r="D23" s="9">
        <v>3.9</v>
      </c>
    </row>
    <row r="24" spans="1:9" x14ac:dyDescent="0.2">
      <c r="D24" s="9"/>
    </row>
    <row r="25" spans="1:9" ht="11.25" customHeight="1" x14ac:dyDescent="0.2">
      <c r="A25" s="3" t="s">
        <v>27</v>
      </c>
      <c r="C25" s="16" t="s">
        <v>113</v>
      </c>
      <c r="D25" s="20"/>
      <c r="E25" s="25"/>
    </row>
    <row r="26" spans="1:9" x14ac:dyDescent="0.2">
      <c r="C26" s="86" t="s">
        <v>65</v>
      </c>
      <c r="D26" s="10"/>
    </row>
    <row r="27" spans="1:9" x14ac:dyDescent="0.2">
      <c r="D27" s="9"/>
      <c r="F27" s="14" t="s">
        <v>28</v>
      </c>
    </row>
    <row r="28" spans="1:9" x14ac:dyDescent="0.2">
      <c r="D28" s="9"/>
    </row>
    <row r="29" spans="1:9" x14ac:dyDescent="0.2">
      <c r="C29" s="26"/>
      <c r="D29" s="20"/>
    </row>
    <row r="30" spans="1:9" x14ac:dyDescent="0.2">
      <c r="C30" s="26"/>
      <c r="D30" s="20"/>
      <c r="E30" s="9"/>
      <c r="F30" s="26"/>
      <c r="G30" s="9"/>
    </row>
    <row r="31" spans="1:9" x14ac:dyDescent="0.2">
      <c r="A31" s="5" t="s">
        <v>25</v>
      </c>
      <c r="C31" s="26"/>
      <c r="D31" s="20"/>
    </row>
    <row r="32" spans="1:9" x14ac:dyDescent="0.2">
      <c r="A32" s="15" t="s">
        <v>51</v>
      </c>
      <c r="C32" s="26"/>
      <c r="D32" s="20"/>
    </row>
    <row r="33" spans="1:7" x14ac:dyDescent="0.2">
      <c r="A33" s="15" t="s">
        <v>52</v>
      </c>
      <c r="C33" s="26"/>
      <c r="D33" s="20"/>
    </row>
    <row r="34" spans="1:7" x14ac:dyDescent="0.2">
      <c r="A34" s="15" t="s">
        <v>53</v>
      </c>
      <c r="C34" s="26"/>
      <c r="D34" s="20"/>
    </row>
    <row r="35" spans="1:7" x14ac:dyDescent="0.2">
      <c r="A35" s="15" t="s">
        <v>54</v>
      </c>
      <c r="D35" s="20"/>
      <c r="E35" s="9"/>
      <c r="F35" s="9"/>
      <c r="G35" s="9"/>
    </row>
    <row r="36" spans="1:7" x14ac:dyDescent="0.2">
      <c r="C36" s="26"/>
      <c r="D36" s="20"/>
    </row>
    <row r="42" spans="1:7" x14ac:dyDescent="0.2">
      <c r="D42" s="52"/>
    </row>
    <row r="43" spans="1:7" x14ac:dyDescent="0.2">
      <c r="C43" s="26"/>
      <c r="D43" s="52"/>
      <c r="F43" s="26"/>
    </row>
    <row r="44" spans="1:7" x14ac:dyDescent="0.2">
      <c r="D44" s="52"/>
    </row>
    <row r="45" spans="1:7" x14ac:dyDescent="0.2">
      <c r="D45" s="52"/>
    </row>
    <row r="46" spans="1:7" x14ac:dyDescent="0.2">
      <c r="D46" s="52"/>
    </row>
    <row r="47" spans="1:7" x14ac:dyDescent="0.2">
      <c r="C47" s="26"/>
      <c r="D47" s="52"/>
      <c r="F47" s="26"/>
    </row>
    <row r="48" spans="1:7" x14ac:dyDescent="0.2">
      <c r="D48" s="52"/>
    </row>
    <row r="49" spans="3:7" x14ac:dyDescent="0.2">
      <c r="C49" s="26"/>
      <c r="D49" s="52"/>
      <c r="F49" s="26"/>
    </row>
    <row r="50" spans="3:7" x14ac:dyDescent="0.2">
      <c r="D50" s="52"/>
    </row>
    <row r="51" spans="3:7" x14ac:dyDescent="0.2">
      <c r="C51" s="10"/>
      <c r="D51" s="52"/>
      <c r="F51" s="10"/>
    </row>
    <row r="52" spans="3:7" x14ac:dyDescent="0.2">
      <c r="D52" s="52"/>
    </row>
    <row r="53" spans="3:7" x14ac:dyDescent="0.2">
      <c r="D53" s="52"/>
    </row>
    <row r="54" spans="3:7" x14ac:dyDescent="0.2">
      <c r="D54" s="52"/>
    </row>
    <row r="55" spans="3:7" x14ac:dyDescent="0.2">
      <c r="E55" s="9"/>
      <c r="G55" s="9"/>
    </row>
    <row r="56" spans="3:7" x14ac:dyDescent="0.2">
      <c r="E56" s="9"/>
      <c r="G56" s="9"/>
    </row>
    <row r="57" spans="3:7" x14ac:dyDescent="0.2">
      <c r="C57" s="26"/>
      <c r="E57" s="9"/>
      <c r="G57" s="9"/>
    </row>
    <row r="58" spans="3:7" x14ac:dyDescent="0.2">
      <c r="C58" s="26"/>
      <c r="E58" s="9"/>
      <c r="G58" s="9"/>
    </row>
    <row r="59" spans="3:7" x14ac:dyDescent="0.2">
      <c r="C59" s="26"/>
      <c r="E59" s="9"/>
      <c r="G59" s="9"/>
    </row>
    <row r="60" spans="3:7" x14ac:dyDescent="0.2">
      <c r="C60" s="26"/>
      <c r="E60" s="9"/>
      <c r="G60" s="9"/>
    </row>
    <row r="61" spans="3:7" x14ac:dyDescent="0.2">
      <c r="C61" s="26"/>
      <c r="E61" s="9"/>
      <c r="G61" s="9"/>
    </row>
  </sheetData>
  <sortState ref="I20:L23">
    <sortCondition ref="I20"/>
  </sortState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P37"/>
  <sheetViews>
    <sheetView showGridLines="0" zoomScaleNormal="100" workbookViewId="0"/>
  </sheetViews>
  <sheetFormatPr defaultRowHeight="12" x14ac:dyDescent="0.2"/>
  <cols>
    <col min="1" max="2" width="9.28515625" style="4" customWidth="1"/>
    <col min="3" max="3" width="47.85546875" style="4" customWidth="1"/>
    <col min="4" max="4" width="2.5703125" style="4" customWidth="1"/>
    <col min="5" max="8" width="11" style="4" customWidth="1"/>
    <col min="9" max="9" width="8.7109375" style="4" customWidth="1"/>
    <col min="10" max="16384" width="9.140625" style="4"/>
  </cols>
  <sheetData>
    <row r="1" spans="1:42" x14ac:dyDescent="0.2">
      <c r="A1" s="27"/>
      <c r="C1" s="128" t="s">
        <v>119</v>
      </c>
    </row>
    <row r="2" spans="1:42" s="5" customFormat="1" x14ac:dyDescent="0.2">
      <c r="A2" s="3"/>
      <c r="C2" s="128" t="s">
        <v>4</v>
      </c>
    </row>
    <row r="3" spans="1:42" s="5" customFormat="1" x14ac:dyDescent="0.2">
      <c r="C3" s="6" t="s">
        <v>29</v>
      </c>
    </row>
    <row r="4" spans="1:42" s="5" customFormat="1" x14ac:dyDescent="0.2">
      <c r="C4" s="6" t="s">
        <v>30</v>
      </c>
    </row>
    <row r="5" spans="1:42" s="5" customFormat="1" x14ac:dyDescent="0.2">
      <c r="C5" s="6"/>
    </row>
    <row r="6" spans="1:42" s="5" customFormat="1" ht="15" x14ac:dyDescent="0.25">
      <c r="C6" s="75" t="s">
        <v>120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</row>
    <row r="7" spans="1:42" s="5" customFormat="1" x14ac:dyDescent="0.2">
      <c r="C7" s="55" t="s">
        <v>41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</row>
    <row r="10" spans="1:42" ht="60" x14ac:dyDescent="0.2">
      <c r="D10" s="132" t="s">
        <v>64</v>
      </c>
      <c r="E10" s="17" t="s">
        <v>67</v>
      </c>
      <c r="F10" s="17" t="s">
        <v>42</v>
      </c>
      <c r="G10" s="17" t="s">
        <v>43</v>
      </c>
      <c r="H10" s="17" t="s">
        <v>44</v>
      </c>
    </row>
    <row r="11" spans="1:42" ht="12" customHeight="1" x14ac:dyDescent="0.2">
      <c r="C11" s="12" t="s">
        <v>121</v>
      </c>
      <c r="D11" s="133">
        <v>37.066356228172296</v>
      </c>
      <c r="E11" s="20" t="s">
        <v>1</v>
      </c>
      <c r="F11" s="20" t="s">
        <v>1</v>
      </c>
      <c r="G11" s="20" t="s">
        <v>1</v>
      </c>
      <c r="H11" s="20">
        <v>62.933643771827704</v>
      </c>
      <c r="I11" s="9"/>
    </row>
    <row r="12" spans="1:42" ht="12" customHeight="1" x14ac:dyDescent="0.2">
      <c r="A12" s="9"/>
      <c r="B12" s="9"/>
      <c r="C12" s="12" t="s">
        <v>36</v>
      </c>
      <c r="D12" s="133"/>
      <c r="E12" s="20">
        <v>6.9607748019952158</v>
      </c>
      <c r="F12" s="20">
        <v>14.591724377957751</v>
      </c>
      <c r="G12" s="20">
        <v>22.884501958102913</v>
      </c>
      <c r="H12" s="20">
        <v>55.562998861944124</v>
      </c>
      <c r="I12" s="9"/>
    </row>
    <row r="13" spans="1:42" ht="12" customHeight="1" x14ac:dyDescent="0.2">
      <c r="A13" s="9"/>
      <c r="B13" s="9"/>
      <c r="C13" s="12" t="s">
        <v>48</v>
      </c>
      <c r="D13" s="133"/>
      <c r="E13" s="20">
        <v>10.427543103448276</v>
      </c>
      <c r="F13" s="20">
        <v>4.7946551724137931</v>
      </c>
      <c r="G13" s="20">
        <v>10.999008620689656</v>
      </c>
      <c r="H13" s="20">
        <v>73.778793103448265</v>
      </c>
      <c r="I13" s="9"/>
    </row>
    <row r="14" spans="1:42" ht="12" customHeight="1" x14ac:dyDescent="0.2">
      <c r="A14" s="9"/>
      <c r="B14" s="9"/>
      <c r="C14" s="12" t="s">
        <v>47</v>
      </c>
      <c r="D14" s="133"/>
      <c r="E14" s="20">
        <v>10.103628601921026</v>
      </c>
      <c r="F14" s="20">
        <v>16.834898612593385</v>
      </c>
      <c r="G14" s="20">
        <v>23.745144076840983</v>
      </c>
      <c r="H14" s="20">
        <v>49.316328708644612</v>
      </c>
      <c r="I14" s="9"/>
    </row>
    <row r="15" spans="1:42" ht="12" customHeight="1" x14ac:dyDescent="0.2">
      <c r="A15" s="9"/>
      <c r="B15" s="9"/>
      <c r="C15" s="4" t="s">
        <v>2</v>
      </c>
      <c r="D15" s="133"/>
      <c r="E15" s="20">
        <v>37.30666161910947</v>
      </c>
      <c r="F15" s="20">
        <v>28.476439086351579</v>
      </c>
      <c r="G15" s="20">
        <v>16.079776560385969</v>
      </c>
      <c r="H15" s="20">
        <v>18.137122734152992</v>
      </c>
      <c r="I15" s="9"/>
    </row>
    <row r="16" spans="1:42" ht="12" customHeight="1" x14ac:dyDescent="0.2">
      <c r="A16" s="9"/>
      <c r="B16" s="9"/>
      <c r="C16" s="12" t="s">
        <v>38</v>
      </c>
      <c r="D16" s="133"/>
      <c r="E16" s="20">
        <v>25.376119591902935</v>
      </c>
      <c r="F16" s="20">
        <v>23.613476706574669</v>
      </c>
      <c r="G16" s="20">
        <v>18.15624538528763</v>
      </c>
      <c r="H16" s="20">
        <v>32.854158316234759</v>
      </c>
      <c r="I16" s="9"/>
    </row>
    <row r="17" spans="1:9" ht="12" customHeight="1" x14ac:dyDescent="0.2">
      <c r="A17" s="9"/>
      <c r="B17" s="9"/>
      <c r="C17" s="12" t="s">
        <v>7</v>
      </c>
      <c r="D17" s="133"/>
      <c r="E17" s="20">
        <v>13.490067748483778</v>
      </c>
      <c r="F17" s="20">
        <v>16.026229376335163</v>
      </c>
      <c r="G17" s="20">
        <v>16.107629332464956</v>
      </c>
      <c r="H17" s="20">
        <v>54.376073542716099</v>
      </c>
      <c r="I17" s="9"/>
    </row>
    <row r="18" spans="1:9" ht="12" customHeight="1" x14ac:dyDescent="0.2">
      <c r="A18" s="9"/>
      <c r="B18" s="9"/>
      <c r="C18" s="12" t="s">
        <v>6</v>
      </c>
      <c r="D18" s="133"/>
      <c r="E18" s="20">
        <v>34.013649503174413</v>
      </c>
      <c r="F18" s="20">
        <v>27.508381335635001</v>
      </c>
      <c r="G18" s="20">
        <v>15.019053076864228</v>
      </c>
      <c r="H18" s="20">
        <v>23.458916084326347</v>
      </c>
      <c r="I18" s="9"/>
    </row>
    <row r="19" spans="1:9" ht="12" customHeight="1" x14ac:dyDescent="0.2">
      <c r="A19" s="9"/>
      <c r="B19" s="9"/>
      <c r="C19" s="4" t="s">
        <v>10</v>
      </c>
      <c r="D19" s="133"/>
      <c r="E19" s="20">
        <v>12.550680063831365</v>
      </c>
      <c r="F19" s="20">
        <v>12.773173662139095</v>
      </c>
      <c r="G19" s="20">
        <v>15.215790377050395</v>
      </c>
      <c r="H19" s="20">
        <v>59.460355896979145</v>
      </c>
      <c r="I19" s="9"/>
    </row>
    <row r="20" spans="1:9" ht="12" customHeight="1" x14ac:dyDescent="0.2">
      <c r="A20" s="9"/>
      <c r="B20" s="9"/>
      <c r="C20" s="4" t="s">
        <v>8</v>
      </c>
      <c r="D20" s="133"/>
      <c r="E20" s="20">
        <v>58.199365079365073</v>
      </c>
      <c r="F20" s="20">
        <v>13.768690476190478</v>
      </c>
      <c r="G20" s="20">
        <v>13.935158730158731</v>
      </c>
      <c r="H20" s="20">
        <v>14.096785714285714</v>
      </c>
      <c r="I20" s="9"/>
    </row>
    <row r="21" spans="1:9" ht="12" customHeight="1" x14ac:dyDescent="0.2">
      <c r="A21" s="9"/>
      <c r="B21" s="9"/>
      <c r="C21" s="4" t="s">
        <v>5</v>
      </c>
      <c r="D21" s="133"/>
      <c r="E21" s="20">
        <v>39.013832891304226</v>
      </c>
      <c r="F21" s="20">
        <v>21.483916247748553</v>
      </c>
      <c r="G21" s="20">
        <v>16.307820461091925</v>
      </c>
      <c r="H21" s="20">
        <v>23.194430399855293</v>
      </c>
      <c r="I21" s="9"/>
    </row>
    <row r="22" spans="1:9" ht="12" customHeight="1" x14ac:dyDescent="0.2">
      <c r="A22" s="9"/>
      <c r="B22" s="9"/>
      <c r="C22" s="4" t="s">
        <v>9</v>
      </c>
      <c r="D22" s="133"/>
      <c r="E22" s="20">
        <v>20.344816247275631</v>
      </c>
      <c r="F22" s="20">
        <v>16.215670192549496</v>
      </c>
      <c r="G22" s="20">
        <v>19.392513249561581</v>
      </c>
      <c r="H22" s="20">
        <v>44.047000310613299</v>
      </c>
      <c r="I22" s="9"/>
    </row>
    <row r="23" spans="1:9" ht="12" customHeight="1" x14ac:dyDescent="0.2">
      <c r="A23" s="9"/>
      <c r="B23" s="9"/>
      <c r="C23" s="4" t="s">
        <v>11</v>
      </c>
      <c r="D23" s="133"/>
      <c r="E23" s="20">
        <v>47.089272836835299</v>
      </c>
      <c r="F23" s="20">
        <v>19.629750367977554</v>
      </c>
      <c r="G23" s="20">
        <v>15.533098222841282</v>
      </c>
      <c r="H23" s="20">
        <v>17.747878572345869</v>
      </c>
      <c r="I23" s="9"/>
    </row>
    <row r="24" spans="1:9" ht="12" customHeight="1" x14ac:dyDescent="0.2">
      <c r="D24" s="20"/>
      <c r="E24" s="20"/>
      <c r="F24" s="20"/>
      <c r="G24" s="20"/>
      <c r="H24" s="20"/>
    </row>
    <row r="25" spans="1:9" ht="12" customHeight="1" x14ac:dyDescent="0.2">
      <c r="A25" s="3" t="s">
        <v>27</v>
      </c>
      <c r="C25" s="52" t="s">
        <v>113</v>
      </c>
      <c r="D25" s="82"/>
      <c r="E25" s="9"/>
      <c r="F25" s="9"/>
      <c r="G25" s="9"/>
      <c r="H25" s="9"/>
    </row>
    <row r="26" spans="1:9" ht="12" customHeight="1" x14ac:dyDescent="0.2">
      <c r="C26" s="10" t="s">
        <v>122</v>
      </c>
      <c r="D26" s="17"/>
      <c r="E26" s="73"/>
      <c r="F26" s="73"/>
      <c r="G26" s="73"/>
      <c r="H26" s="9"/>
    </row>
    <row r="27" spans="1:9" ht="12" customHeight="1" x14ac:dyDescent="0.2">
      <c r="C27" s="86" t="s">
        <v>66</v>
      </c>
      <c r="D27" s="8"/>
      <c r="E27" s="10"/>
      <c r="F27" s="10"/>
      <c r="G27" s="10"/>
      <c r="H27" s="10"/>
    </row>
    <row r="28" spans="1:9" x14ac:dyDescent="0.2">
      <c r="D28" s="81"/>
      <c r="H28" s="9"/>
    </row>
    <row r="29" spans="1:9" x14ac:dyDescent="0.2">
      <c r="A29" s="5"/>
      <c r="C29" s="10"/>
      <c r="D29" s="82"/>
      <c r="E29" s="9"/>
      <c r="F29" s="9"/>
      <c r="G29" s="9"/>
      <c r="H29" s="9"/>
    </row>
    <row r="33" spans="1:7" x14ac:dyDescent="0.2">
      <c r="A33" s="5" t="s">
        <v>25</v>
      </c>
      <c r="C33" s="10"/>
      <c r="D33" s="9"/>
      <c r="E33" s="9"/>
      <c r="F33" s="9"/>
      <c r="G33" s="9"/>
    </row>
    <row r="34" spans="1:7" x14ac:dyDescent="0.2">
      <c r="A34" s="15" t="s">
        <v>56</v>
      </c>
      <c r="C34" s="10"/>
      <c r="D34" s="9"/>
      <c r="E34" s="9"/>
      <c r="F34" s="9"/>
      <c r="G34" s="9"/>
    </row>
    <row r="35" spans="1:7" x14ac:dyDescent="0.2">
      <c r="A35" s="15" t="s">
        <v>57</v>
      </c>
      <c r="B35" s="15"/>
      <c r="D35" s="9"/>
      <c r="E35" s="9"/>
      <c r="F35" s="9"/>
      <c r="G35" s="9"/>
    </row>
    <row r="36" spans="1:7" x14ac:dyDescent="0.2">
      <c r="A36" s="15" t="s">
        <v>58</v>
      </c>
    </row>
    <row r="37" spans="1:7" x14ac:dyDescent="0.2">
      <c r="A37" s="15" t="s">
        <v>59</v>
      </c>
    </row>
  </sheetData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N39"/>
  <sheetViews>
    <sheetView showGridLines="0" zoomScaleNormal="100" workbookViewId="0"/>
  </sheetViews>
  <sheetFormatPr defaultRowHeight="12" x14ac:dyDescent="0.2"/>
  <cols>
    <col min="1" max="2" width="9.28515625" style="4" customWidth="1"/>
    <col min="3" max="3" width="38.42578125" style="4" customWidth="1"/>
    <col min="4" max="7" width="12" style="4" customWidth="1"/>
    <col min="8" max="16384" width="9.140625" style="4"/>
  </cols>
  <sheetData>
    <row r="1" spans="1:40" x14ac:dyDescent="0.2">
      <c r="A1" s="59"/>
      <c r="C1" s="128" t="s">
        <v>123</v>
      </c>
    </row>
    <row r="2" spans="1:40" s="5" customFormat="1" x14ac:dyDescent="0.2">
      <c r="A2" s="3"/>
      <c r="C2" s="128" t="s">
        <v>46</v>
      </c>
    </row>
    <row r="3" spans="1:40" s="5" customFormat="1" x14ac:dyDescent="0.2">
      <c r="C3" s="6" t="s">
        <v>29</v>
      </c>
    </row>
    <row r="4" spans="1:40" s="5" customFormat="1" x14ac:dyDescent="0.2">
      <c r="C4" s="6" t="s">
        <v>30</v>
      </c>
    </row>
    <row r="5" spans="1:40" s="5" customFormat="1" x14ac:dyDescent="0.2">
      <c r="C5" s="6"/>
    </row>
    <row r="6" spans="1:40" s="5" customFormat="1" ht="15" x14ac:dyDescent="0.25">
      <c r="C6" s="75" t="s">
        <v>124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</row>
    <row r="7" spans="1:40" s="5" customFormat="1" x14ac:dyDescent="0.2">
      <c r="C7" s="55" t="s">
        <v>41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  <row r="8" spans="1:40" x14ac:dyDescent="0.2">
      <c r="H8" s="10"/>
    </row>
    <row r="9" spans="1:40" x14ac:dyDescent="0.2">
      <c r="H9" s="10"/>
    </row>
    <row r="10" spans="1:40" ht="60" x14ac:dyDescent="0.2">
      <c r="D10" s="17" t="s">
        <v>67</v>
      </c>
      <c r="E10" s="17" t="s">
        <v>42</v>
      </c>
      <c r="F10" s="17" t="s">
        <v>43</v>
      </c>
      <c r="G10" s="17" t="s">
        <v>44</v>
      </c>
      <c r="H10" s="10"/>
      <c r="I10" s="17"/>
    </row>
    <row r="11" spans="1:40" ht="12" customHeight="1" x14ac:dyDescent="0.2">
      <c r="B11" s="9"/>
      <c r="C11" s="12" t="s">
        <v>45</v>
      </c>
      <c r="D11" s="20">
        <v>6.44426362896664</v>
      </c>
      <c r="E11" s="20">
        <v>13.002441008950367</v>
      </c>
      <c r="F11" s="20">
        <v>13.946297803091944</v>
      </c>
      <c r="G11" s="20">
        <v>66.606997558991054</v>
      </c>
      <c r="H11" s="10"/>
      <c r="I11" s="9"/>
    </row>
    <row r="12" spans="1:40" ht="12" customHeight="1" x14ac:dyDescent="0.2">
      <c r="B12" s="9"/>
      <c r="C12" s="12" t="s">
        <v>36</v>
      </c>
      <c r="D12" s="20">
        <v>13.715926444705437</v>
      </c>
      <c r="E12" s="20">
        <v>19.932260457874058</v>
      </c>
      <c r="F12" s="20">
        <v>25.428612304242371</v>
      </c>
      <c r="G12" s="20">
        <v>40.92320079317814</v>
      </c>
      <c r="H12" s="10"/>
      <c r="I12" s="9"/>
    </row>
    <row r="13" spans="1:40" ht="12" customHeight="1" x14ac:dyDescent="0.2">
      <c r="B13" s="9"/>
      <c r="C13" s="12" t="s">
        <v>48</v>
      </c>
      <c r="D13" s="20">
        <v>4.7522008477339419</v>
      </c>
      <c r="E13" s="20">
        <v>5.3064884251711772</v>
      </c>
      <c r="F13" s="20">
        <v>12.552983371372678</v>
      </c>
      <c r="G13" s="20">
        <v>77.388327355722211</v>
      </c>
      <c r="H13" s="10"/>
      <c r="I13" s="9"/>
    </row>
    <row r="14" spans="1:40" ht="12" customHeight="1" x14ac:dyDescent="0.2">
      <c r="B14" s="9"/>
      <c r="C14" s="4" t="s">
        <v>47</v>
      </c>
      <c r="D14" s="20">
        <v>9.1056338028169002</v>
      </c>
      <c r="E14" s="20">
        <v>17.633802816901408</v>
      </c>
      <c r="F14" s="20">
        <v>29.04225352112676</v>
      </c>
      <c r="G14" s="20">
        <v>44.218309859154928</v>
      </c>
      <c r="H14" s="10"/>
      <c r="I14" s="9"/>
    </row>
    <row r="15" spans="1:40" ht="12" customHeight="1" x14ac:dyDescent="0.2">
      <c r="B15" s="9"/>
      <c r="C15" s="4" t="s">
        <v>2</v>
      </c>
      <c r="D15" s="20">
        <v>45.900634299323258</v>
      </c>
      <c r="E15" s="20">
        <v>27.795200704253027</v>
      </c>
      <c r="F15" s="20">
        <v>13.885417403538558</v>
      </c>
      <c r="G15" s="20">
        <v>12.418747592885158</v>
      </c>
      <c r="H15" s="10"/>
      <c r="I15" s="9"/>
    </row>
    <row r="16" spans="1:40" ht="12" customHeight="1" x14ac:dyDescent="0.2">
      <c r="B16" s="9"/>
      <c r="C16" s="12" t="s">
        <v>38</v>
      </c>
      <c r="D16" s="20">
        <v>36.137550730704135</v>
      </c>
      <c r="E16" s="20">
        <v>21.093963273700112</v>
      </c>
      <c r="F16" s="20">
        <v>13.649516807105028</v>
      </c>
      <c r="G16" s="20">
        <v>29.11896918849073</v>
      </c>
      <c r="H16" s="10"/>
      <c r="I16" s="9"/>
    </row>
    <row r="17" spans="1:18" ht="12" customHeight="1" x14ac:dyDescent="0.2">
      <c r="B17" s="9"/>
      <c r="C17" s="12" t="s">
        <v>7</v>
      </c>
      <c r="D17" s="20">
        <v>19.079901770221966</v>
      </c>
      <c r="E17" s="20">
        <v>17.113409881763964</v>
      </c>
      <c r="F17" s="20">
        <v>15.864678050954325</v>
      </c>
      <c r="G17" s="20">
        <v>47.942010297059745</v>
      </c>
      <c r="H17" s="10"/>
      <c r="I17" s="9"/>
    </row>
    <row r="18" spans="1:18" ht="12" customHeight="1" x14ac:dyDescent="0.2">
      <c r="B18" s="9"/>
      <c r="C18" s="12" t="s">
        <v>6</v>
      </c>
      <c r="D18" s="20">
        <v>41.420601311708388</v>
      </c>
      <c r="E18" s="20">
        <v>29.012185636505055</v>
      </c>
      <c r="F18" s="20">
        <v>12.483315568615023</v>
      </c>
      <c r="G18" s="20">
        <v>17.08389748317153</v>
      </c>
      <c r="H18" s="10"/>
      <c r="I18" s="9"/>
    </row>
    <row r="19" spans="1:18" ht="12" customHeight="1" x14ac:dyDescent="0.2">
      <c r="B19" s="9"/>
      <c r="C19" s="4" t="s">
        <v>10</v>
      </c>
      <c r="D19" s="20">
        <v>22.94660414460747</v>
      </c>
      <c r="E19" s="20">
        <v>17.143145262945595</v>
      </c>
      <c r="F19" s="20">
        <v>17.593573001226911</v>
      </c>
      <c r="G19" s="20">
        <v>42.316677591220021</v>
      </c>
      <c r="H19" s="10"/>
      <c r="I19" s="9"/>
    </row>
    <row r="20" spans="1:18" ht="12" customHeight="1" x14ac:dyDescent="0.2">
      <c r="B20" s="9"/>
      <c r="C20" s="4" t="s">
        <v>8</v>
      </c>
      <c r="D20" s="20">
        <v>58.592908854650084</v>
      </c>
      <c r="E20" s="20">
        <v>16.484128457397436</v>
      </c>
      <c r="F20" s="20">
        <v>12.734360497493965</v>
      </c>
      <c r="G20" s="20">
        <v>12.188602190458511</v>
      </c>
      <c r="H20" s="10"/>
      <c r="I20" s="9"/>
    </row>
    <row r="21" spans="1:18" ht="12" customHeight="1" x14ac:dyDescent="0.2">
      <c r="B21" s="9"/>
      <c r="C21" s="4" t="s">
        <v>5</v>
      </c>
      <c r="D21" s="20">
        <v>48.982743277904767</v>
      </c>
      <c r="E21" s="20">
        <v>19.806843363403186</v>
      </c>
      <c r="F21" s="20">
        <v>13.347350421385073</v>
      </c>
      <c r="G21" s="20">
        <v>17.863062937306974</v>
      </c>
      <c r="H21" s="10"/>
      <c r="I21" s="9"/>
    </row>
    <row r="22" spans="1:18" ht="12" customHeight="1" x14ac:dyDescent="0.2">
      <c r="B22" s="9"/>
      <c r="C22" s="4" t="s">
        <v>9</v>
      </c>
      <c r="D22" s="20">
        <v>16.383636526570481</v>
      </c>
      <c r="E22" s="20">
        <v>13.413687008991248</v>
      </c>
      <c r="F22" s="20">
        <v>19.12283060011351</v>
      </c>
      <c r="G22" s="20">
        <v>51.07984586432476</v>
      </c>
      <c r="H22" s="10"/>
      <c r="I22" s="9"/>
    </row>
    <row r="23" spans="1:18" ht="12" customHeight="1" x14ac:dyDescent="0.2">
      <c r="B23" s="9"/>
      <c r="C23" s="4" t="s">
        <v>125</v>
      </c>
      <c r="D23" s="20">
        <v>65.855532786885249</v>
      </c>
      <c r="E23" s="20">
        <v>14.267418032786885</v>
      </c>
      <c r="F23" s="20">
        <v>8.6321721311475397</v>
      </c>
      <c r="G23" s="20">
        <v>11.244877049180328</v>
      </c>
      <c r="H23" s="10"/>
      <c r="I23" s="9"/>
    </row>
    <row r="24" spans="1:18" ht="12" customHeight="1" x14ac:dyDescent="0.2">
      <c r="D24" s="9"/>
      <c r="E24" s="9"/>
      <c r="F24" s="9"/>
      <c r="G24" s="9"/>
      <c r="H24" s="10"/>
    </row>
    <row r="25" spans="1:18" ht="12" customHeight="1" x14ac:dyDescent="0.2">
      <c r="A25" s="3" t="s">
        <v>27</v>
      </c>
      <c r="C25" s="52" t="s">
        <v>113</v>
      </c>
      <c r="D25" s="81"/>
      <c r="E25" s="82"/>
      <c r="F25" s="9"/>
      <c r="G25" s="9"/>
      <c r="H25" s="10"/>
      <c r="I25" s="9"/>
    </row>
    <row r="26" spans="1:18" ht="12" customHeight="1" x14ac:dyDescent="0.2">
      <c r="A26" s="3" t="s">
        <v>27</v>
      </c>
      <c r="C26" s="10" t="s">
        <v>126</v>
      </c>
      <c r="D26" s="9"/>
      <c r="E26" s="9"/>
      <c r="F26" s="9"/>
      <c r="G26" s="9"/>
      <c r="H26" s="10"/>
    </row>
    <row r="27" spans="1:18" ht="12" customHeight="1" x14ac:dyDescent="0.2">
      <c r="C27" s="86" t="s">
        <v>66</v>
      </c>
      <c r="D27" s="10"/>
      <c r="E27" s="10"/>
      <c r="F27" s="10"/>
      <c r="G27" s="10"/>
      <c r="H27" s="10"/>
    </row>
    <row r="28" spans="1:18" ht="24" customHeight="1" x14ac:dyDescent="0.2">
      <c r="C28" s="131"/>
      <c r="D28" s="131"/>
      <c r="E28" s="131"/>
      <c r="F28" s="131"/>
      <c r="G28" s="14" t="s">
        <v>28</v>
      </c>
      <c r="H28" s="10"/>
    </row>
    <row r="29" spans="1:18" x14ac:dyDescent="0.2">
      <c r="B29" s="8"/>
      <c r="C29" s="30"/>
      <c r="D29" s="17"/>
      <c r="E29" s="17"/>
      <c r="F29" s="17"/>
      <c r="G29" s="17"/>
      <c r="H29" s="10"/>
    </row>
    <row r="30" spans="1:18" x14ac:dyDescent="0.2">
      <c r="B30" s="8"/>
      <c r="C30" s="28"/>
      <c r="D30" s="20"/>
      <c r="E30" s="20"/>
      <c r="F30" s="20"/>
      <c r="G30" s="20"/>
      <c r="H30" s="10"/>
      <c r="R30" s="29"/>
    </row>
    <row r="31" spans="1:18" x14ac:dyDescent="0.2">
      <c r="B31" s="8"/>
      <c r="D31" s="17"/>
      <c r="E31" s="17"/>
      <c r="F31" s="17"/>
      <c r="G31" s="17"/>
      <c r="H31" s="10"/>
    </row>
    <row r="32" spans="1:18" x14ac:dyDescent="0.2">
      <c r="H32" s="10"/>
    </row>
    <row r="33" spans="1:8" x14ac:dyDescent="0.2">
      <c r="H33" s="10"/>
    </row>
    <row r="35" spans="1:8" x14ac:dyDescent="0.2">
      <c r="A35" s="5" t="s">
        <v>25</v>
      </c>
    </row>
    <row r="36" spans="1:8" x14ac:dyDescent="0.2">
      <c r="A36" s="15" t="s">
        <v>60</v>
      </c>
      <c r="B36" s="15"/>
    </row>
    <row r="37" spans="1:8" x14ac:dyDescent="0.2">
      <c r="A37" s="15" t="s">
        <v>61</v>
      </c>
    </row>
    <row r="38" spans="1:8" x14ac:dyDescent="0.2">
      <c r="A38" s="15" t="s">
        <v>62</v>
      </c>
    </row>
    <row r="39" spans="1:8" x14ac:dyDescent="0.2">
      <c r="A39" s="15" t="s">
        <v>63</v>
      </c>
    </row>
  </sheetData>
  <mergeCells count="1">
    <mergeCell ref="C28:F28"/>
  </mergeCells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X88"/>
  <sheetViews>
    <sheetView showGridLines="0" zoomScaleNormal="100" workbookViewId="0"/>
  </sheetViews>
  <sheetFormatPr defaultRowHeight="12" x14ac:dyDescent="0.2"/>
  <cols>
    <col min="1" max="2" width="9.28515625" style="1" customWidth="1"/>
    <col min="3" max="3" width="39" style="1" customWidth="1"/>
    <col min="4" max="4" width="12.85546875" style="1" customWidth="1"/>
    <col min="5" max="5" width="12.28515625" style="1" customWidth="1"/>
    <col min="6" max="7" width="9.28515625" style="1" bestFit="1" customWidth="1"/>
    <col min="8" max="9" width="10" style="1" bestFit="1" customWidth="1"/>
    <col min="10" max="10" width="9.28515625" style="1" bestFit="1" customWidth="1"/>
    <col min="11" max="18" width="9.140625" style="1"/>
    <col min="19" max="19" width="9.140625" style="51"/>
    <col min="20" max="16384" width="9.140625" style="1"/>
  </cols>
  <sheetData>
    <row r="1" spans="1:50" s="4" customFormat="1" x14ac:dyDescent="0.2">
      <c r="A1" s="59"/>
      <c r="C1" s="128" t="s">
        <v>127</v>
      </c>
      <c r="S1" s="52"/>
    </row>
    <row r="2" spans="1:50" s="5" customFormat="1" x14ac:dyDescent="0.2">
      <c r="A2" s="3"/>
      <c r="C2" s="128" t="s">
        <v>3</v>
      </c>
      <c r="S2" s="6"/>
    </row>
    <row r="3" spans="1:50" s="5" customFormat="1" x14ac:dyDescent="0.2">
      <c r="C3" s="6" t="s">
        <v>29</v>
      </c>
    </row>
    <row r="4" spans="1:50" s="5" customFormat="1" x14ac:dyDescent="0.2">
      <c r="C4" s="6" t="s">
        <v>30</v>
      </c>
    </row>
    <row r="5" spans="1:50" s="5" customFormat="1" x14ac:dyDescent="0.2">
      <c r="C5" s="6"/>
    </row>
    <row r="6" spans="1:50" ht="15" x14ac:dyDescent="0.25">
      <c r="C6" s="75" t="s">
        <v>128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</row>
    <row r="7" spans="1:50" x14ac:dyDescent="0.2">
      <c r="C7" s="55" t="s">
        <v>31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</row>
    <row r="8" spans="1:50" x14ac:dyDescent="0.2">
      <c r="A8" s="21"/>
      <c r="C8" s="5"/>
      <c r="F8" s="41"/>
      <c r="G8" s="41"/>
      <c r="H8" s="41"/>
      <c r="I8" s="41"/>
      <c r="S8" s="5"/>
    </row>
    <row r="9" spans="1:50" x14ac:dyDescent="0.2">
      <c r="A9" s="21"/>
      <c r="C9" s="5"/>
      <c r="F9" s="41"/>
      <c r="G9" s="41"/>
      <c r="H9" s="41"/>
      <c r="I9" s="41"/>
      <c r="S9" s="5"/>
    </row>
    <row r="10" spans="1:50" ht="12" customHeight="1" x14ac:dyDescent="0.2">
      <c r="A10" s="21"/>
      <c r="D10" s="61" t="s">
        <v>34</v>
      </c>
      <c r="E10" s="61" t="s">
        <v>35</v>
      </c>
      <c r="F10" s="41"/>
      <c r="G10" s="41"/>
      <c r="H10" s="41"/>
      <c r="I10" s="41"/>
      <c r="S10" s="5"/>
    </row>
    <row r="11" spans="1:50" ht="12" customHeight="1" x14ac:dyDescent="0.2">
      <c r="A11" s="16"/>
      <c r="C11" s="129" t="s">
        <v>141</v>
      </c>
      <c r="D11" s="62">
        <v>22.606539348734753</v>
      </c>
      <c r="E11" s="62">
        <v>14.346943931560094</v>
      </c>
      <c r="F11" s="41"/>
      <c r="G11" s="41"/>
      <c r="H11" s="41"/>
      <c r="I11" s="41"/>
      <c r="S11" s="5"/>
    </row>
    <row r="12" spans="1:50" ht="12" customHeight="1" x14ac:dyDescent="0.2">
      <c r="A12" s="31"/>
      <c r="C12" s="129" t="s">
        <v>178</v>
      </c>
      <c r="D12" s="62">
        <v>56.153957445935923</v>
      </c>
      <c r="E12" s="62">
        <v>22.725770040036235</v>
      </c>
      <c r="F12" s="41"/>
      <c r="G12" s="41"/>
      <c r="H12" s="41"/>
      <c r="I12" s="41"/>
      <c r="S12" s="5"/>
    </row>
    <row r="13" spans="1:50" ht="12" customHeight="1" x14ac:dyDescent="0.2">
      <c r="A13" s="31"/>
      <c r="C13" s="130" t="s">
        <v>152</v>
      </c>
      <c r="D13" s="62">
        <v>51.889384772368864</v>
      </c>
      <c r="E13" s="62">
        <v>25.791782391918836</v>
      </c>
      <c r="F13" s="41"/>
      <c r="G13" s="41"/>
      <c r="H13" s="41"/>
      <c r="I13" s="41"/>
      <c r="S13" s="5"/>
    </row>
    <row r="14" spans="1:50" ht="12" customHeight="1" x14ac:dyDescent="0.2">
      <c r="A14" s="31"/>
      <c r="C14" s="129" t="s">
        <v>180</v>
      </c>
      <c r="D14" s="62">
        <v>44.307452562104679</v>
      </c>
      <c r="E14" s="62">
        <v>15.437458159534476</v>
      </c>
      <c r="F14" s="41"/>
      <c r="G14" s="41"/>
      <c r="H14" s="41"/>
      <c r="I14" s="41"/>
      <c r="S14" s="5"/>
    </row>
    <row r="15" spans="1:50" ht="12" customHeight="1" x14ac:dyDescent="0.2">
      <c r="A15" s="31"/>
      <c r="C15" s="129" t="s">
        <v>146</v>
      </c>
      <c r="D15" s="62">
        <v>43.756662763670676</v>
      </c>
      <c r="E15" s="62">
        <v>37.967612434933741</v>
      </c>
      <c r="F15" s="41"/>
      <c r="G15" s="41"/>
      <c r="H15" s="41"/>
      <c r="I15" s="41"/>
      <c r="S15" s="5"/>
    </row>
    <row r="16" spans="1:50" ht="12" customHeight="1" x14ac:dyDescent="0.2">
      <c r="A16" s="31"/>
      <c r="C16" s="129" t="s">
        <v>165</v>
      </c>
      <c r="D16" s="62">
        <v>42.938740391142794</v>
      </c>
      <c r="E16" s="62">
        <v>27.272732450065607</v>
      </c>
      <c r="F16" s="41"/>
      <c r="G16" s="41"/>
      <c r="H16" s="41"/>
      <c r="I16" s="41"/>
      <c r="S16" s="5"/>
    </row>
    <row r="17" spans="1:19" ht="12" customHeight="1" x14ac:dyDescent="0.2">
      <c r="A17" s="31"/>
      <c r="C17" s="129" t="s">
        <v>24</v>
      </c>
      <c r="D17" s="62">
        <v>42.416751948358652</v>
      </c>
      <c r="E17" s="62">
        <v>39.96341588737026</v>
      </c>
      <c r="F17" s="41"/>
      <c r="G17" s="41"/>
      <c r="H17" s="41"/>
      <c r="I17" s="41"/>
      <c r="S17" s="5"/>
    </row>
    <row r="18" spans="1:19" ht="12" customHeight="1" x14ac:dyDescent="0.2">
      <c r="A18" s="31"/>
      <c r="C18" s="129" t="s">
        <v>157</v>
      </c>
      <c r="D18" s="62">
        <v>40.752360828561315</v>
      </c>
      <c r="E18" s="62">
        <v>22.009336989972155</v>
      </c>
      <c r="F18" s="41"/>
      <c r="G18" s="41"/>
      <c r="H18" s="41"/>
      <c r="I18" s="41"/>
      <c r="S18" s="5"/>
    </row>
    <row r="19" spans="1:19" ht="12" customHeight="1" x14ac:dyDescent="0.2">
      <c r="A19" s="31"/>
      <c r="C19" s="129" t="s">
        <v>159</v>
      </c>
      <c r="D19" s="62">
        <v>38.226725851888787</v>
      </c>
      <c r="E19" s="62">
        <v>25.024422449330125</v>
      </c>
      <c r="F19" s="41"/>
      <c r="G19" s="41"/>
      <c r="H19" s="41"/>
      <c r="I19" s="41"/>
      <c r="S19" s="5"/>
    </row>
    <row r="20" spans="1:19" ht="12" customHeight="1" x14ac:dyDescent="0.2">
      <c r="A20" s="31"/>
      <c r="C20" s="129" t="s">
        <v>156</v>
      </c>
      <c r="D20" s="62">
        <v>35.069071142973172</v>
      </c>
      <c r="E20" s="62">
        <v>25.383942498506695</v>
      </c>
      <c r="F20" s="41"/>
      <c r="G20" s="41"/>
      <c r="H20" s="41"/>
      <c r="I20" s="41"/>
      <c r="S20" s="5"/>
    </row>
    <row r="21" spans="1:19" ht="12" customHeight="1" x14ac:dyDescent="0.2">
      <c r="A21" s="31"/>
      <c r="C21" s="129" t="s">
        <v>143</v>
      </c>
      <c r="D21" s="62">
        <v>32.276068762723362</v>
      </c>
      <c r="E21" s="62">
        <v>14.33677457131699</v>
      </c>
      <c r="F21" s="41"/>
      <c r="G21" s="41"/>
      <c r="H21" s="41"/>
      <c r="I21" s="41"/>
      <c r="S21" s="5"/>
    </row>
    <row r="22" spans="1:19" ht="12" customHeight="1" x14ac:dyDescent="0.2">
      <c r="A22" s="31"/>
      <c r="C22" s="129" t="s">
        <v>150</v>
      </c>
      <c r="D22" s="62">
        <v>30.134692570978306</v>
      </c>
      <c r="E22" s="62">
        <v>18.214827377528074</v>
      </c>
      <c r="F22" s="41"/>
      <c r="G22" s="41"/>
      <c r="H22" s="41"/>
      <c r="I22" s="41"/>
      <c r="S22" s="5"/>
    </row>
    <row r="23" spans="1:19" ht="12" customHeight="1" x14ac:dyDescent="0.2">
      <c r="A23" s="31"/>
      <c r="C23" s="16" t="s">
        <v>151</v>
      </c>
      <c r="D23" s="62">
        <v>29.847477444461894</v>
      </c>
      <c r="E23" s="62">
        <v>14.677793911426271</v>
      </c>
      <c r="F23" s="41"/>
      <c r="G23" s="41"/>
      <c r="H23" s="41"/>
      <c r="I23" s="41"/>
      <c r="S23" s="5"/>
    </row>
    <row r="24" spans="1:19" ht="12" customHeight="1" x14ac:dyDescent="0.2">
      <c r="A24" s="31"/>
      <c r="C24" s="16" t="s">
        <v>142</v>
      </c>
      <c r="D24" s="62">
        <v>29.429378721260168</v>
      </c>
      <c r="E24" s="62">
        <v>17.619927218820251</v>
      </c>
      <c r="F24" s="41"/>
      <c r="G24" s="41"/>
      <c r="H24" s="41"/>
      <c r="I24" s="41"/>
      <c r="S24" s="5"/>
    </row>
    <row r="25" spans="1:19" ht="12" customHeight="1" x14ac:dyDescent="0.2">
      <c r="A25" s="31"/>
      <c r="C25" s="129" t="s">
        <v>162</v>
      </c>
      <c r="D25" s="62">
        <v>29.281214420315848</v>
      </c>
      <c r="E25" s="62">
        <v>18.665143150759167</v>
      </c>
      <c r="F25" s="41"/>
      <c r="G25" s="41"/>
      <c r="H25" s="41"/>
      <c r="I25" s="41"/>
      <c r="S25" s="5"/>
    </row>
    <row r="26" spans="1:19" ht="12" customHeight="1" x14ac:dyDescent="0.2">
      <c r="A26" s="31"/>
      <c r="C26" s="129" t="s">
        <v>161</v>
      </c>
      <c r="D26" s="62">
        <v>27.865509742404949</v>
      </c>
      <c r="E26" s="62">
        <v>22.288971447720119</v>
      </c>
      <c r="F26" s="41"/>
      <c r="G26" s="41"/>
      <c r="H26" s="41"/>
      <c r="I26" s="41"/>
      <c r="S26" s="5"/>
    </row>
    <row r="27" spans="1:19" ht="12" customHeight="1" x14ac:dyDescent="0.2">
      <c r="A27" s="31"/>
      <c r="C27" s="16" t="s">
        <v>154</v>
      </c>
      <c r="D27" s="62">
        <v>25.924383077654443</v>
      </c>
      <c r="E27" s="62">
        <v>15.914607370968204</v>
      </c>
      <c r="F27" s="41"/>
      <c r="G27" s="41"/>
      <c r="H27" s="41"/>
      <c r="I27" s="41"/>
      <c r="S27" s="5"/>
    </row>
    <row r="28" spans="1:19" ht="12" customHeight="1" x14ac:dyDescent="0.2">
      <c r="A28" s="31"/>
      <c r="C28" s="16" t="s">
        <v>155</v>
      </c>
      <c r="D28" s="62">
        <v>25.485559944914716</v>
      </c>
      <c r="E28" s="62">
        <v>19.449259633596931</v>
      </c>
      <c r="F28" s="41"/>
      <c r="G28" s="41"/>
      <c r="H28" s="41"/>
      <c r="I28" s="41"/>
      <c r="S28" s="5"/>
    </row>
    <row r="29" spans="1:19" ht="12" customHeight="1" x14ac:dyDescent="0.2">
      <c r="A29" s="31"/>
      <c r="C29" s="129" t="s">
        <v>144</v>
      </c>
      <c r="D29" s="62">
        <v>24.637853231512054</v>
      </c>
      <c r="E29" s="62">
        <v>20.508308051765145</v>
      </c>
      <c r="F29" s="41"/>
      <c r="G29" s="41"/>
      <c r="H29" s="41"/>
      <c r="I29" s="41"/>
      <c r="S29" s="5"/>
    </row>
    <row r="30" spans="1:19" ht="12" customHeight="1" x14ac:dyDescent="0.2">
      <c r="A30" s="31"/>
      <c r="C30" s="129" t="s">
        <v>148</v>
      </c>
      <c r="D30" s="62">
        <v>24.563044969138829</v>
      </c>
      <c r="E30" s="62">
        <v>11.51764757125089</v>
      </c>
      <c r="F30" s="41"/>
      <c r="G30" s="41"/>
      <c r="H30" s="41"/>
      <c r="I30" s="41"/>
      <c r="S30" s="5"/>
    </row>
    <row r="31" spans="1:19" ht="12" customHeight="1" x14ac:dyDescent="0.2">
      <c r="A31" s="31"/>
      <c r="C31" s="129" t="s">
        <v>160</v>
      </c>
      <c r="D31" s="62">
        <v>20.869696196185835</v>
      </c>
      <c r="E31" s="62">
        <v>15.111283110808724</v>
      </c>
      <c r="F31" s="41"/>
      <c r="G31" s="41"/>
      <c r="H31" s="41"/>
      <c r="I31" s="41"/>
      <c r="S31" s="5"/>
    </row>
    <row r="32" spans="1:19" ht="12" customHeight="1" x14ac:dyDescent="0.2">
      <c r="A32" s="31"/>
      <c r="C32" s="16" t="s">
        <v>22</v>
      </c>
      <c r="D32" s="62">
        <v>19.71660103438138</v>
      </c>
      <c r="E32" s="62">
        <v>10.722072579802497</v>
      </c>
      <c r="F32" s="41"/>
      <c r="G32" s="41"/>
      <c r="H32" s="41"/>
      <c r="I32" s="41"/>
      <c r="S32" s="5"/>
    </row>
    <row r="33" spans="1:19" ht="12" customHeight="1" x14ac:dyDescent="0.2">
      <c r="A33" s="31"/>
      <c r="C33" s="129" t="s">
        <v>158</v>
      </c>
      <c r="D33" s="62">
        <v>19.209731543624159</v>
      </c>
      <c r="E33" s="62">
        <v>14.24912167981299</v>
      </c>
      <c r="F33" s="41"/>
      <c r="G33" s="41"/>
      <c r="H33" s="41"/>
      <c r="I33" s="41"/>
      <c r="S33" s="5"/>
    </row>
    <row r="34" spans="1:19" ht="12" customHeight="1" x14ac:dyDescent="0.2">
      <c r="A34" s="31"/>
      <c r="C34" s="16" t="s">
        <v>147</v>
      </c>
      <c r="D34" s="62">
        <v>18.693172503645417</v>
      </c>
      <c r="E34" s="62">
        <v>11.07592541137295</v>
      </c>
      <c r="F34" s="41"/>
      <c r="G34" s="41"/>
      <c r="H34" s="41"/>
      <c r="I34" s="41"/>
      <c r="S34" s="5"/>
    </row>
    <row r="35" spans="1:19" ht="12" customHeight="1" x14ac:dyDescent="0.2">
      <c r="A35" s="31"/>
      <c r="C35" s="129" t="s">
        <v>145</v>
      </c>
      <c r="D35" s="62">
        <v>18.136405629312051</v>
      </c>
      <c r="E35" s="62">
        <v>10.285252493532147</v>
      </c>
      <c r="F35" s="41"/>
      <c r="G35" s="41"/>
      <c r="H35" s="41"/>
      <c r="I35" s="41"/>
      <c r="S35" s="5"/>
    </row>
    <row r="36" spans="1:19" ht="12" customHeight="1" x14ac:dyDescent="0.2">
      <c r="A36" s="31"/>
      <c r="C36" s="16" t="s">
        <v>21</v>
      </c>
      <c r="D36" s="62">
        <v>16.250641519911138</v>
      </c>
      <c r="E36" s="62">
        <v>10.851821211673181</v>
      </c>
      <c r="F36" s="41"/>
      <c r="G36" s="41"/>
      <c r="H36" s="41"/>
      <c r="I36" s="41"/>
      <c r="S36" s="5"/>
    </row>
    <row r="37" spans="1:19" ht="12" customHeight="1" x14ac:dyDescent="0.2">
      <c r="A37" s="31"/>
      <c r="C37" s="129" t="s">
        <v>149</v>
      </c>
      <c r="D37" s="62">
        <v>14.056372472879303</v>
      </c>
      <c r="E37" s="62">
        <v>7.4636935135876907</v>
      </c>
      <c r="F37" s="41"/>
      <c r="G37" s="41"/>
      <c r="H37" s="41"/>
      <c r="I37" s="41"/>
    </row>
    <row r="38" spans="1:19" ht="12" customHeight="1" x14ac:dyDescent="0.2">
      <c r="A38" s="31"/>
      <c r="C38" s="16" t="s">
        <v>179</v>
      </c>
      <c r="D38" s="62">
        <v>9.1394855633093623</v>
      </c>
      <c r="E38" s="62">
        <v>5.2772606993497329</v>
      </c>
      <c r="F38" s="41"/>
      <c r="G38" s="41"/>
      <c r="H38" s="41"/>
      <c r="I38" s="41"/>
    </row>
    <row r="39" spans="1:19" ht="12" customHeight="1" x14ac:dyDescent="0.2">
      <c r="A39" s="31"/>
      <c r="C39" s="129" t="s">
        <v>163</v>
      </c>
      <c r="D39" s="62">
        <v>25.36141156876549</v>
      </c>
      <c r="E39" s="62">
        <v>20.265836622565505</v>
      </c>
      <c r="F39" s="41"/>
      <c r="G39" s="41"/>
      <c r="H39" s="41"/>
      <c r="I39" s="41"/>
    </row>
    <row r="40" spans="1:19" ht="12" customHeight="1" x14ac:dyDescent="0.2">
      <c r="A40" s="31"/>
      <c r="C40" s="51"/>
      <c r="D40" s="62"/>
      <c r="E40" s="62"/>
      <c r="F40" s="41"/>
      <c r="G40" s="41"/>
      <c r="H40" s="41"/>
      <c r="I40" s="41"/>
    </row>
    <row r="41" spans="1:19" ht="12" customHeight="1" x14ac:dyDescent="0.2">
      <c r="A41" s="32" t="s">
        <v>27</v>
      </c>
      <c r="C41" s="51" t="s">
        <v>129</v>
      </c>
      <c r="D41" s="62"/>
      <c r="E41" s="62"/>
      <c r="F41" s="41"/>
      <c r="G41" s="41"/>
      <c r="H41" s="41"/>
      <c r="I41" s="41"/>
    </row>
    <row r="42" spans="1:19" ht="12" customHeight="1" x14ac:dyDescent="0.2">
      <c r="A42" s="31"/>
      <c r="C42" s="51" t="s">
        <v>130</v>
      </c>
      <c r="D42" s="62"/>
      <c r="E42" s="62"/>
      <c r="F42" s="2"/>
    </row>
    <row r="43" spans="1:19" ht="12" customHeight="1" x14ac:dyDescent="0.2">
      <c r="A43" s="31"/>
      <c r="C43" s="88" t="s">
        <v>138</v>
      </c>
      <c r="D43" s="62"/>
      <c r="E43" s="62"/>
      <c r="F43" s="2"/>
    </row>
    <row r="44" spans="1:19" ht="11.25" customHeight="1" x14ac:dyDescent="0.2">
      <c r="A44" s="31"/>
      <c r="C44" s="16"/>
      <c r="D44" s="62"/>
      <c r="E44" s="14" t="s">
        <v>28</v>
      </c>
      <c r="F44" s="2"/>
    </row>
    <row r="45" spans="1:19" ht="11.25" customHeight="1" x14ac:dyDescent="0.2">
      <c r="A45" s="31"/>
      <c r="C45" s="16"/>
      <c r="D45" s="62"/>
      <c r="E45" s="14"/>
      <c r="F45" s="2"/>
    </row>
    <row r="46" spans="1:19" ht="11.25" customHeight="1" x14ac:dyDescent="0.2">
      <c r="A46" s="31"/>
      <c r="C46" s="16"/>
      <c r="D46" s="62"/>
      <c r="E46" s="14"/>
      <c r="F46" s="2"/>
    </row>
    <row r="47" spans="1:19" ht="11.25" customHeight="1" x14ac:dyDescent="0.2">
      <c r="A47" s="31"/>
      <c r="C47" s="16"/>
      <c r="D47" s="62"/>
      <c r="E47" s="14"/>
      <c r="F47" s="2"/>
      <c r="S47" s="1"/>
    </row>
    <row r="48" spans="1:19" ht="11.25" customHeight="1" x14ac:dyDescent="0.2">
      <c r="A48" s="31"/>
      <c r="C48" s="63"/>
      <c r="D48" s="61"/>
      <c r="E48" s="61"/>
      <c r="F48" s="2"/>
      <c r="S48" s="1"/>
    </row>
    <row r="49" spans="1:19" ht="11.25" customHeight="1" x14ac:dyDescent="0.2">
      <c r="C49" s="63"/>
      <c r="D49" s="61"/>
      <c r="E49" s="61"/>
      <c r="F49" s="2"/>
      <c r="S49" s="1"/>
    </row>
    <row r="50" spans="1:19" ht="11.25" customHeight="1" x14ac:dyDescent="0.2">
      <c r="A50" s="5" t="s">
        <v>26</v>
      </c>
      <c r="C50" s="51"/>
      <c r="D50" s="62"/>
      <c r="E50" s="62"/>
      <c r="F50" s="2"/>
      <c r="S50" s="1"/>
    </row>
    <row r="51" spans="1:19" ht="11.25" customHeight="1" x14ac:dyDescent="0.2">
      <c r="A51" s="64" t="s">
        <v>0</v>
      </c>
      <c r="C51" s="51"/>
      <c r="D51" s="62"/>
      <c r="E51" s="62"/>
      <c r="F51" s="2"/>
      <c r="S51" s="1"/>
    </row>
    <row r="52" spans="1:19" ht="11.25" customHeight="1" x14ac:dyDescent="0.2">
      <c r="A52" s="16" t="s">
        <v>96</v>
      </c>
      <c r="C52" s="51"/>
      <c r="D52" s="62"/>
      <c r="E52" s="62"/>
      <c r="F52" s="2"/>
      <c r="S52" s="1"/>
    </row>
    <row r="53" spans="1:19" x14ac:dyDescent="0.2">
      <c r="A53" s="31"/>
      <c r="C53" s="51"/>
      <c r="D53" s="62"/>
      <c r="E53" s="62"/>
      <c r="F53" s="111"/>
      <c r="G53" s="51"/>
      <c r="H53" s="51"/>
      <c r="I53" s="51"/>
      <c r="J53" s="51"/>
      <c r="K53" s="51"/>
      <c r="L53" s="51"/>
      <c r="S53" s="1"/>
    </row>
    <row r="54" spans="1:19" x14ac:dyDescent="0.2">
      <c r="A54" s="16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S54" s="1"/>
    </row>
    <row r="55" spans="1:19" ht="11.25" customHeight="1" x14ac:dyDescent="0.2">
      <c r="A55" s="2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S55" s="1"/>
    </row>
    <row r="56" spans="1:19" ht="11.25" customHeight="1" x14ac:dyDescent="0.2">
      <c r="A56" s="2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S56" s="1"/>
    </row>
    <row r="57" spans="1:19" ht="11.25" customHeight="1" x14ac:dyDescent="0.2"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S57" s="1"/>
    </row>
    <row r="58" spans="1:19" ht="11.25" customHeight="1" x14ac:dyDescent="0.2"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S58" s="1"/>
    </row>
    <row r="59" spans="1:19" x14ac:dyDescent="0.2"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S59" s="1"/>
    </row>
    <row r="60" spans="1:19" x14ac:dyDescent="0.2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S60" s="1"/>
    </row>
    <row r="61" spans="1:19" x14ac:dyDescent="0.2"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S61" s="1"/>
    </row>
    <row r="62" spans="1:19" x14ac:dyDescent="0.2"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S62" s="1"/>
    </row>
    <row r="63" spans="1:19" x14ac:dyDescent="0.2"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S63" s="1"/>
    </row>
    <row r="64" spans="1:19" x14ac:dyDescent="0.2"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S64" s="1"/>
    </row>
    <row r="65" spans="3:19" x14ac:dyDescent="0.2"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S65" s="1"/>
    </row>
    <row r="66" spans="3:19" x14ac:dyDescent="0.2"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S66" s="1"/>
    </row>
    <row r="67" spans="3:19" x14ac:dyDescent="0.2"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S67" s="1"/>
    </row>
    <row r="68" spans="3:19" x14ac:dyDescent="0.2"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S68" s="1"/>
    </row>
    <row r="69" spans="3:19" x14ac:dyDescent="0.2"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S69" s="1"/>
    </row>
    <row r="70" spans="3:19" x14ac:dyDescent="0.2"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S70" s="1"/>
    </row>
    <row r="71" spans="3:19" x14ac:dyDescent="0.2"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S71" s="1"/>
    </row>
    <row r="72" spans="3:19" x14ac:dyDescent="0.2"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S72" s="1"/>
    </row>
    <row r="73" spans="3:19" x14ac:dyDescent="0.2"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S73" s="1"/>
    </row>
    <row r="74" spans="3:19" x14ac:dyDescent="0.2"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S74" s="1"/>
    </row>
    <row r="75" spans="3:19" x14ac:dyDescent="0.2"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S75" s="1"/>
    </row>
    <row r="76" spans="3:19" x14ac:dyDescent="0.2"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S76" s="1"/>
    </row>
    <row r="77" spans="3:19" x14ac:dyDescent="0.2"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S77" s="1"/>
    </row>
    <row r="78" spans="3:19" x14ac:dyDescent="0.2"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S78" s="1"/>
    </row>
    <row r="79" spans="3:19" x14ac:dyDescent="0.2"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S79" s="1"/>
    </row>
    <row r="80" spans="3:19" x14ac:dyDescent="0.2"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S80" s="1"/>
    </row>
    <row r="81" spans="3:19" x14ac:dyDescent="0.2"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S81" s="1"/>
    </row>
    <row r="82" spans="3:19" x14ac:dyDescent="0.2"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S82" s="1"/>
    </row>
    <row r="83" spans="3:19" x14ac:dyDescent="0.2"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S83" s="1"/>
    </row>
    <row r="84" spans="3:19" x14ac:dyDescent="0.2"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S84" s="1"/>
    </row>
    <row r="85" spans="3:19" x14ac:dyDescent="0.2"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S85" s="1"/>
    </row>
    <row r="86" spans="3:19" x14ac:dyDescent="0.2">
      <c r="C86" s="51"/>
      <c r="D86" s="51"/>
      <c r="E86" s="51"/>
      <c r="F86" s="51"/>
      <c r="G86" s="51"/>
      <c r="H86" s="51"/>
      <c r="I86" s="51"/>
      <c r="J86" s="51"/>
      <c r="K86" s="51"/>
      <c r="L86" s="51"/>
      <c r="S86" s="1"/>
    </row>
    <row r="87" spans="3:19" x14ac:dyDescent="0.2">
      <c r="C87" s="51"/>
      <c r="D87" s="51"/>
      <c r="E87" s="51"/>
      <c r="F87" s="51"/>
      <c r="G87" s="51"/>
      <c r="H87" s="51"/>
      <c r="I87" s="51"/>
      <c r="J87" s="51"/>
      <c r="K87" s="51"/>
      <c r="L87" s="51"/>
      <c r="S87" s="1"/>
    </row>
    <row r="88" spans="3:19" x14ac:dyDescent="0.2">
      <c r="C88" s="51"/>
      <c r="D88" s="51"/>
      <c r="E88" s="51"/>
      <c r="F88" s="51"/>
      <c r="G88" s="51"/>
      <c r="H88" s="51"/>
      <c r="I88" s="51"/>
      <c r="J88" s="51"/>
      <c r="K88" s="51"/>
      <c r="L88" s="51"/>
      <c r="S88" s="1"/>
    </row>
  </sheetData>
  <sortState ref="C12:E38">
    <sortCondition descending="1" ref="D12:D38"/>
  </sortState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Z56"/>
  <sheetViews>
    <sheetView showGridLines="0" zoomScaleNormal="100" workbookViewId="0"/>
  </sheetViews>
  <sheetFormatPr defaultRowHeight="12" x14ac:dyDescent="0.2"/>
  <cols>
    <col min="1" max="2" width="9.28515625" style="4" customWidth="1"/>
    <col min="3" max="3" width="20" style="4" customWidth="1"/>
    <col min="4" max="5" width="41" style="4" customWidth="1"/>
    <col min="6" max="6" width="41" style="13" customWidth="1"/>
    <col min="7" max="7" width="6.42578125" style="4" customWidth="1"/>
    <col min="8" max="8" width="5.28515625" style="4" customWidth="1"/>
    <col min="9" max="9" width="9.140625" style="4"/>
    <col min="10" max="11" width="9.140625" style="52"/>
    <col min="12" max="16384" width="9.140625" style="4"/>
  </cols>
  <sheetData>
    <row r="1" spans="1:52" x14ac:dyDescent="0.2">
      <c r="A1" s="59" t="s">
        <v>46</v>
      </c>
      <c r="C1" s="128" t="s">
        <v>131</v>
      </c>
    </row>
    <row r="2" spans="1:52" s="5" customFormat="1" x14ac:dyDescent="0.2">
      <c r="A2" s="3"/>
      <c r="C2" s="128"/>
      <c r="F2" s="33"/>
      <c r="J2" s="6"/>
      <c r="K2" s="6"/>
    </row>
    <row r="3" spans="1:52" s="5" customFormat="1" x14ac:dyDescent="0.2">
      <c r="C3" s="6" t="s">
        <v>29</v>
      </c>
      <c r="F3" s="33"/>
      <c r="J3" s="6"/>
    </row>
    <row r="4" spans="1:52" s="5" customFormat="1" x14ac:dyDescent="0.2">
      <c r="C4" s="6" t="s">
        <v>30</v>
      </c>
      <c r="F4" s="33"/>
      <c r="J4" s="6"/>
    </row>
    <row r="5" spans="1:52" s="5" customFormat="1" x14ac:dyDescent="0.2">
      <c r="C5" s="6"/>
      <c r="F5" s="33"/>
      <c r="J5" s="6"/>
    </row>
    <row r="6" spans="1:52" s="5" customFormat="1" ht="15" x14ac:dyDescent="0.25">
      <c r="C6" s="75" t="s">
        <v>132</v>
      </c>
      <c r="D6" s="53"/>
      <c r="E6" s="53"/>
      <c r="F6" s="53"/>
      <c r="G6" s="53"/>
      <c r="H6" s="53"/>
      <c r="I6" s="53"/>
      <c r="J6" s="75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</row>
    <row r="7" spans="1:52" s="5" customFormat="1" x14ac:dyDescent="0.2">
      <c r="C7" s="40"/>
      <c r="D7" s="10"/>
      <c r="E7" s="10"/>
      <c r="F7" s="10"/>
      <c r="G7" s="10"/>
      <c r="H7" s="10"/>
      <c r="I7" s="10"/>
      <c r="J7" s="55"/>
      <c r="K7" s="4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</row>
    <row r="8" spans="1:52" ht="11.25" customHeight="1" x14ac:dyDescent="0.2">
      <c r="E8" s="34"/>
      <c r="F8" s="35"/>
      <c r="G8" s="34"/>
      <c r="J8" s="4"/>
      <c r="K8" s="4"/>
    </row>
    <row r="9" spans="1:52" ht="11.25" customHeight="1" x14ac:dyDescent="0.2">
      <c r="E9" s="34"/>
      <c r="F9" s="35"/>
      <c r="G9" s="34"/>
      <c r="J9" s="4"/>
      <c r="K9" s="4"/>
    </row>
    <row r="10" spans="1:52" ht="36" x14ac:dyDescent="0.2">
      <c r="C10" s="42"/>
      <c r="D10" s="43" t="s">
        <v>68</v>
      </c>
      <c r="E10" s="43" t="s">
        <v>50</v>
      </c>
      <c r="F10" s="43" t="s">
        <v>134</v>
      </c>
      <c r="G10" s="17"/>
      <c r="J10" s="4"/>
      <c r="K10" s="4"/>
      <c r="M10" s="51"/>
    </row>
    <row r="11" spans="1:52" s="16" customFormat="1" ht="12" customHeight="1" x14ac:dyDescent="0.2">
      <c r="C11" s="47" t="s">
        <v>142</v>
      </c>
      <c r="D11" s="113">
        <v>4.92</v>
      </c>
      <c r="E11" s="113">
        <v>1.48</v>
      </c>
      <c r="F11" s="113">
        <v>2.61</v>
      </c>
      <c r="G11" s="17"/>
      <c r="H11" s="112"/>
      <c r="I11" s="4"/>
      <c r="M11" s="51"/>
    </row>
    <row r="12" spans="1:52" s="16" customFormat="1" ht="12" customHeight="1" x14ac:dyDescent="0.2">
      <c r="C12" s="48" t="s">
        <v>143</v>
      </c>
      <c r="D12" s="114">
        <v>12.84</v>
      </c>
      <c r="E12" s="114">
        <v>1.64</v>
      </c>
      <c r="F12" s="114">
        <v>11.72</v>
      </c>
      <c r="G12" s="17"/>
      <c r="H12" s="112"/>
      <c r="I12" s="4"/>
      <c r="M12" s="51"/>
    </row>
    <row r="13" spans="1:52" s="16" customFormat="1" ht="12" customHeight="1" x14ac:dyDescent="0.2">
      <c r="C13" s="48" t="s">
        <v>165</v>
      </c>
      <c r="D13" s="114">
        <v>8.67</v>
      </c>
      <c r="E13" s="114">
        <v>1.29</v>
      </c>
      <c r="F13" s="114">
        <v>10.46</v>
      </c>
      <c r="G13" s="17"/>
      <c r="H13" s="112"/>
      <c r="I13" s="4"/>
      <c r="M13" s="51"/>
    </row>
    <row r="14" spans="1:52" s="16" customFormat="1" ht="12" customHeight="1" x14ac:dyDescent="0.2">
      <c r="C14" s="48" t="s">
        <v>182</v>
      </c>
      <c r="D14" s="114">
        <v>10.83</v>
      </c>
      <c r="E14" s="114">
        <v>0.9</v>
      </c>
      <c r="F14" s="114">
        <v>10.54</v>
      </c>
      <c r="G14" s="17"/>
      <c r="H14" s="112"/>
      <c r="I14" s="4"/>
      <c r="M14" s="51"/>
    </row>
    <row r="15" spans="1:52" s="16" customFormat="1" ht="12" customHeight="1" x14ac:dyDescent="0.2">
      <c r="C15" s="48" t="s">
        <v>145</v>
      </c>
      <c r="D15" s="114">
        <v>7.83</v>
      </c>
      <c r="E15" s="120">
        <v>1.5</v>
      </c>
      <c r="F15" s="114">
        <v>8.35</v>
      </c>
      <c r="G15" s="17"/>
      <c r="H15" s="112"/>
      <c r="I15" s="38"/>
      <c r="M15" s="51"/>
    </row>
    <row r="16" spans="1:52" s="16" customFormat="1" ht="12" customHeight="1" x14ac:dyDescent="0.2">
      <c r="C16" s="48" t="s">
        <v>146</v>
      </c>
      <c r="D16" s="114">
        <v>12.26</v>
      </c>
      <c r="E16" s="114">
        <v>1.29</v>
      </c>
      <c r="F16" s="114">
        <v>8.6199999999999992</v>
      </c>
      <c r="G16" s="17"/>
      <c r="H16" s="112"/>
      <c r="I16" s="4"/>
      <c r="M16" s="51"/>
    </row>
    <row r="17" spans="3:13" s="16" customFormat="1" ht="12" customHeight="1" x14ac:dyDescent="0.2">
      <c r="C17" s="48" t="s">
        <v>183</v>
      </c>
      <c r="D17" s="120">
        <v>6.76</v>
      </c>
      <c r="E17" s="120">
        <v>0.89</v>
      </c>
      <c r="F17" s="114">
        <v>9.56</v>
      </c>
      <c r="G17" s="17"/>
      <c r="H17" s="112"/>
      <c r="I17" s="4"/>
      <c r="M17" s="51"/>
    </row>
    <row r="18" spans="3:13" s="16" customFormat="1" ht="12" customHeight="1" x14ac:dyDescent="0.2">
      <c r="C18" s="48" t="s">
        <v>181</v>
      </c>
      <c r="D18" s="115" t="s">
        <v>1</v>
      </c>
      <c r="E18" s="115" t="s">
        <v>1</v>
      </c>
      <c r="F18" s="115" t="s">
        <v>1</v>
      </c>
      <c r="G18" s="17"/>
      <c r="H18" s="112"/>
      <c r="I18" s="4"/>
      <c r="M18" s="61"/>
    </row>
    <row r="19" spans="3:13" s="16" customFormat="1" ht="12" customHeight="1" x14ac:dyDescent="0.2">
      <c r="C19" s="48" t="s">
        <v>147</v>
      </c>
      <c r="D19" s="114">
        <v>8.2899999999999991</v>
      </c>
      <c r="E19" s="114">
        <v>1.48</v>
      </c>
      <c r="F19" s="114">
        <v>9.5</v>
      </c>
      <c r="G19" s="17"/>
      <c r="H19" s="112"/>
      <c r="I19" s="38"/>
      <c r="M19" s="51"/>
    </row>
    <row r="20" spans="3:13" s="16" customFormat="1" ht="12" customHeight="1" x14ac:dyDescent="0.2">
      <c r="C20" s="48" t="s">
        <v>21</v>
      </c>
      <c r="D20" s="114">
        <v>10.19</v>
      </c>
      <c r="E20" s="114">
        <v>1.25</v>
      </c>
      <c r="F20" s="114">
        <v>6.16</v>
      </c>
      <c r="G20" s="17"/>
      <c r="H20" s="112"/>
      <c r="I20" s="38"/>
      <c r="M20" s="51"/>
    </row>
    <row r="21" spans="3:13" s="16" customFormat="1" ht="12" customHeight="1" x14ac:dyDescent="0.2">
      <c r="C21" s="48" t="s">
        <v>148</v>
      </c>
      <c r="D21" s="114">
        <v>8.41</v>
      </c>
      <c r="E21" s="114">
        <v>2.65</v>
      </c>
      <c r="F21" s="115" t="s">
        <v>1</v>
      </c>
      <c r="G21" s="17"/>
      <c r="H21" s="112"/>
      <c r="I21" s="4"/>
      <c r="M21" s="51"/>
    </row>
    <row r="22" spans="3:13" s="16" customFormat="1" ht="12" customHeight="1" x14ac:dyDescent="0.2">
      <c r="C22" s="48" t="s">
        <v>149</v>
      </c>
      <c r="D22" s="114">
        <v>7.1</v>
      </c>
      <c r="E22" s="114">
        <v>1.27</v>
      </c>
      <c r="F22" s="114">
        <v>7.92</v>
      </c>
      <c r="G22" s="17"/>
      <c r="H22" s="112"/>
      <c r="I22" s="38"/>
      <c r="M22" s="51"/>
    </row>
    <row r="23" spans="3:13" s="16" customFormat="1" ht="12" customHeight="1" x14ac:dyDescent="0.2">
      <c r="C23" s="48" t="s">
        <v>179</v>
      </c>
      <c r="D23" s="114">
        <v>5.53</v>
      </c>
      <c r="E23" s="114">
        <v>1.62</v>
      </c>
      <c r="F23" s="114">
        <v>9.34</v>
      </c>
      <c r="G23" s="17"/>
      <c r="H23" s="112"/>
      <c r="I23" s="4"/>
      <c r="M23" s="51"/>
    </row>
    <row r="24" spans="3:13" s="16" customFormat="1" ht="12" customHeight="1" x14ac:dyDescent="0.2">
      <c r="C24" s="48" t="s">
        <v>150</v>
      </c>
      <c r="D24" s="114">
        <v>17.079999999999998</v>
      </c>
      <c r="E24" s="114">
        <v>1.91</v>
      </c>
      <c r="F24" s="114">
        <v>13.06</v>
      </c>
      <c r="G24" s="17"/>
      <c r="H24" s="112"/>
      <c r="I24" s="4"/>
      <c r="M24" s="51"/>
    </row>
    <row r="25" spans="3:13" s="16" customFormat="1" ht="12" customHeight="1" x14ac:dyDescent="0.2">
      <c r="C25" s="48" t="s">
        <v>151</v>
      </c>
      <c r="D25" s="114">
        <v>25.11</v>
      </c>
      <c r="E25" s="115" t="s">
        <v>1</v>
      </c>
      <c r="F25" s="114">
        <v>16.77</v>
      </c>
      <c r="G25" s="17"/>
      <c r="H25" s="112"/>
      <c r="I25" s="4"/>
      <c r="M25" s="51"/>
    </row>
    <row r="26" spans="3:13" s="16" customFormat="1" ht="12" customHeight="1" x14ac:dyDescent="0.2">
      <c r="C26" s="48" t="s">
        <v>24</v>
      </c>
      <c r="D26" s="114">
        <v>9.32</v>
      </c>
      <c r="E26" s="114">
        <v>1.83</v>
      </c>
      <c r="F26" s="114">
        <v>7.22</v>
      </c>
      <c r="G26" s="17"/>
      <c r="H26" s="112"/>
      <c r="I26" s="4"/>
      <c r="M26" s="51"/>
    </row>
    <row r="27" spans="3:13" s="16" customFormat="1" ht="12" customHeight="1" x14ac:dyDescent="0.2">
      <c r="C27" s="48" t="s">
        <v>152</v>
      </c>
      <c r="D27" s="114">
        <v>8.7200000000000006</v>
      </c>
      <c r="E27" s="114">
        <v>1.57</v>
      </c>
      <c r="F27" s="114">
        <v>16.11</v>
      </c>
      <c r="G27" s="17"/>
      <c r="H27" s="112"/>
      <c r="I27" s="4"/>
      <c r="M27" s="51"/>
    </row>
    <row r="28" spans="3:13" s="16" customFormat="1" ht="12" customHeight="1" x14ac:dyDescent="0.2">
      <c r="C28" s="48" t="s">
        <v>153</v>
      </c>
      <c r="D28" s="114">
        <v>6.18</v>
      </c>
      <c r="E28" s="114">
        <v>1.24</v>
      </c>
      <c r="F28" s="114">
        <v>13.45</v>
      </c>
      <c r="G28" s="17"/>
      <c r="H28" s="112"/>
      <c r="I28" s="4"/>
      <c r="M28" s="61"/>
    </row>
    <row r="29" spans="3:13" s="16" customFormat="1" ht="12" customHeight="1" x14ac:dyDescent="0.2">
      <c r="C29" s="48" t="s">
        <v>154</v>
      </c>
      <c r="D29" s="114">
        <v>6.56</v>
      </c>
      <c r="E29" s="114">
        <v>1.34</v>
      </c>
      <c r="F29" s="114">
        <v>6.42</v>
      </c>
      <c r="G29" s="17"/>
      <c r="H29" s="112"/>
      <c r="I29" s="4"/>
      <c r="M29" s="51"/>
    </row>
    <row r="30" spans="3:13" s="16" customFormat="1" ht="12" customHeight="1" x14ac:dyDescent="0.2">
      <c r="C30" s="48" t="s">
        <v>155</v>
      </c>
      <c r="D30" s="114">
        <v>5.92</v>
      </c>
      <c r="E30" s="114">
        <v>2.35</v>
      </c>
      <c r="F30" s="114">
        <v>6.73</v>
      </c>
      <c r="G30" s="17"/>
      <c r="H30" s="112"/>
      <c r="I30" s="38"/>
      <c r="M30" s="51"/>
    </row>
    <row r="31" spans="3:13" s="16" customFormat="1" ht="12" customHeight="1" x14ac:dyDescent="0.2">
      <c r="C31" s="48" t="s">
        <v>184</v>
      </c>
      <c r="D31" s="114">
        <v>11.52</v>
      </c>
      <c r="E31" s="114">
        <v>1.48</v>
      </c>
      <c r="F31" s="114">
        <v>12.27</v>
      </c>
      <c r="G31" s="17"/>
      <c r="H31" s="112"/>
      <c r="I31" s="4"/>
      <c r="M31" s="61"/>
    </row>
    <row r="32" spans="3:13" s="16" customFormat="1" ht="12" customHeight="1" x14ac:dyDescent="0.2">
      <c r="C32" s="48" t="s">
        <v>22</v>
      </c>
      <c r="D32" s="114">
        <v>12.36</v>
      </c>
      <c r="E32" s="114">
        <v>1.25</v>
      </c>
      <c r="F32" s="114">
        <v>18.53</v>
      </c>
      <c r="G32" s="17"/>
      <c r="H32" s="112"/>
      <c r="I32" s="4"/>
      <c r="M32" s="51"/>
    </row>
    <row r="33" spans="3:13" s="16" customFormat="1" ht="12" customHeight="1" x14ac:dyDescent="0.2">
      <c r="C33" s="48" t="s">
        <v>157</v>
      </c>
      <c r="D33" s="114">
        <v>12.39</v>
      </c>
      <c r="E33" s="114">
        <v>2.17</v>
      </c>
      <c r="F33" s="114">
        <v>7.75</v>
      </c>
      <c r="G33" s="17"/>
      <c r="H33" s="112"/>
      <c r="I33" s="4"/>
      <c r="M33" s="51"/>
    </row>
    <row r="34" spans="3:13" s="16" customFormat="1" ht="12" customHeight="1" x14ac:dyDescent="0.2">
      <c r="C34" s="48" t="s">
        <v>158</v>
      </c>
      <c r="D34" s="114">
        <v>10.37</v>
      </c>
      <c r="E34" s="114">
        <v>1.1399999999999999</v>
      </c>
      <c r="F34" s="114">
        <v>8.3000000000000007</v>
      </c>
      <c r="G34" s="17"/>
      <c r="H34" s="112"/>
      <c r="I34" s="4"/>
      <c r="M34" s="51"/>
    </row>
    <row r="35" spans="3:13" s="16" customFormat="1" ht="12" customHeight="1" x14ac:dyDescent="0.2">
      <c r="C35" s="48" t="s">
        <v>159</v>
      </c>
      <c r="D35" s="114">
        <v>10.42</v>
      </c>
      <c r="E35" s="114">
        <v>1.28</v>
      </c>
      <c r="F35" s="114">
        <v>15.51</v>
      </c>
      <c r="G35" s="17"/>
      <c r="H35" s="112"/>
      <c r="I35" s="4"/>
      <c r="M35" s="51"/>
    </row>
    <row r="36" spans="3:13" s="16" customFormat="1" ht="12" customHeight="1" x14ac:dyDescent="0.2">
      <c r="C36" s="48" t="s">
        <v>185</v>
      </c>
      <c r="D36" s="114">
        <v>10.050000000000001</v>
      </c>
      <c r="E36" s="114">
        <v>0.36</v>
      </c>
      <c r="F36" s="114">
        <v>8.5</v>
      </c>
      <c r="G36" s="17"/>
      <c r="H36" s="112"/>
      <c r="I36" s="4"/>
      <c r="M36" s="51"/>
    </row>
    <row r="37" spans="3:13" s="16" customFormat="1" ht="12" customHeight="1" x14ac:dyDescent="0.2">
      <c r="C37" s="48" t="s">
        <v>186</v>
      </c>
      <c r="D37" s="114">
        <v>6.84</v>
      </c>
      <c r="E37" s="114">
        <v>1.26</v>
      </c>
      <c r="F37" s="114">
        <v>5.22</v>
      </c>
      <c r="G37" s="17"/>
      <c r="H37" s="112"/>
      <c r="I37" s="4"/>
      <c r="M37" s="51"/>
    </row>
    <row r="38" spans="3:13" s="16" customFormat="1" ht="12" customHeight="1" x14ac:dyDescent="0.2">
      <c r="C38" s="49" t="s">
        <v>162</v>
      </c>
      <c r="D38" s="116">
        <v>11.36</v>
      </c>
      <c r="E38" s="116">
        <v>2.36</v>
      </c>
      <c r="F38" s="116">
        <v>9.8000000000000007</v>
      </c>
      <c r="G38" s="17"/>
      <c r="H38" s="112"/>
      <c r="I38" s="38"/>
      <c r="M38" s="51"/>
    </row>
    <row r="39" spans="3:13" s="16" customFormat="1" ht="12" customHeight="1" x14ac:dyDescent="0.2">
      <c r="C39" s="50" t="s">
        <v>163</v>
      </c>
      <c r="D39" s="117">
        <v>8.92</v>
      </c>
      <c r="E39" s="117">
        <v>0.72</v>
      </c>
      <c r="F39" s="117">
        <v>7.68</v>
      </c>
      <c r="G39" s="17"/>
      <c r="H39" s="112"/>
      <c r="I39" s="4"/>
      <c r="M39" s="51"/>
    </row>
    <row r="40" spans="3:13" s="16" customFormat="1" ht="12" customHeight="1" x14ac:dyDescent="0.2">
      <c r="C40" s="49" t="s">
        <v>164</v>
      </c>
      <c r="D40" s="118" t="s">
        <v>1</v>
      </c>
      <c r="E40" s="116">
        <v>1.77</v>
      </c>
      <c r="F40" s="118" t="s">
        <v>1</v>
      </c>
      <c r="G40" s="17"/>
      <c r="H40" s="112"/>
      <c r="I40" s="4"/>
      <c r="M40" s="61"/>
    </row>
    <row r="41" spans="3:13" s="16" customFormat="1" ht="12" customHeight="1" x14ac:dyDescent="0.2">
      <c r="C41" s="46" t="s">
        <v>170</v>
      </c>
      <c r="D41" s="119">
        <v>23.27</v>
      </c>
      <c r="E41" s="119">
        <v>2.58</v>
      </c>
      <c r="F41" s="119">
        <v>10.36</v>
      </c>
      <c r="G41" s="17"/>
      <c r="H41" s="112"/>
      <c r="I41" s="4"/>
      <c r="M41" s="61"/>
    </row>
    <row r="42" spans="3:13" s="16" customFormat="1" ht="12" customHeight="1" x14ac:dyDescent="0.2">
      <c r="D42" s="36"/>
      <c r="E42" s="36"/>
      <c r="F42" s="36"/>
      <c r="G42" s="4"/>
      <c r="J42" s="65"/>
      <c r="L42" s="51"/>
    </row>
    <row r="43" spans="3:13" s="16" customFormat="1" ht="12" customHeight="1" x14ac:dyDescent="0.2">
      <c r="C43" s="65" t="s">
        <v>133</v>
      </c>
      <c r="D43" s="37"/>
      <c r="E43" s="37"/>
      <c r="F43" s="37"/>
      <c r="G43" s="4"/>
      <c r="J43" s="65"/>
    </row>
    <row r="44" spans="3:13" s="16" customFormat="1" ht="12" customHeight="1" x14ac:dyDescent="0.2">
      <c r="C44" s="37" t="s">
        <v>126</v>
      </c>
      <c r="D44" s="37"/>
      <c r="E44" s="37"/>
      <c r="F44" s="37"/>
      <c r="G44" s="4"/>
      <c r="J44" s="65"/>
    </row>
    <row r="45" spans="3:13" s="16" customFormat="1" ht="12" customHeight="1" x14ac:dyDescent="0.2">
      <c r="C45" s="65" t="s">
        <v>135</v>
      </c>
      <c r="D45" s="37"/>
      <c r="E45" s="37"/>
      <c r="F45" s="37"/>
      <c r="G45" s="4"/>
      <c r="J45" s="65"/>
    </row>
    <row r="46" spans="3:13" s="16" customFormat="1" ht="12" customHeight="1" x14ac:dyDescent="0.2">
      <c r="C46" s="65" t="s">
        <v>136</v>
      </c>
      <c r="D46" s="36"/>
      <c r="E46" s="36"/>
      <c r="F46" s="36"/>
      <c r="G46" s="4"/>
      <c r="J46" s="65"/>
    </row>
    <row r="47" spans="3:13" s="16" customFormat="1" ht="12" customHeight="1" x14ac:dyDescent="0.2">
      <c r="C47" s="65" t="s">
        <v>137</v>
      </c>
      <c r="D47" s="36"/>
      <c r="E47" s="36"/>
      <c r="F47" s="36"/>
      <c r="G47" s="4"/>
      <c r="J47" s="65"/>
      <c r="M47" s="61"/>
    </row>
    <row r="48" spans="3:13" ht="12" customHeight="1" x14ac:dyDescent="0.2">
      <c r="C48" s="89" t="s">
        <v>139</v>
      </c>
      <c r="D48" s="18"/>
      <c r="E48" s="18"/>
      <c r="F48" s="18"/>
      <c r="G48" s="18"/>
      <c r="H48" s="16"/>
      <c r="J48" s="65"/>
      <c r="L48" s="51"/>
    </row>
    <row r="49" spans="1:7" x14ac:dyDescent="0.2">
      <c r="E49" s="38"/>
      <c r="F49" s="39"/>
      <c r="G49" s="14" t="s">
        <v>28</v>
      </c>
    </row>
    <row r="50" spans="1:7" s="52" customFormat="1" x14ac:dyDescent="0.2">
      <c r="G50" s="66"/>
    </row>
    <row r="51" spans="1:7" x14ac:dyDescent="0.2">
      <c r="E51" s="38"/>
      <c r="F51" s="39"/>
      <c r="G51" s="38"/>
    </row>
    <row r="52" spans="1:7" x14ac:dyDescent="0.2">
      <c r="E52" s="38"/>
      <c r="F52" s="39"/>
      <c r="G52" s="38"/>
    </row>
    <row r="53" spans="1:7" x14ac:dyDescent="0.2">
      <c r="A53" s="5" t="s">
        <v>26</v>
      </c>
      <c r="E53" s="38"/>
      <c r="F53" s="39"/>
      <c r="G53" s="38"/>
    </row>
    <row r="54" spans="1:7" x14ac:dyDescent="0.2">
      <c r="A54" s="15" t="s">
        <v>97</v>
      </c>
      <c r="E54" s="38"/>
      <c r="F54" s="39"/>
      <c r="G54" s="38"/>
    </row>
    <row r="55" spans="1:7" x14ac:dyDescent="0.2">
      <c r="E55" s="38"/>
      <c r="F55" s="39"/>
      <c r="G55" s="38"/>
    </row>
    <row r="56" spans="1:7" x14ac:dyDescent="0.2">
      <c r="E56" s="38"/>
      <c r="F56" s="39"/>
      <c r="G56" s="38"/>
    </row>
  </sheetData>
  <sortState ref="B59:H88">
    <sortCondition ref="B59"/>
  </sortState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Graphique 1</vt:lpstr>
      <vt:lpstr>Tableau 1</vt:lpstr>
      <vt:lpstr>Tableau 2</vt:lpstr>
      <vt:lpstr>Graphique 2</vt:lpstr>
      <vt:lpstr>Tableau 3</vt:lpstr>
      <vt:lpstr>Graphique 3</vt:lpstr>
      <vt:lpstr>Graphique 4</vt:lpstr>
      <vt:lpstr>Graphique 5</vt:lpstr>
      <vt:lpstr>Graphique 6</vt:lpstr>
      <vt:lpstr>Graphique 7</vt:lpstr>
      <vt:lpstr>Tableau 4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Giovanni</cp:lastModifiedBy>
  <cp:lastPrinted>2011-11-21T14:41:33Z</cp:lastPrinted>
  <dcterms:created xsi:type="dcterms:W3CDTF">2006-08-21T13:09:34Z</dcterms:created>
  <dcterms:modified xsi:type="dcterms:W3CDTF">2015-04-02T13:16:31Z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