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4460" yWindow="65431" windowWidth="15210" windowHeight="14160" tabRatio="819" firstSheet="4" activeTab="9"/>
  </bookViews>
  <sheets>
    <sheet name="Figure 1" sheetId="1" r:id="rId1"/>
    <sheet name="Figure 2" sheetId="2" r:id="rId2"/>
    <sheet name="Figure 3" sheetId="3" r:id="rId3"/>
    <sheet name="Map 1" sheetId="14" r:id="rId4"/>
    <sheet name="Figure 4" sheetId="5" r:id="rId5"/>
    <sheet name="Figure 5" sheetId="6" r:id="rId6"/>
    <sheet name="Figure 6" sheetId="7" r:id="rId7"/>
    <sheet name="Map 2" sheetId="15" r:id="rId8"/>
    <sheet name="Figure 7" sheetId="10" r:id="rId9"/>
    <sheet name="Figure 8" sheetId="11" r:id="rId10"/>
    <sheet name="Figure 9" sheetId="27" r:id="rId11"/>
    <sheet name="Figure 10" sheetId="12" r:id="rId12"/>
  </sheets>
  <definedNames/>
  <calcPr calcId="162913"/>
  <extLst/>
</workbook>
</file>

<file path=xl/sharedStrings.xml><?xml version="1.0" encoding="utf-8"?>
<sst xmlns="http://schemas.openxmlformats.org/spreadsheetml/2006/main" count="656" uniqueCount="229">
  <si>
    <t>:</t>
  </si>
  <si>
    <t>(mean scale 1-10)</t>
  </si>
  <si>
    <t>(hours)</t>
  </si>
  <si>
    <t>Main job</t>
  </si>
  <si>
    <t>Second job</t>
  </si>
  <si>
    <t>Belgium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</si>
  <si>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</si>
  <si>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</si>
  <si>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</si>
  <si>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</si>
  <si>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</si>
  <si>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</si>
  <si>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</si>
  <si>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</si>
  <si>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</si>
  <si>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</si>
  <si>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</si>
  <si>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</si>
  <si>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</si>
  <si>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</si>
  <si>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</si>
  <si>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</si>
  <si>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</si>
  <si>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</si>
  <si>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</si>
  <si>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</si>
  <si>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</si>
  <si>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</si>
  <si>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</si>
  <si>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</si>
  <si>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</si>
  <si>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</si>
  <si>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</si>
  <si>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</si>
  <si>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>Females</t>
  </si>
  <si>
    <t>(%)</t>
  </si>
  <si>
    <t>Total</t>
  </si>
  <si>
    <t>Productive or main activity</t>
  </si>
  <si>
    <t>EU-28</t>
  </si>
  <si>
    <t>Unemployment rate</t>
  </si>
  <si>
    <t>Long-term unemployment rate</t>
  </si>
  <si>
    <r>
      <t>Source:</t>
    </r>
    <r>
      <rPr>
        <sz val="9"/>
        <color indexed="8"/>
        <rFont val="Arial"/>
        <family val="2"/>
      </rPr>
      <t xml:space="preserve"> Eurostat (online data code: earn_ses_pub1a)</t>
    </r>
  </si>
  <si>
    <r>
      <t>Source:</t>
    </r>
    <r>
      <rPr>
        <sz val="9"/>
        <color indexed="8"/>
        <rFont val="Arial"/>
        <family val="2"/>
      </rPr>
      <t xml:space="preserve"> Eurostat (online data code: hsw_mi01)</t>
    </r>
  </si>
  <si>
    <t>Netherlands</t>
  </si>
  <si>
    <t>Bulgaria</t>
  </si>
  <si>
    <t>Bookmark:</t>
  </si>
  <si>
    <t>Bookmarks:</t>
  </si>
  <si>
    <r>
      <t>Source:</t>
    </r>
    <r>
      <rPr>
        <sz val="9"/>
        <color indexed="8"/>
        <rFont val="Arial"/>
        <family val="2"/>
      </rPr>
      <t xml:space="preserve"> Eurostat (online data code: lfsa_urgaed)</t>
    </r>
  </si>
  <si>
    <r>
      <t>Source:</t>
    </r>
    <r>
      <rPr>
        <sz val="9"/>
        <color indexed="8"/>
        <rFont val="Arial"/>
        <family val="2"/>
      </rPr>
      <t xml:space="preserve"> Eurostat (online data code: lfsa_eppgai)</t>
    </r>
  </si>
  <si>
    <r>
      <t>Source:</t>
    </r>
    <r>
      <rPr>
        <sz val="9"/>
        <color indexed="8"/>
        <rFont val="Arial"/>
        <family val="2"/>
      </rPr>
      <t xml:space="preserve"> Eurostat (online data codes: lfsa_ewhun2 and lfsa_ewh2n2)</t>
    </r>
  </si>
  <si>
    <r>
      <t>Source:</t>
    </r>
    <r>
      <rPr>
        <sz val="9"/>
        <color indexed="8"/>
        <rFont val="Arial"/>
        <family val="2"/>
      </rPr>
      <t xml:space="preserve"> Eurostat (online data code: lfsa_ewpnig)</t>
    </r>
  </si>
  <si>
    <t>Statistics Explained — Quality of life indicators</t>
  </si>
  <si>
    <r>
      <t>Source:</t>
    </r>
    <r>
      <rPr>
        <sz val="9"/>
        <color indexed="8"/>
        <rFont val="Arial"/>
        <family val="2"/>
      </rPr>
      <t xml:space="preserve"> Eurostat (online data code: lfsa_ergaed)</t>
    </r>
  </si>
  <si>
    <t>High (ISCED levels 5-8)</t>
  </si>
  <si>
    <r>
      <t>Source:</t>
    </r>
    <r>
      <rPr>
        <sz val="9"/>
        <color indexed="8"/>
        <rFont val="Arial"/>
        <family val="2"/>
      </rPr>
      <t xml:space="preserve"> Eurostat (online data code: lfso_14loq)</t>
    </r>
  </si>
  <si>
    <t>Aged 15-24 years</t>
  </si>
  <si>
    <t>Aged 25-54 years</t>
  </si>
  <si>
    <t>Note: data refer to enterprises classified to NACE Rev. 2 Sections B to N and P to S and with 10 employees or more.</t>
  </si>
  <si>
    <t>http://www.eurofound.europa.eu/surveys/smt/3eqls/index.EF.php?locale=EN&amp;dataSource=3RDEQLS&amp;media=png&amp;width=920&amp;question=Y11_Q40b&amp;plot=heatMap&amp;subset=Y11_Agecategory&amp;subsetValue=All&amp;answer=Mean</t>
  </si>
  <si>
    <r>
      <t>Source:</t>
    </r>
    <r>
      <rPr>
        <sz val="9"/>
        <color indexed="8"/>
        <rFont val="Arial"/>
        <family val="2"/>
      </rPr>
      <t xml:space="preserve"> Eurofound (European Quality of Life Survey)</t>
    </r>
  </si>
  <si>
    <t>Figure 5: Proportion of low-wage earners (excluding apprentices), 2010 and 2014</t>
  </si>
  <si>
    <t>http://appsso.eurostat.ec.europa.eu/nui/show.do?query=BOOKMARK_DS-055844_QID_-6A193D0C_UID_-3F171EB0&amp;layout=TIME,C,X,0;GEO,L,Y,0;SEX,L,Z,0;AGE,L,Z,1;ISCED11,L,Z,2;UNIT,L,Z,3;INDICATORS,C,Z,4;&amp;zSelection=DS-055844UNIT,PC;DS-055844ISCED11,TOTAL;DS-055844INDICATORS,OBS_FLAG;DS-055844AGE,Y15-64;DS-055844SEX,T;&amp;rankName1=ISCED11_1_2_-1_2&amp;rankName2=UNIT_1_2_-1_2&amp;rankName3=AGE_1_2_-1_2&amp;rankName4=INDICATORS_1_2_-1_2&amp;rankName5=SEX_1_2_0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</si>
  <si>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Montenegro</t>
  </si>
  <si>
    <r>
      <t>Source:</t>
    </r>
    <r>
      <rPr>
        <sz val="9"/>
        <color indexed="8"/>
        <rFont val="Arial"/>
        <family val="2"/>
      </rPr>
      <t xml:space="preserve"> Eurostat (online data codes: lfsa_urgaed and une_ltu_a)</t>
    </r>
  </si>
  <si>
    <t>http://appsso.eurostat.ec.europa.eu/nui/show.do?query=BOOKMARK_DS-052960_QID_-89F1126_UID_-3F171EB0&amp;layout=TIME,C,X,0;GEO,L,Y,0;SEX,L,Z,0;AGE,L,Z,1;ISCED11,L,Z,2;UNIT,L,Z,3;INDICATORS,C,Z,4;&amp;zSelection=DS-052960ISCED11,TOTAL;DS-052960UNIT,PC;DS-052960INDICATORS,OBS_FLAG;DS-052960AGE,Y15-74;DS-052960SEX,T;&amp;rankName1=ISCED11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</si>
  <si>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-053322_QID_-7F7DF61B_UID_-3F171EB0&amp;layout=TIME,C,X,0;GEO,L,Y,0;INDIC_EM,L,Z,0;AGE,L,Z,1;SEX,L,Z,2;UNIT,L,Z,3;INDICATORS,C,Z,4;&amp;zSelection=DS-053322AGE,Y15-74;DS-053322UNIT,PC_ACT;DS-053322SEX,T;DS-053322INDIC_EM,LTU;DS-053322INDICATORS,OBS_FLAG;&amp;rankName1=UNIT_1_2_-1_2&amp;rankName2=AGE_1_2_-1_2&amp;rankName3=INDICATORS_1_2_-1_2&amp;rankName4=INDIC-EM_1_2_-1_2&amp;rankName5=SEX_1_2_0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</si>
  <si>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Low (ISCED levels 0-2)</t>
  </si>
  <si>
    <t>http://appsso.eurostat.ec.europa.eu/nui/show.do?query=BOOKMARK_DS-052960_QID_5F94D003_UID_-3F171EB0&amp;layout=ISCED11,L,X,0;GEO,L,Y,0;SEX,L,Z,0;AGE,L,Z,1;TIME,C,Z,2;UNIT,L,Z,3;INDICATORS,C,Z,4;&amp;zSelection=DS-052960AGE,Y15-74;DS-052960SEX,T;DS-052960UNIT,PC;DS-052960TIME,2017;DS-052960INDICATORS,OBS_FLAG;&amp;rankName1=UNIT_1_2_-1_2&amp;rankName2=AGE_1_2_-1_2&amp;rankName3=INDICATORS_1_2_-1_2&amp;rankName4=SEX_1_2_-1_2&amp;rankName5=TIME_1_0_0_0&amp;rankName6=ISCED11_1_2_0_0&amp;rankName7=GEO_1_2_0_1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</si>
  <si>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code: lfsa_etgar)</t>
    </r>
  </si>
  <si>
    <t>http://appsso.eurostat.ec.europa.eu/nui/show.do?query=BOOKMARK_DS-052930_QID_-573141EE_UID_-3F171EB0&amp;layout=TIME,C,X,0;GEO,L,Y,0;SEX,L,Z,0;AGE,L,Z,1;REASON,L,Z,2;UNIT,L,Z,3;INDICATORS,C,Z,4;&amp;zSelection=DS-052930SEX,T;DS-052930UNIT,PC_SAL;DS-052930AGE,Y15-64;DS-052930INDICATORS,OBS_FLAG;DS-052930REASON,STAGE;&amp;rankName1=UNIT_1_2_-1_2&amp;rankName2=REASON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</si>
  <si>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NUTS</t>
  </si>
  <si>
    <t>Region name</t>
  </si>
  <si>
    <t>Value</t>
  </si>
  <si>
    <t>BG</t>
  </si>
  <si>
    <t>IT</t>
  </si>
  <si>
    <t>EL</t>
  </si>
  <si>
    <t>Map 1:</t>
  </si>
  <si>
    <t>IE</t>
  </si>
  <si>
    <t>ES</t>
  </si>
  <si>
    <t>RO</t>
  </si>
  <si>
    <t>CY</t>
  </si>
  <si>
    <t>HR</t>
  </si>
  <si>
    <t>LV</t>
  </si>
  <si>
    <t>UK</t>
  </si>
  <si>
    <t>SK</t>
  </si>
  <si>
    <t>Classes:</t>
  </si>
  <si>
    <t>HU</t>
  </si>
  <si>
    <t>PT</t>
  </si>
  <si>
    <t>FR</t>
  </si>
  <si>
    <t xml:space="preserve">: </t>
  </si>
  <si>
    <t>not available</t>
  </si>
  <si>
    <t>LT</t>
  </si>
  <si>
    <t>PL</t>
  </si>
  <si>
    <t>BE</t>
  </si>
  <si>
    <t>EE</t>
  </si>
  <si>
    <t>FI</t>
  </si>
  <si>
    <t>Footnotes:</t>
  </si>
  <si>
    <t>MT</t>
  </si>
  <si>
    <t>CZ</t>
  </si>
  <si>
    <t>DE</t>
  </si>
  <si>
    <t>SE</t>
  </si>
  <si>
    <t>SI</t>
  </si>
  <si>
    <t>DK</t>
  </si>
  <si>
    <t>Sources:</t>
  </si>
  <si>
    <t>AT</t>
  </si>
  <si>
    <t>CH</t>
  </si>
  <si>
    <t>IS</t>
  </si>
  <si>
    <t>NO</t>
  </si>
  <si>
    <t>LU</t>
  </si>
  <si>
    <t>NL</t>
  </si>
  <si>
    <t>LI</t>
  </si>
  <si>
    <t>Liechtenstein</t>
  </si>
  <si>
    <t>TR</t>
  </si>
  <si>
    <t>MK</t>
  </si>
  <si>
    <t>ME</t>
  </si>
  <si>
    <t>RS</t>
  </si>
  <si>
    <t>Serbia</t>
  </si>
  <si>
    <t>AL</t>
  </si>
  <si>
    <t>Albania</t>
  </si>
  <si>
    <t>Note: Estonia, low reliability.</t>
  </si>
  <si>
    <t>&lt; 2.0</t>
  </si>
  <si>
    <t>2.0 - &lt; 5.0</t>
  </si>
  <si>
    <t>5.0 - &lt; 10.0</t>
  </si>
  <si>
    <t>10.0 - &lt; 20.0</t>
  </si>
  <si>
    <t>&gt;= 20.0</t>
  </si>
  <si>
    <t>http://appsso.eurostat.ec.europa.eu/nui/show.do?query=BOOKMARK_DS-052922_QID_-5FB09670_UID_-3F171EB0&amp;layout=SEX,L,X,0;GEO,L,Y,0;TIME,C,Z,0;AGE,L,Z,1;UNIT,L,Z,2;INDICATORS,C,Z,3;&amp;zSelection=DS-052922AGE,Y15-74;DS-052922INDICATORS,OBS_FLAG;DS-052922TIME,2017;DS-052922UNIT,PC;&amp;rankName1=UNIT_1_2_-1_2&amp;rankName2=AGE_1_2_-1_2&amp;rankName3=INDICATORS_1_2_-1_2&amp;rankName4=TIME_1_0_0_0&amp;rankName5=SEX_1_2_0_0&amp;rankName6=GEO_1_2_0_1&amp;rStp=&amp;cStp=&amp;rDCh=&amp;cDCh=&amp;rDM=true&amp;cDM=true&amp;footnes=false&amp;empty=false&amp;wai=false&amp;time_mode=ROLLING&amp;time_most_recent=true&amp;lang=EN&amp;cfo=%23%23%23%2C%23%23%23.%23%23%23</t>
  </si>
  <si>
    <t>Note: ranked on the total.</t>
  </si>
  <si>
    <t>http://appsso.eurostat.ec.europa.eu/nui/show.do?query=BOOKMARK_DS-286389_QID_49E7A676_UID_-3F171EB0&amp;layout=TIME,C,X,0;GEO,L,Y,0;UNIT,L,Z,0;SIZECLAS,L,Z,1;AGE,L,Z,2;INDICATORS,C,Z,3;&amp;zSelection=DS-286389AGE,TOTAL;DS-286389UNIT,PC;DS-286389INDICATORS,OBS_FLAG;DS-286389SIZECLAS,GE10;&amp;rankName1=INDICATORS_1_2_-1_2&amp;rankName2=SIZECLAS_1_2_-1_2&amp;rankName3=UNIT_1_2_-1_2&amp;rankName4=AGE_1_2_0_0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</si>
  <si>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-605130_QID_6B4C3E17_UID_-3F171EB0&amp;layout=AGE,L,X,0;GEO,L,Y,0;UNIT,L,Z,0;TIME,C,Z,1;MGSTATUS,L,Z,2;ISCED11,L,Z,3;SEX,L,Z,4;INDICATORS,C,Z,5;&amp;zSelection=DS-605130ISCED11,TOTAL;DS-605130MGSTATUS,TOTAL;DS-605130TIME,2014;DS-605130UNIT,PC;DS-605130INDICATORS,OBS_FLAG;DS-605130SEX,T;&amp;rankName1=TIME_1_0_-1_2&amp;rankName2=UNIT_1_2_-1_2&amp;rankName3=MGSTATUS_1_2_-1_2&amp;rankName4=INDICATORS_1_2_-1_2&amp;rankName5=SEX_1_2_-1_2&amp;rankName6=ISCED11_1_2_0_0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</si>
  <si>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Aged 55-64 years</t>
  </si>
  <si>
    <t>Aged 15-64 years</t>
  </si>
  <si>
    <t>Figure 6: Proportion of employees who declared themselves as over-qualified for their job, 2014</t>
  </si>
  <si>
    <t>http://appsso.eurostat.ec.europa.eu/nui/show.do?query=BOOKMARK_DS-055854_QID_-C7C778A_UID_-3F171EB0&amp;layout=TIME,C,X,0;GEO,L,Y,0;SEX,L,Z,0;AGE,L,Z,1;UNIT,L,Z,2;INDICATORS,C,Z,3;&amp;zSelection=DS-055854AGE,Y15-64;DS-055854INDICATORS,OBS_FLAG;DS-055854UNIT,PC;DS-055854SEX,T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</si>
  <si>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Map 2:</t>
  </si>
  <si>
    <t>&lt; 40.0</t>
  </si>
  <si>
    <t>40.0 - &lt; 41.0</t>
  </si>
  <si>
    <t>41.0 - &lt; 42.0</t>
  </si>
  <si>
    <t>42.0 - &lt; 43.0</t>
  </si>
  <si>
    <t>&gt;= 43.0</t>
  </si>
  <si>
    <t>http://appsso.eurostat.ec.europa.eu/nui/show.do?query=BOOKMARK_DS-052938_QID_-CF5CA1_UID_-3F171EB0&amp;layout=TIME,C,X,0;GEO,L,Y,0;SEX,L,Z,0;AGE,L,Z,1;WSTATUS,L,Z,2;FREQUENC,L,Z,3;UNIT,L,Z,4;INDICATORS,C,Z,5;&amp;zSelection=DS-052938FREQUENC,USU;DS-052938UNIT,PC;DS-052938INDICATORS,OBS_FLAG;DS-052938SEX,T;DS-052938WSTATUS,EMP;DS-052938AGE,Y15-64;&amp;rankName1=WSTATUS_1_2_-1_2&amp;rankName2=UNIT_1_2_-1_2&amp;rankName3=AGE_1_2_-1_2&amp;rankName4=FREQUENC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</si>
  <si>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-179432_QID_402BD980_UID_-3F171EB0&amp;layout=TIME,C,X,0;GEO,L,Y,0;UNIT,C,Z,0;AGE,L,Z,1;SEX,L,Z,2;SEVERITY,C,Z,3;INDICATORS,C,Z,4;&amp;zSelection=DS-179432AGE,TOTAL;DS-179432SEVERITY,FATALITY;DS-179432INDICATORS,OBS_FLAG;DS-179432SEX,T;DS-179432UNIT,SINC_RT;&amp;rankName1=SEX_1_2_-1_2&amp;rankName2=AGE_1_2_-1_2&amp;rankName3=INDICATORS_1_2_-1_2&amp;rankName4=SEVERITY_1_2_-1_2&amp;rankName5=UNI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</si>
  <si>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/>
  </si>
  <si>
    <t>(% of labour force aged 15-74 years)</t>
  </si>
  <si>
    <t>(number per 100 000 persons employed)</t>
  </si>
  <si>
    <t>Note: NACE Rev. 2 Sections A and C to N.</t>
  </si>
  <si>
    <t>https://www.eurofound.europa.eu/surveys/about-eurofound-surveys/data-availability</t>
  </si>
  <si>
    <t>United Kingdom</t>
  </si>
  <si>
    <t>Note: ranked on the unemployment rate.</t>
  </si>
  <si>
    <r>
      <t>Source:</t>
    </r>
    <r>
      <rPr>
        <sz val="9"/>
        <color indexed="8"/>
        <rFont val="Arial"/>
        <family val="2"/>
      </rPr>
      <t xml:space="preserve"> Eurostat (online data code: lfsa_ipga)</t>
    </r>
  </si>
  <si>
    <t>Note: ranked on the proportion for all employees aged 15-64 years. Denmark, Ireland and the Netherlands: not available.</t>
  </si>
  <si>
    <t>Netherlands (¹)</t>
  </si>
  <si>
    <t>Germany (¹)</t>
  </si>
  <si>
    <t>Denmark (¹)</t>
  </si>
  <si>
    <t>Portugal (¹)</t>
  </si>
  <si>
    <t>Ireland (¹)</t>
  </si>
  <si>
    <t>Bulgaria (¹)</t>
  </si>
  <si>
    <t>Luxembourg (¹)</t>
  </si>
  <si>
    <t>Slovakia (¹)</t>
  </si>
  <si>
    <t>Poland (¹)</t>
  </si>
  <si>
    <t>Cyprus (¹)</t>
  </si>
  <si>
    <t>France (¹)</t>
  </si>
  <si>
    <t>Romania (¹)</t>
  </si>
  <si>
    <t>Belgium (¹)</t>
  </si>
  <si>
    <t>Greece (¹)</t>
  </si>
  <si>
    <t>Switzerland (¹)</t>
  </si>
  <si>
    <t>Turkey (¹)</t>
  </si>
  <si>
    <t>(¹) Break in series.</t>
  </si>
  <si>
    <t>Montenegro (²)</t>
  </si>
  <si>
    <t>Norway (¹)</t>
  </si>
  <si>
    <t>(¹) Low reliability.</t>
  </si>
  <si>
    <t>(²) Females: low reliability.</t>
  </si>
  <si>
    <t>Montenegro (¹)</t>
  </si>
  <si>
    <t>Serbia (¹)</t>
  </si>
  <si>
    <t>(¹) 2010: not available.</t>
  </si>
  <si>
    <t>(¹) Aged 15-24 years: not available. Aged 55-64 years: low reliability.</t>
  </si>
  <si>
    <t>Slovenia (²)</t>
  </si>
  <si>
    <t>Croatia (²)</t>
  </si>
  <si>
    <t>(²) Aged 15-24 years and 55-64 years: low reliability.</t>
  </si>
  <si>
    <t>EU-28 (¹)</t>
  </si>
  <si>
    <t>(¹) 2009 instead of 2008.</t>
  </si>
  <si>
    <t>Iceland (¹)</t>
  </si>
  <si>
    <t>(¹) 2016: not available.</t>
  </si>
  <si>
    <t>Albania (²)</t>
  </si>
  <si>
    <t>(²) 2011: not available.</t>
  </si>
  <si>
    <t>Note: ranked on higher education (ISCED levels 5-8).</t>
  </si>
  <si>
    <t>Figure 9: Satisfaction with current job, 2011 and 2016</t>
  </si>
  <si>
    <t>Czechia (¹)</t>
  </si>
  <si>
    <t>North Macedonia</t>
  </si>
  <si>
    <t>Czechia</t>
  </si>
  <si>
    <t xml:space="preserve">Netherlands </t>
  </si>
  <si>
    <t xml:space="preserve">Germany </t>
  </si>
  <si>
    <t xml:space="preserve">Denmark </t>
  </si>
  <si>
    <t xml:space="preserve">United Kingdom </t>
  </si>
  <si>
    <t xml:space="preserve">Czechia </t>
  </si>
  <si>
    <t xml:space="preserve">Finland </t>
  </si>
  <si>
    <t xml:space="preserve">Portugal </t>
  </si>
  <si>
    <t xml:space="preserve">Ireland </t>
  </si>
  <si>
    <t xml:space="preserve">Bulgaria </t>
  </si>
  <si>
    <t xml:space="preserve">Luxembourg </t>
  </si>
  <si>
    <t xml:space="preserve">Slovakia </t>
  </si>
  <si>
    <t xml:space="preserve">Poland </t>
  </si>
  <si>
    <t xml:space="preserve">Cyprus </t>
  </si>
  <si>
    <t xml:space="preserve">France </t>
  </si>
  <si>
    <t xml:space="preserve">Romania </t>
  </si>
  <si>
    <t xml:space="preserve">Belgium </t>
  </si>
  <si>
    <t xml:space="preserve">Greece </t>
  </si>
  <si>
    <t xml:space="preserve">Switzerland </t>
  </si>
  <si>
    <t xml:space="preserve">Turkey </t>
  </si>
  <si>
    <t>Figure 2: Unemployment and long-term unemployment (12 months or more) rates, 2018</t>
  </si>
  <si>
    <t>Figure 3: Unemployment rate by educational level, 2018</t>
  </si>
  <si>
    <t>(²) 2008: not available.</t>
  </si>
  <si>
    <t>Figure 10: Proportion of the population aged 15-64 years who were economically inactive, 2008 and 2018</t>
  </si>
  <si>
    <t>https://www.eurofound.europa.eu/data/european-quality-of-life-survey</t>
  </si>
  <si>
    <t xml:space="preserve">Norway </t>
  </si>
  <si>
    <t>Figure 8: Incidence of fatal accidents at work, 2008 and 2016</t>
  </si>
  <si>
    <t>Figure 1: Employment rate, proportion of the population aged 15-64 years who were in employment, 2008 and 2018</t>
  </si>
  <si>
    <t>(¹) 2008: not available.</t>
  </si>
  <si>
    <t>(% of employees with a temporary contract)</t>
  </si>
  <si>
    <t>Figure 7: Proportion of employed persons aged 15-64 years usually working at night, 2018</t>
  </si>
  <si>
    <t>Figure 4: Incidence of involuntary part-time work among people aged 15 to 64 years in part-time employment, 2018</t>
  </si>
  <si>
    <t>EU-28 = 52,9</t>
  </si>
  <si>
    <t>Share of employees with a temporary contract aged 15-64 years that could not find a permanent job, 2018</t>
  </si>
  <si>
    <t>Males</t>
  </si>
  <si>
    <t>https://appsso.eurostat.ec.europa.eu/nui/show.do?query=BOOKMARK_DS-056210_QID_-227FCFD1_UID_-3F171EB0&amp;layout=TIME,C,X,0;GEO,L,Y,0;SEX,L,Z,0;WORKTIME,L,Z,1;WSTATUS,L,Z,2;NACE_R2,L,Z,3;UNIT,L,Z,4;INDICATORS,C,Z,5;&amp;zSelection=DS-056210WSTATUS,EMP;DS-056210UNIT,HR;DS-056210SEX,T;DS-056210NACE_R2,TOTAL;DS-056210INDICATORS,OBS_FLAG;DS-056210WORKTIME,TOTAL;&amp;rankName1=WSTATUS_1_2_-1_2&amp;rankName2=UNIT_1_2_-1_2&amp;rankName3=WORKTIME_1_2_-1_2&amp;rankName4=INDICATORS_1_2_-1_2&amp;rankName5=SEX_1_2_-1_2&amp;rankName6=NACE-R2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</si>
  <si>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-056206_QID_-31649BA_UID_-3F171EB0&amp;layout=TIME,C,X,0;GEO,L,Y,0;SEX,L,Z,0;WORKTIME,L,Z,1;WSTATUS,L,Z,2;NACE_R2,L,Z,3;UNIT,L,Z,4;INDICATORS,C,Z,5;&amp;zSelection=DS-056206WORKTIME,TOTAL;DS-056206NACE_R2,TOTAL;DS-056206INDICATORS,OBS_FLAG;DS-056206WSTATUS,EMP;DS-056206UNIT,HR;DS-056206SEX,T;&amp;rankName1=WSTATUS_1_2_-1_2&amp;rankName2=UNIT_1_2_-1_2&amp;rankName3=WORKTIME_1_2_-1_2&amp;rankName4=INDICATORS_1_2_-1_2&amp;rankName5=SEX_1_2_-1_2&amp;rankName6=NACE-R2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</si>
  <si>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EU-28 main job = 37,1 and second job = 11,8</t>
  </si>
  <si>
    <t>Average number of hours usually worked per week by employed persons, 2018</t>
  </si>
  <si>
    <t>Note: Montenegro, second job, low reliability.</t>
  </si>
  <si>
    <t>(¹) second job, low reliability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</si>
</sst>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theme="0" tint="-0.24997000396251678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 indent="1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rate, proportion of the population aged 15-64 years who were in employment, 2008 and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0075"/>
          <c:w val="0.96375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1'!$E$11:$E$48</c:f>
              <c:numCache/>
            </c:numRef>
          </c:val>
        </c:ser>
        <c:axId val="65156858"/>
        <c:axId val="49540811"/>
      </c:barChart>
      <c:lineChart>
        <c:grouping val="standard"/>
        <c:varyColors val="0"/>
        <c:ser>
          <c:idx val="0"/>
          <c:order val="1"/>
          <c:tx>
            <c:strRef>
              <c:f>'Figure 1'!$D$10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1'!$D$11:$D$48</c:f>
              <c:numCache/>
            </c:numRef>
          </c:val>
          <c:smooth val="0"/>
        </c:ser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15685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35"/>
          <c:y val="0.92375"/>
          <c:w val="0.06775"/>
          <c:h val="0.07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the population aged 15-64 years who were economically inactive, 2008 and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10075"/>
          <c:w val="0.95975"/>
          <c:h val="0.5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10'!$E$10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10'!$C$11:$C$48</c:f>
              <c:strCache/>
            </c:strRef>
          </c:cat>
          <c:val>
            <c:numRef>
              <c:f>'Figure 10'!$E$11:$E$48</c:f>
              <c:numCache/>
            </c:numRef>
          </c:val>
        </c:ser>
        <c:axId val="21001972"/>
        <c:axId val="54800021"/>
      </c:barChart>
      <c:lineChart>
        <c:grouping val="standard"/>
        <c:varyColors val="0"/>
        <c:ser>
          <c:idx val="0"/>
          <c:order val="1"/>
          <c:tx>
            <c:strRef>
              <c:f>'Figure 10'!$D$10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10'!$C$11:$C$48</c:f>
              <c:strCache/>
            </c:strRef>
          </c:cat>
          <c:val>
            <c:numRef>
              <c:f>'Figure 10'!$D$11:$D$48</c:f>
              <c:numCache/>
            </c:numRef>
          </c:val>
          <c:smooth val="0"/>
        </c:ser>
        <c:marker val="1"/>
        <c:axId val="21001972"/>
        <c:axId val="54800021"/>
      </c:lineChart>
      <c:catAx>
        <c:axId val="210019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00021"/>
        <c:crosses val="autoZero"/>
        <c:auto val="1"/>
        <c:lblOffset val="100"/>
        <c:noMultiLvlLbl val="0"/>
      </c:catAx>
      <c:valAx>
        <c:axId val="54800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0197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8825"/>
          <c:y val="0.91675"/>
          <c:w val="0.05025"/>
          <c:h val="0.08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and long-term unemployment (12 months or more) rates,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labour force aged 15-74 years)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09875"/>
          <c:w val="0.965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'Figure 2'!$D$11:$D$48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Long-term unemployment rate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'Figure 2'!$E$11:$E$48</c:f>
              <c:numCache/>
            </c:numRef>
          </c:val>
        </c:ser>
        <c:axId val="43214116"/>
        <c:axId val="53382725"/>
      </c:barChart>
      <c:catAx>
        <c:axId val="432141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21411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Unemployment rate by educational level,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labour force aged 15-74 years)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09825"/>
          <c:w val="0.96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Low (ISCED levels 0-2)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3'!$D$11:$D$48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High (ISCED levels 5-8)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3'!$E$11:$E$48</c:f>
              <c:numCache/>
            </c:numRef>
          </c:val>
        </c:ser>
        <c:axId val="10682478"/>
        <c:axId val="29033439"/>
      </c:barChart>
      <c:catAx>
        <c:axId val="106824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68247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Incidence of involuntary part-time work among people aged 15 to 64 years in part-time employment,  by sex,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"/>
          <c:w val="0.97075"/>
          <c:h val="0.5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4'!$D$11:$D$48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4'!$E$11:$E$48</c:f>
              <c:numCache/>
            </c:numRef>
          </c:val>
        </c:ser>
        <c:axId val="59974360"/>
        <c:axId val="2898329"/>
      </c:barChart>
      <c:scatterChart>
        <c:scatterStyle val="lineMarker"/>
        <c:varyColors val="0"/>
        <c:ser>
          <c:idx val="2"/>
          <c:order val="2"/>
          <c:tx>
            <c:strRef>
              <c:f>'Figure 4'!$F$10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4'!$C$11:$C$48</c:f>
              <c:strCache/>
            </c:strRef>
          </c:xVal>
          <c:yVal>
            <c:numRef>
              <c:f>'Figure 4'!$F$11:$F$48</c:f>
              <c:numCache/>
            </c:numRef>
          </c:yVal>
          <c:smooth val="0"/>
        </c:ser>
        <c:axId val="59974360"/>
        <c:axId val="2898329"/>
      </c:scatter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99743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7915"/>
          <c:w val="0.234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low-wage earners (excluding apprentices), 2010 and 2014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7"/>
          <c:y val="0.10075"/>
          <c:w val="0.973"/>
          <c:h val="0.56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axId val="26084962"/>
        <c:axId val="33438067"/>
      </c:barChart>
      <c:lineChart>
        <c:grouping val="standard"/>
        <c:varyColors val="0"/>
        <c:ser>
          <c:idx val="0"/>
          <c:order val="1"/>
          <c:tx>
            <c:strRef>
              <c:f>'Figure 5'!$D$10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  <c:smooth val="0"/>
        </c:ser>
        <c:marker val="1"/>
        <c:axId val="26084962"/>
        <c:axId val="33438067"/>
      </c:lineChart>
      <c:catAx>
        <c:axId val="260849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8496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075"/>
          <c:y val="0.91625"/>
          <c:w val="0.069"/>
          <c:h val="0.07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employees who declared themselves as over-qualified for their job, 2014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10075"/>
          <c:w val="0.95025"/>
          <c:h val="0.6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Aged 15-24 years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6'!$C$11:$C$38</c:f>
              <c:strCache/>
            </c:strRef>
          </c:cat>
          <c:val>
            <c:numRef>
              <c:f>'Figure 6'!$D$11:$D$38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Aged 25-54 years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6'!$C$11:$C$38</c:f>
              <c:strCache/>
            </c:strRef>
          </c:cat>
          <c:val>
            <c:numRef>
              <c:f>'Figure 6'!$E$11:$E$38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Aged 55-64 years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6'!$C$11:$C$38</c:f>
              <c:strCache/>
            </c:strRef>
          </c:cat>
          <c:val>
            <c:numRef>
              <c:f>'Figure 6'!$F$11:$F$38</c:f>
              <c:numCache/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50714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325"/>
          <c:y val="0.95975"/>
          <c:w val="0.39875"/>
          <c:h val="0.04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employed persons aged 15-64 years usually working at night,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75"/>
          <c:y val="0.10075"/>
          <c:w val="0.97425"/>
          <c:h val="0.6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7'!$C$11:$C$48</c:f>
              <c:strCache/>
            </c:strRef>
          </c:cat>
          <c:val>
            <c:numRef>
              <c:f>'Figure 7'!$D$11:$D$48</c:f>
              <c:numCache/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  <c:max val="1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83330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Incidence of fatal accidents at work, 2008 and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per 100 000 persons employed)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1125"/>
          <c:w val="0.953"/>
          <c:h val="0.6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8'!$E$10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8'!$C$11:$C$43</c:f>
              <c:strCache/>
            </c:strRef>
          </c:cat>
          <c:val>
            <c:numRef>
              <c:f>'Figure 8'!$E$11:$E$43</c:f>
              <c:numCache/>
            </c:numRef>
          </c:val>
        </c:ser>
        <c:axId val="7429056"/>
        <c:axId val="66861505"/>
      </c:barChart>
      <c:lineChart>
        <c:grouping val="standard"/>
        <c:varyColors val="0"/>
        <c:ser>
          <c:idx val="0"/>
          <c:order val="1"/>
          <c:tx>
            <c:strRef>
              <c:f>'Figure 8'!$D$10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8'!$C$11:$C$43</c:f>
              <c:strCache/>
            </c:strRef>
          </c:cat>
          <c:val>
            <c:numRef>
              <c:f>'Figure 8'!$D$11:$D$43</c:f>
              <c:numCache/>
            </c:numRef>
          </c:val>
          <c:smooth val="0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42905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875"/>
          <c:y val="0.91975"/>
          <c:w val="0.06375"/>
          <c:h val="0.08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Satisfaction with current job, 2011 and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(mean scale 1-10)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09625"/>
          <c:w val="0.957"/>
          <c:h val="0.6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9'!$E$10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9'!$E$11:$E$46</c:f>
              <c:numCache/>
            </c:numRef>
          </c:val>
        </c:ser>
        <c:axId val="64882634"/>
        <c:axId val="47072795"/>
      </c:barChart>
      <c:lineChart>
        <c:grouping val="standard"/>
        <c:varyColors val="0"/>
        <c:ser>
          <c:idx val="0"/>
          <c:order val="1"/>
          <c:tx>
            <c:strRef>
              <c:f>'Figure 9'!$D$10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9'!$D$11:$D$46</c:f>
              <c:numCache/>
            </c:numRef>
          </c:val>
          <c:smooth val="0"/>
        </c:ser>
        <c:marker val="1"/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826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75"/>
          <c:y val="0.918"/>
          <c:w val="0.061"/>
          <c:h val="0.08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485775</xdr:colOff>
      <xdr:row>10</xdr:row>
      <xdr:rowOff>95250</xdr:rowOff>
    </xdr:from>
    <xdr:to>
      <xdr:col>24</xdr:col>
      <xdr:colOff>561975</xdr:colOff>
      <xdr:row>43</xdr:row>
      <xdr:rowOff>114300</xdr:rowOff>
    </xdr:to>
    <xdr:graphicFrame macro="">
      <xdr:nvGraphicFramePr>
        <xdr:cNvPr id="2" name="Chart 1"/>
        <xdr:cNvGraphicFramePr/>
      </xdr:nvGraphicFramePr>
      <xdr:xfrm>
        <a:off x="6629400" y="1676400"/>
        <a:ext cx="9525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476250</xdr:colOff>
      <xdr:row>7</xdr:row>
      <xdr:rowOff>123825</xdr:rowOff>
    </xdr:from>
    <xdr:to>
      <xdr:col>21</xdr:col>
      <xdr:colOff>552450</xdr:colOff>
      <xdr:row>40</xdr:row>
      <xdr:rowOff>133350</xdr:rowOff>
    </xdr:to>
    <xdr:graphicFrame macro="">
      <xdr:nvGraphicFramePr>
        <xdr:cNvPr id="2" name="Chart 1"/>
        <xdr:cNvGraphicFramePr/>
      </xdr:nvGraphicFramePr>
      <xdr:xfrm>
        <a:off x="5791200" y="1247775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295275</xdr:colOff>
      <xdr:row>9</xdr:row>
      <xdr:rowOff>47625</xdr:rowOff>
    </xdr:from>
    <xdr:to>
      <xdr:col>24</xdr:col>
      <xdr:colOff>371475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6886575" y="1476375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171450</xdr:colOff>
      <xdr:row>9</xdr:row>
      <xdr:rowOff>161925</xdr:rowOff>
    </xdr:from>
    <xdr:to>
      <xdr:col>25</xdr:col>
      <xdr:colOff>247650</xdr:colOff>
      <xdr:row>41</xdr:row>
      <xdr:rowOff>28575</xdr:rowOff>
    </xdr:to>
    <xdr:graphicFrame macro="">
      <xdr:nvGraphicFramePr>
        <xdr:cNvPr id="2" name="Chart 1"/>
        <xdr:cNvGraphicFramePr/>
      </xdr:nvGraphicFramePr>
      <xdr:xfrm>
        <a:off x="7724775" y="1590675"/>
        <a:ext cx="9525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371475</xdr:colOff>
      <xdr:row>9</xdr:row>
      <xdr:rowOff>419100</xdr:rowOff>
    </xdr:from>
    <xdr:to>
      <xdr:col>27</xdr:col>
      <xdr:colOff>447675</xdr:colOff>
      <xdr:row>42</xdr:row>
      <xdr:rowOff>133350</xdr:rowOff>
    </xdr:to>
    <xdr:graphicFrame macro="">
      <xdr:nvGraphicFramePr>
        <xdr:cNvPr id="2" name="Chart 1"/>
        <xdr:cNvGraphicFramePr/>
      </xdr:nvGraphicFramePr>
      <xdr:xfrm>
        <a:off x="8934450" y="1847850"/>
        <a:ext cx="9525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total.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Low reliability.</a:t>
          </a:r>
        </a:p>
        <a:p>
          <a:r>
            <a:rPr lang="en-IE" sz="1200">
              <a:latin typeface="Arial" panose="020B0604020202020204" pitchFamily="34" charset="0"/>
            </a:rPr>
            <a:t>(²) Females: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lfsa_eppgai)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12</xdr:row>
      <xdr:rowOff>85725</xdr:rowOff>
    </xdr:from>
    <xdr:to>
      <xdr:col>23</xdr:col>
      <xdr:colOff>323850</xdr:colOff>
      <xdr:row>51</xdr:row>
      <xdr:rowOff>133350</xdr:rowOff>
    </xdr:to>
    <xdr:graphicFrame macro="">
      <xdr:nvGraphicFramePr>
        <xdr:cNvPr id="3" name="Chart 2"/>
        <xdr:cNvGraphicFramePr/>
      </xdr:nvGraphicFramePr>
      <xdr:xfrm>
        <a:off x="6353175" y="1971675"/>
        <a:ext cx="95250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285750</xdr:colOff>
      <xdr:row>6</xdr:row>
      <xdr:rowOff>104775</xdr:rowOff>
    </xdr:from>
    <xdr:to>
      <xdr:col>24</xdr:col>
      <xdr:colOff>514350</xdr:colOff>
      <xdr:row>39</xdr:row>
      <xdr:rowOff>114300</xdr:rowOff>
    </xdr:to>
    <xdr:graphicFrame macro="">
      <xdr:nvGraphicFramePr>
        <xdr:cNvPr id="2" name="Chart 1"/>
        <xdr:cNvGraphicFramePr/>
      </xdr:nvGraphicFramePr>
      <xdr:xfrm>
        <a:off x="6581775" y="1066800"/>
        <a:ext cx="96774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323850</xdr:colOff>
      <xdr:row>5</xdr:row>
      <xdr:rowOff>19050</xdr:rowOff>
    </xdr:from>
    <xdr:to>
      <xdr:col>26</xdr:col>
      <xdr:colOff>400050</xdr:colOff>
      <xdr:row>36</xdr:row>
      <xdr:rowOff>123825</xdr:rowOff>
    </xdr:to>
    <xdr:graphicFrame macro="">
      <xdr:nvGraphicFramePr>
        <xdr:cNvPr id="2" name="Chart 1"/>
        <xdr:cNvGraphicFramePr/>
      </xdr:nvGraphicFramePr>
      <xdr:xfrm>
        <a:off x="8248650" y="781050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371475</xdr:colOff>
      <xdr:row>8</xdr:row>
      <xdr:rowOff>123825</xdr:rowOff>
    </xdr:from>
    <xdr:to>
      <xdr:col>21</xdr:col>
      <xdr:colOff>447675</xdr:colOff>
      <xdr:row>41</xdr:row>
      <xdr:rowOff>142875</xdr:rowOff>
    </xdr:to>
    <xdr:graphicFrame macro="">
      <xdr:nvGraphicFramePr>
        <xdr:cNvPr id="2" name="Chart 1"/>
        <xdr:cNvGraphicFramePr/>
      </xdr:nvGraphicFramePr>
      <xdr:xfrm>
        <a:off x="5562600" y="1400175"/>
        <a:ext cx="9525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142875</xdr:colOff>
      <xdr:row>5</xdr:row>
      <xdr:rowOff>47625</xdr:rowOff>
    </xdr:from>
    <xdr:to>
      <xdr:col>26</xdr:col>
      <xdr:colOff>219075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8020050" y="809625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 topLeftCell="A1">
      <selection activeCell="C51" sqref="C51"/>
    </sheetView>
  </sheetViews>
  <sheetFormatPr defaultColWidth="8.8515625" defaultRowHeight="12"/>
  <cols>
    <col min="1" max="2" width="7.7109375" style="2" customWidth="1"/>
    <col min="3" max="3" width="36.7109375" style="2" customWidth="1"/>
    <col min="4" max="5" width="6.7109375" style="2" customWidth="1"/>
    <col min="6" max="16384" width="8.8515625" style="2" customWidth="1"/>
  </cols>
  <sheetData>
    <row r="1" ht="12">
      <c r="C1" s="1"/>
    </row>
    <row r="2" ht="12"/>
    <row r="3" spans="3:13" ht="12">
      <c r="C3" s="1" t="s">
        <v>51</v>
      </c>
      <c r="M3" s="43"/>
    </row>
    <row r="4" ht="12">
      <c r="C4" s="1" t="s">
        <v>37</v>
      </c>
    </row>
    <row r="5" ht="12">
      <c r="C5" s="1"/>
    </row>
    <row r="6" s="20" customFormat="1" ht="15.75">
      <c r="C6" s="19" t="s">
        <v>215</v>
      </c>
    </row>
    <row r="7" s="22" customFormat="1" ht="12.75">
      <c r="C7" s="21" t="s">
        <v>35</v>
      </c>
    </row>
    <row r="8" ht="12">
      <c r="C8" s="1"/>
    </row>
    <row r="9" ht="12"/>
    <row r="10" spans="4:5" ht="12">
      <c r="D10" s="13">
        <v>2008</v>
      </c>
      <c r="E10" s="13">
        <v>2018</v>
      </c>
    </row>
    <row r="11" spans="3:7" ht="12">
      <c r="C11" s="10" t="s">
        <v>38</v>
      </c>
      <c r="D11" s="16">
        <v>65.7</v>
      </c>
      <c r="E11" s="16">
        <v>68.6</v>
      </c>
      <c r="G11" s="15"/>
    </row>
    <row r="12" spans="3:7" ht="12">
      <c r="C12" s="10"/>
      <c r="D12" s="16"/>
      <c r="E12" s="16"/>
      <c r="G12" s="15"/>
    </row>
    <row r="13" spans="3:7" ht="12">
      <c r="C13" s="41" t="s">
        <v>28</v>
      </c>
      <c r="D13" s="42">
        <v>74.3</v>
      </c>
      <c r="E13" s="42">
        <v>77.5</v>
      </c>
      <c r="G13" s="15"/>
    </row>
    <row r="14" spans="3:7" ht="12">
      <c r="C14" s="41" t="s">
        <v>189</v>
      </c>
      <c r="D14" s="42">
        <v>74.9</v>
      </c>
      <c r="E14" s="42">
        <v>77.2</v>
      </c>
      <c r="G14" s="15"/>
    </row>
    <row r="15" spans="3:7" ht="12">
      <c r="C15" s="41" t="s">
        <v>190</v>
      </c>
      <c r="D15" s="42">
        <v>70.1</v>
      </c>
      <c r="E15" s="42">
        <v>75.9</v>
      </c>
      <c r="G15" s="15"/>
    </row>
    <row r="16" spans="3:7" ht="12">
      <c r="C16" s="41" t="s">
        <v>191</v>
      </c>
      <c r="D16" s="42">
        <v>77.9</v>
      </c>
      <c r="E16" s="42">
        <v>75.4</v>
      </c>
      <c r="G16" s="15"/>
    </row>
    <row r="17" spans="3:7" ht="12">
      <c r="C17" s="41" t="s">
        <v>8</v>
      </c>
      <c r="D17" s="42">
        <v>70.1</v>
      </c>
      <c r="E17" s="42">
        <v>74.8</v>
      </c>
      <c r="G17" s="15"/>
    </row>
    <row r="18" spans="3:7" ht="12">
      <c r="C18" s="41" t="s">
        <v>193</v>
      </c>
      <c r="D18" s="42">
        <v>66.6</v>
      </c>
      <c r="E18" s="42">
        <v>74.8</v>
      </c>
      <c r="G18" s="15"/>
    </row>
    <row r="19" spans="3:7" ht="12">
      <c r="C19" s="41" t="s">
        <v>192</v>
      </c>
      <c r="D19" s="42">
        <v>71.5</v>
      </c>
      <c r="E19" s="42">
        <v>74.7</v>
      </c>
      <c r="G19" s="15"/>
    </row>
    <row r="20" spans="3:7" ht="12">
      <c r="C20" s="10" t="s">
        <v>21</v>
      </c>
      <c r="D20" s="16">
        <v>70.8</v>
      </c>
      <c r="E20" s="16">
        <v>73</v>
      </c>
      <c r="G20" s="15"/>
    </row>
    <row r="21" spans="3:7" ht="12">
      <c r="C21" s="10" t="s">
        <v>17</v>
      </c>
      <c r="D21" s="16">
        <v>64.4</v>
      </c>
      <c r="E21" s="16">
        <v>72.4</v>
      </c>
      <c r="G21" s="15"/>
    </row>
    <row r="22" spans="3:7" ht="12">
      <c r="C22" s="10" t="s">
        <v>194</v>
      </c>
      <c r="D22" s="16">
        <v>71.1</v>
      </c>
      <c r="E22" s="16">
        <v>72.1</v>
      </c>
      <c r="G22" s="15"/>
    </row>
    <row r="23" spans="3:7" ht="12">
      <c r="C23" s="10" t="s">
        <v>16</v>
      </c>
      <c r="D23" s="16">
        <v>68.2</v>
      </c>
      <c r="E23" s="16">
        <v>71.8</v>
      </c>
      <c r="G23" s="15"/>
    </row>
    <row r="24" spans="3:7" ht="12">
      <c r="C24" s="10" t="s">
        <v>20</v>
      </c>
      <c r="D24" s="16">
        <v>55.5</v>
      </c>
      <c r="E24" s="16">
        <v>71.4</v>
      </c>
      <c r="G24" s="15"/>
    </row>
    <row r="25" spans="3:7" ht="12">
      <c r="C25" s="10" t="s">
        <v>25</v>
      </c>
      <c r="D25" s="16">
        <v>68.6</v>
      </c>
      <c r="E25" s="16">
        <v>71.1</v>
      </c>
      <c r="G25" s="15"/>
    </row>
    <row r="26" spans="3:7" ht="12">
      <c r="C26" s="10" t="s">
        <v>195</v>
      </c>
      <c r="D26" s="16">
        <v>68</v>
      </c>
      <c r="E26" s="16">
        <v>69.7</v>
      </c>
      <c r="G26" s="15"/>
    </row>
    <row r="27" spans="3:7" ht="12">
      <c r="C27" s="10" t="s">
        <v>19</v>
      </c>
      <c r="D27" s="16">
        <v>56.4</v>
      </c>
      <c r="E27" s="16">
        <v>69.2</v>
      </c>
      <c r="G27" s="15"/>
    </row>
    <row r="28" spans="3:7" ht="12">
      <c r="C28" s="10" t="s">
        <v>196</v>
      </c>
      <c r="D28" s="16">
        <v>69.7</v>
      </c>
      <c r="E28" s="16">
        <v>68.6</v>
      </c>
      <c r="G28" s="15"/>
    </row>
    <row r="29" spans="3:7" ht="12">
      <c r="C29" s="10" t="s">
        <v>201</v>
      </c>
      <c r="D29" s="16">
        <v>70.9</v>
      </c>
      <c r="E29" s="16">
        <v>68.6</v>
      </c>
      <c r="G29" s="15"/>
    </row>
    <row r="30" spans="3:7" ht="12">
      <c r="C30" s="10" t="s">
        <v>197</v>
      </c>
      <c r="D30" s="16">
        <v>64</v>
      </c>
      <c r="E30" s="16">
        <v>67.7</v>
      </c>
      <c r="G30" s="15"/>
    </row>
    <row r="31" spans="3:7" ht="12">
      <c r="C31" s="10" t="s">
        <v>199</v>
      </c>
      <c r="D31" s="16">
        <v>62.3</v>
      </c>
      <c r="E31" s="16">
        <v>67.6</v>
      </c>
      <c r="G31" s="15"/>
    </row>
    <row r="32" spans="3:7" ht="12">
      <c r="C32" s="10" t="s">
        <v>200</v>
      </c>
      <c r="D32" s="16">
        <v>59.2</v>
      </c>
      <c r="E32" s="16">
        <v>67.4</v>
      </c>
      <c r="G32" s="15"/>
    </row>
    <row r="33" spans="3:7" ht="12">
      <c r="C33" s="10" t="s">
        <v>198</v>
      </c>
      <c r="D33" s="16">
        <v>63.4</v>
      </c>
      <c r="E33" s="16">
        <v>67.1</v>
      </c>
      <c r="G33" s="15"/>
    </row>
    <row r="34" spans="3:7" ht="12">
      <c r="C34" s="10" t="s">
        <v>202</v>
      </c>
      <c r="D34" s="16">
        <v>64.9</v>
      </c>
      <c r="E34" s="16">
        <v>65.4</v>
      </c>
      <c r="G34" s="15"/>
    </row>
    <row r="35" spans="3:7" ht="12">
      <c r="C35" s="41" t="s">
        <v>203</v>
      </c>
      <c r="D35" s="42">
        <v>59</v>
      </c>
      <c r="E35" s="42">
        <v>64.8</v>
      </c>
      <c r="G35" s="15"/>
    </row>
    <row r="36" spans="3:7" ht="12">
      <c r="C36" s="41" t="s">
        <v>204</v>
      </c>
      <c r="D36" s="42">
        <v>62.4</v>
      </c>
      <c r="E36" s="42">
        <v>64.5</v>
      </c>
      <c r="G36" s="15"/>
    </row>
    <row r="37" spans="3:7" ht="12">
      <c r="C37" s="41" t="s">
        <v>11</v>
      </c>
      <c r="D37" s="42">
        <v>64.5</v>
      </c>
      <c r="E37" s="42">
        <v>62.4</v>
      </c>
      <c r="G37" s="15"/>
    </row>
    <row r="38" spans="3:7" ht="12">
      <c r="C38" s="41" t="s">
        <v>13</v>
      </c>
      <c r="D38" s="42">
        <v>60</v>
      </c>
      <c r="E38" s="42">
        <v>60.6</v>
      </c>
      <c r="G38" s="15"/>
    </row>
    <row r="39" spans="3:7" ht="12">
      <c r="C39" s="41" t="s">
        <v>14</v>
      </c>
      <c r="D39" s="42">
        <v>58.6</v>
      </c>
      <c r="E39" s="42">
        <v>58.5</v>
      </c>
      <c r="G39" s="15"/>
    </row>
    <row r="40" spans="3:7" ht="12">
      <c r="C40" s="41" t="s">
        <v>205</v>
      </c>
      <c r="D40" s="42">
        <v>61.4</v>
      </c>
      <c r="E40" s="42">
        <v>54.9</v>
      </c>
      <c r="G40" s="15"/>
    </row>
    <row r="41" spans="3:5" ht="12">
      <c r="C41" s="10"/>
      <c r="D41" s="16"/>
      <c r="E41" s="16"/>
    </row>
    <row r="42" spans="3:5" ht="12">
      <c r="C42" s="10" t="s">
        <v>30</v>
      </c>
      <c r="D42" s="16">
        <v>83.6</v>
      </c>
      <c r="E42" s="16">
        <v>85.1</v>
      </c>
    </row>
    <row r="43" spans="3:5" ht="12">
      <c r="C43" s="10" t="s">
        <v>206</v>
      </c>
      <c r="D43" s="16">
        <v>79.5</v>
      </c>
      <c r="E43" s="16">
        <v>80.1</v>
      </c>
    </row>
    <row r="44" spans="3:5" ht="12">
      <c r="C44" s="10" t="s">
        <v>31</v>
      </c>
      <c r="D44" s="16">
        <v>78</v>
      </c>
      <c r="E44" s="16">
        <v>74.8</v>
      </c>
    </row>
    <row r="45" spans="3:5" ht="12">
      <c r="C45" s="10"/>
      <c r="D45" s="16"/>
      <c r="E45" s="16"/>
    </row>
    <row r="46" spans="3:5" ht="12">
      <c r="C46" s="10" t="s">
        <v>171</v>
      </c>
      <c r="D46" s="16"/>
      <c r="E46" s="16">
        <v>54.7</v>
      </c>
    </row>
    <row r="47" spans="3:5" ht="12">
      <c r="C47" s="10" t="s">
        <v>207</v>
      </c>
      <c r="D47" s="16">
        <v>44.9</v>
      </c>
      <c r="E47" s="16">
        <v>52</v>
      </c>
    </row>
    <row r="48" spans="3:5" ht="12">
      <c r="C48" s="11" t="s">
        <v>187</v>
      </c>
      <c r="D48" s="16">
        <v>41.9</v>
      </c>
      <c r="E48" s="16">
        <v>51.7</v>
      </c>
    </row>
    <row r="51" ht="12">
      <c r="C51" s="2" t="s">
        <v>216</v>
      </c>
    </row>
    <row r="52" ht="12">
      <c r="C52" s="4" t="s">
        <v>52</v>
      </c>
    </row>
    <row r="53" ht="12">
      <c r="A53" s="5" t="s">
        <v>45</v>
      </c>
    </row>
    <row r="54" ht="12">
      <c r="A54" s="2" t="s">
        <v>61</v>
      </c>
    </row>
  </sheetData>
  <conditionalFormatting sqref="G13:G40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7"/>
  <sheetViews>
    <sheetView tabSelected="1" workbookViewId="0" topLeftCell="A1">
      <selection activeCell="I3" sqref="I3:J3"/>
    </sheetView>
  </sheetViews>
  <sheetFormatPr defaultColWidth="8.8515625" defaultRowHeight="12"/>
  <cols>
    <col min="1" max="2" width="7.7109375" style="2" customWidth="1"/>
    <col min="3" max="3" width="39.8515625" style="2" customWidth="1"/>
    <col min="4" max="5" width="9.28125" style="2" customWidth="1"/>
    <col min="6" max="16384" width="8.8515625" style="2" customWidth="1"/>
  </cols>
  <sheetData>
    <row r="1" ht="12"/>
    <row r="2" ht="12"/>
    <row r="3" ht="12">
      <c r="C3" s="1" t="s">
        <v>51</v>
      </c>
    </row>
    <row r="4" ht="12">
      <c r="C4" s="1" t="s">
        <v>37</v>
      </c>
    </row>
    <row r="5" ht="12">
      <c r="C5" s="1"/>
    </row>
    <row r="6" s="20" customFormat="1" ht="15.75">
      <c r="C6" s="19" t="s">
        <v>214</v>
      </c>
    </row>
    <row r="7" s="22" customFormat="1" ht="12.75">
      <c r="C7" s="21" t="s">
        <v>143</v>
      </c>
    </row>
    <row r="8" ht="12">
      <c r="C8" s="1"/>
    </row>
    <row r="9" ht="12"/>
    <row r="10" spans="4:5" ht="12">
      <c r="D10" s="13">
        <v>2008</v>
      </c>
      <c r="E10" s="13">
        <v>2016</v>
      </c>
    </row>
    <row r="11" spans="3:9" ht="12">
      <c r="C11" s="10" t="s">
        <v>178</v>
      </c>
      <c r="D11" s="16">
        <v>2.52</v>
      </c>
      <c r="E11" s="16">
        <v>2.21</v>
      </c>
      <c r="I11" s="15"/>
    </row>
    <row r="12" spans="3:9" ht="12">
      <c r="C12" s="10"/>
      <c r="D12" s="16"/>
      <c r="E12" s="16"/>
      <c r="I12" s="15"/>
    </row>
    <row r="13" spans="2:9" ht="12">
      <c r="B13" s="2" t="s">
        <v>141</v>
      </c>
      <c r="C13" s="10" t="s">
        <v>18</v>
      </c>
      <c r="D13" s="16">
        <v>4.1</v>
      </c>
      <c r="E13" s="16">
        <v>10.8</v>
      </c>
      <c r="G13" s="15"/>
      <c r="I13" s="15"/>
    </row>
    <row r="14" spans="2:9" ht="12">
      <c r="B14" s="2" t="s">
        <v>141</v>
      </c>
      <c r="C14" s="10" t="s">
        <v>24</v>
      </c>
      <c r="D14" s="16">
        <v>9.96</v>
      </c>
      <c r="E14" s="16">
        <v>6.11</v>
      </c>
      <c r="G14" s="15"/>
      <c r="I14" s="15"/>
    </row>
    <row r="15" spans="2:9" ht="12">
      <c r="B15" s="2" t="s">
        <v>141</v>
      </c>
      <c r="C15" s="10" t="s">
        <v>16</v>
      </c>
      <c r="D15" s="16">
        <v>6.19</v>
      </c>
      <c r="E15" s="16">
        <v>5.45</v>
      </c>
      <c r="G15" s="15"/>
      <c r="I15" s="15"/>
    </row>
    <row r="16" spans="2:9" ht="12">
      <c r="B16" s="2" t="s">
        <v>141</v>
      </c>
      <c r="C16" s="10" t="s">
        <v>21</v>
      </c>
      <c r="D16" s="16">
        <v>5.04</v>
      </c>
      <c r="E16" s="16">
        <v>5.44</v>
      </c>
      <c r="G16" s="15"/>
      <c r="I16" s="15"/>
    </row>
    <row r="17" spans="2:9" ht="12">
      <c r="B17" s="2" t="s">
        <v>141</v>
      </c>
      <c r="C17" s="10" t="s">
        <v>8</v>
      </c>
      <c r="D17" s="16">
        <v>3.02</v>
      </c>
      <c r="E17" s="16">
        <v>4.59</v>
      </c>
      <c r="G17" s="15"/>
      <c r="I17" s="15"/>
    </row>
    <row r="18" spans="2:9" ht="12">
      <c r="B18" s="2" t="s">
        <v>141</v>
      </c>
      <c r="C18" s="10" t="s">
        <v>17</v>
      </c>
      <c r="D18" s="16">
        <v>6.62</v>
      </c>
      <c r="E18" s="16">
        <v>4.39</v>
      </c>
      <c r="G18" s="15"/>
      <c r="I18" s="15"/>
    </row>
    <row r="19" spans="3:9" ht="12">
      <c r="C19" s="10" t="s">
        <v>202</v>
      </c>
      <c r="D19" s="16">
        <v>1.84</v>
      </c>
      <c r="E19" s="16">
        <v>4.14</v>
      </c>
      <c r="G19" s="15"/>
      <c r="I19" s="15"/>
    </row>
    <row r="20" spans="3:9" ht="12">
      <c r="C20" s="10" t="s">
        <v>153</v>
      </c>
      <c r="D20" s="16">
        <v>5.6</v>
      </c>
      <c r="E20" s="16">
        <v>3.96</v>
      </c>
      <c r="G20" s="15"/>
      <c r="I20" s="15"/>
    </row>
    <row r="21" spans="3:9" ht="12">
      <c r="C21" s="10" t="s">
        <v>20</v>
      </c>
      <c r="D21" s="16">
        <v>1.79</v>
      </c>
      <c r="E21" s="16">
        <v>3.95</v>
      </c>
      <c r="G21" s="15"/>
      <c r="I21" s="15"/>
    </row>
    <row r="22" spans="3:9" ht="12">
      <c r="C22" s="10" t="s">
        <v>44</v>
      </c>
      <c r="D22" s="16">
        <v>5.97</v>
      </c>
      <c r="E22" s="16">
        <v>3.74</v>
      </c>
      <c r="G22" s="15"/>
      <c r="I22" s="15"/>
    </row>
    <row r="23" spans="3:9" ht="12">
      <c r="C23" s="10" t="s">
        <v>13</v>
      </c>
      <c r="D23" s="16">
        <v>2.78</v>
      </c>
      <c r="E23" s="16">
        <v>3.06</v>
      </c>
      <c r="G23" s="15"/>
      <c r="I23" s="15"/>
    </row>
    <row r="24" spans="3:9" ht="12">
      <c r="C24" s="10" t="s">
        <v>11</v>
      </c>
      <c r="D24" s="16">
        <v>4.19</v>
      </c>
      <c r="E24" s="16">
        <v>2.89</v>
      </c>
      <c r="G24" s="15"/>
      <c r="I24" s="15"/>
    </row>
    <row r="25" spans="3:9" ht="12">
      <c r="C25" s="10" t="s">
        <v>19</v>
      </c>
      <c r="D25" s="16">
        <v>4.74</v>
      </c>
      <c r="E25" s="16">
        <v>2.75</v>
      </c>
      <c r="G25" s="15"/>
      <c r="I25" s="15"/>
    </row>
    <row r="26" spans="3:9" ht="12">
      <c r="C26" s="10" t="s">
        <v>26</v>
      </c>
      <c r="D26" s="16">
        <v>4.81</v>
      </c>
      <c r="E26" s="16">
        <v>2.72</v>
      </c>
      <c r="G26" s="15"/>
      <c r="I26" s="15"/>
    </row>
    <row r="27" spans="3:9" ht="12">
      <c r="C27" s="10" t="s">
        <v>9</v>
      </c>
      <c r="D27" s="16">
        <v>2.84</v>
      </c>
      <c r="E27" s="16">
        <v>2.69</v>
      </c>
      <c r="G27" s="15"/>
      <c r="I27" s="15"/>
    </row>
    <row r="28" spans="3:9" ht="12">
      <c r="C28" s="10" t="s">
        <v>14</v>
      </c>
      <c r="D28" s="16">
        <v>4.5</v>
      </c>
      <c r="E28" s="16">
        <v>2.6</v>
      </c>
      <c r="G28" s="15"/>
      <c r="I28" s="15"/>
    </row>
    <row r="29" spans="3:9" ht="12">
      <c r="C29" s="10" t="s">
        <v>204</v>
      </c>
      <c r="D29" s="16">
        <v>5.31</v>
      </c>
      <c r="E29" s="16">
        <v>2.27</v>
      </c>
      <c r="G29" s="15"/>
      <c r="I29" s="15"/>
    </row>
    <row r="30" spans="3:9" ht="12">
      <c r="C30" s="10" t="s">
        <v>25</v>
      </c>
      <c r="D30" s="16">
        <v>3.76</v>
      </c>
      <c r="E30" s="16">
        <v>2.23</v>
      </c>
      <c r="G30" s="15"/>
      <c r="I30" s="15"/>
    </row>
    <row r="31" spans="3:9" ht="12">
      <c r="C31" s="10" t="s">
        <v>188</v>
      </c>
      <c r="D31" s="16">
        <v>4.07</v>
      </c>
      <c r="E31" s="16">
        <v>2.19</v>
      </c>
      <c r="G31" s="15"/>
      <c r="I31" s="15"/>
    </row>
    <row r="32" spans="3:9" ht="12">
      <c r="C32" s="10" t="s">
        <v>205</v>
      </c>
      <c r="D32" s="16">
        <v>2.98</v>
      </c>
      <c r="E32" s="16">
        <v>1.93</v>
      </c>
      <c r="G32" s="15"/>
      <c r="I32" s="15"/>
    </row>
    <row r="33" spans="3:9" ht="12">
      <c r="C33" s="10" t="s">
        <v>15</v>
      </c>
      <c r="D33" s="16">
        <v>7.03</v>
      </c>
      <c r="E33" s="16">
        <v>1.92</v>
      </c>
      <c r="G33" s="15"/>
      <c r="I33" s="15"/>
    </row>
    <row r="34" spans="3:9" ht="12">
      <c r="C34" s="10" t="s">
        <v>6</v>
      </c>
      <c r="D34" s="16">
        <v>2.27</v>
      </c>
      <c r="E34" s="16">
        <v>1.92</v>
      </c>
      <c r="G34" s="15"/>
      <c r="I34" s="15"/>
    </row>
    <row r="35" spans="3:9" ht="12">
      <c r="C35" s="10" t="s">
        <v>22</v>
      </c>
      <c r="D35" s="16">
        <v>3.95</v>
      </c>
      <c r="E35" s="16">
        <v>1.61</v>
      </c>
      <c r="G35" s="15"/>
      <c r="I35" s="15"/>
    </row>
    <row r="36" spans="3:9" ht="12">
      <c r="C36" s="10" t="s">
        <v>27</v>
      </c>
      <c r="D36" s="16">
        <v>1.48</v>
      </c>
      <c r="E36" s="16">
        <v>1.61</v>
      </c>
      <c r="G36" s="15"/>
      <c r="I36" s="15"/>
    </row>
    <row r="37" spans="3:9" ht="12">
      <c r="C37" s="10" t="s">
        <v>29</v>
      </c>
      <c r="D37" s="16">
        <v>1.02</v>
      </c>
      <c r="E37" s="16">
        <v>1.46</v>
      </c>
      <c r="G37" s="15"/>
      <c r="I37" s="15"/>
    </row>
    <row r="38" spans="3:9" ht="12">
      <c r="C38" s="10" t="s">
        <v>28</v>
      </c>
      <c r="D38" s="16">
        <v>2.36</v>
      </c>
      <c r="E38" s="16">
        <v>1.21</v>
      </c>
      <c r="G38" s="15"/>
      <c r="I38" s="15"/>
    </row>
    <row r="39" spans="3:9" ht="12">
      <c r="C39" s="10" t="s">
        <v>7</v>
      </c>
      <c r="D39" s="16">
        <v>2.67</v>
      </c>
      <c r="E39" s="16">
        <v>1.11</v>
      </c>
      <c r="G39" s="15"/>
      <c r="I39" s="15"/>
    </row>
    <row r="40" spans="3:9" ht="12">
      <c r="C40" s="10" t="s">
        <v>189</v>
      </c>
      <c r="D40" s="16">
        <v>3.04</v>
      </c>
      <c r="E40" s="16">
        <v>0.71</v>
      </c>
      <c r="G40" s="15"/>
      <c r="I40" s="15"/>
    </row>
    <row r="41" spans="3:5" ht="12">
      <c r="C41" s="10"/>
      <c r="D41" s="16"/>
      <c r="E41" s="16"/>
    </row>
    <row r="42" spans="3:5" ht="12">
      <c r="C42" s="10" t="s">
        <v>213</v>
      </c>
      <c r="D42" s="16">
        <v>3.33</v>
      </c>
      <c r="E42" s="16">
        <v>2.43</v>
      </c>
    </row>
    <row r="43" spans="3:5" ht="12">
      <c r="C43" s="10" t="s">
        <v>32</v>
      </c>
      <c r="D43" s="16">
        <v>4.77</v>
      </c>
      <c r="E43" s="16">
        <v>2.65</v>
      </c>
    </row>
    <row r="45" ht="12">
      <c r="C45" s="6" t="s">
        <v>144</v>
      </c>
    </row>
    <row r="46" ht="12">
      <c r="C46" s="2" t="s">
        <v>179</v>
      </c>
    </row>
    <row r="47" ht="12">
      <c r="C47" s="7" t="s">
        <v>42</v>
      </c>
    </row>
    <row r="48" ht="12">
      <c r="G48" s="6"/>
    </row>
    <row r="49" ht="12">
      <c r="G49" s="6"/>
    </row>
    <row r="50" ht="12">
      <c r="G50" s="6"/>
    </row>
    <row r="51" ht="12">
      <c r="G51" s="6"/>
    </row>
    <row r="53" ht="12">
      <c r="C53" s="6"/>
    </row>
    <row r="56" ht="12">
      <c r="A56" s="5" t="s">
        <v>45</v>
      </c>
    </row>
    <row r="57" ht="12">
      <c r="A57" s="2" t="s">
        <v>140</v>
      </c>
    </row>
  </sheetData>
  <conditionalFormatting sqref="G13:G40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3:I40">
    <cfRule type="colorScale" priority="1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5"/>
  <sheetViews>
    <sheetView workbookViewId="0" topLeftCell="A1">
      <selection activeCell="H3" sqref="H3:I4"/>
    </sheetView>
  </sheetViews>
  <sheetFormatPr defaultColWidth="8.8515625" defaultRowHeight="12"/>
  <cols>
    <col min="1" max="2" width="7.7109375" style="2" customWidth="1"/>
    <col min="3" max="3" width="40.8515625" style="2" customWidth="1"/>
    <col min="4" max="5" width="11.7109375" style="2" customWidth="1"/>
    <col min="6" max="16384" width="8.8515625" style="2" customWidth="1"/>
  </cols>
  <sheetData>
    <row r="1" ht="12"/>
    <row r="2" ht="12"/>
    <row r="3" ht="12">
      <c r="C3" s="1" t="s">
        <v>51</v>
      </c>
    </row>
    <row r="4" ht="12">
      <c r="C4" s="1" t="s">
        <v>37</v>
      </c>
    </row>
    <row r="5" ht="12">
      <c r="C5" s="1"/>
    </row>
    <row r="6" s="20" customFormat="1" ht="15.75">
      <c r="C6" s="19" t="s">
        <v>185</v>
      </c>
    </row>
    <row r="7" spans="3:12" s="22" customFormat="1" ht="12.75">
      <c r="C7" s="21" t="s">
        <v>1</v>
      </c>
      <c r="I7" s="2"/>
      <c r="J7" s="2"/>
      <c r="K7" s="2"/>
      <c r="L7" s="2"/>
    </row>
    <row r="8" ht="12"/>
    <row r="9" ht="12"/>
    <row r="10" spans="4:5" ht="12">
      <c r="D10" s="13">
        <v>2011</v>
      </c>
      <c r="E10" s="17">
        <v>2016</v>
      </c>
    </row>
    <row r="11" spans="2:9" ht="12">
      <c r="B11" s="18"/>
      <c r="C11" s="10" t="s">
        <v>21</v>
      </c>
      <c r="D11" s="16">
        <v>8</v>
      </c>
      <c r="E11" s="18">
        <v>8.1</v>
      </c>
      <c r="F11" s="18"/>
      <c r="H11" s="15"/>
      <c r="I11" s="15"/>
    </row>
    <row r="12" spans="2:9" ht="12">
      <c r="B12" s="18"/>
      <c r="C12" s="10" t="s">
        <v>27</v>
      </c>
      <c r="D12" s="16">
        <v>8.1</v>
      </c>
      <c r="E12" s="18">
        <v>8.1</v>
      </c>
      <c r="F12" s="18"/>
      <c r="H12" s="15"/>
      <c r="I12" s="15"/>
    </row>
    <row r="13" spans="2:9" ht="12">
      <c r="B13" s="18"/>
      <c r="C13" s="10" t="s">
        <v>6</v>
      </c>
      <c r="D13" s="16">
        <v>8.4</v>
      </c>
      <c r="E13" s="18">
        <v>8</v>
      </c>
      <c r="F13" s="18"/>
      <c r="H13" s="15"/>
      <c r="I13" s="15"/>
    </row>
    <row r="14" spans="2:10" ht="12">
      <c r="B14" s="18"/>
      <c r="C14" s="10" t="s">
        <v>9</v>
      </c>
      <c r="D14" s="16">
        <v>7.6</v>
      </c>
      <c r="E14" s="18">
        <v>7.9</v>
      </c>
      <c r="F14" s="18"/>
      <c r="H14" s="15"/>
      <c r="I14" s="15"/>
      <c r="J14" s="15"/>
    </row>
    <row r="15" spans="2:10" ht="12">
      <c r="B15" s="18"/>
      <c r="C15" s="10" t="s">
        <v>20</v>
      </c>
      <c r="D15" s="16">
        <v>7.6</v>
      </c>
      <c r="E15" s="18">
        <v>7.8</v>
      </c>
      <c r="F15" s="18"/>
      <c r="H15" s="15"/>
      <c r="I15" s="15"/>
      <c r="J15" s="15"/>
    </row>
    <row r="16" spans="2:10" ht="12">
      <c r="B16" s="18"/>
      <c r="C16" s="10" t="s">
        <v>28</v>
      </c>
      <c r="D16" s="16">
        <v>7.7</v>
      </c>
      <c r="E16" s="18">
        <v>7.8</v>
      </c>
      <c r="F16" s="18"/>
      <c r="H16" s="15"/>
      <c r="I16" s="15"/>
      <c r="J16" s="15"/>
    </row>
    <row r="17" spans="2:10" ht="12">
      <c r="B17" s="18"/>
      <c r="C17" s="10" t="s">
        <v>18</v>
      </c>
      <c r="D17" s="16">
        <v>7.7</v>
      </c>
      <c r="E17" s="18">
        <v>7.7</v>
      </c>
      <c r="F17" s="18"/>
      <c r="H17" s="15"/>
      <c r="I17" s="15"/>
      <c r="J17" s="15"/>
    </row>
    <row r="18" spans="2:10" ht="12">
      <c r="B18" s="18"/>
      <c r="C18" s="10" t="s">
        <v>43</v>
      </c>
      <c r="D18" s="16">
        <v>7.9</v>
      </c>
      <c r="E18" s="18">
        <v>7.7</v>
      </c>
      <c r="F18" s="18"/>
      <c r="H18" s="15"/>
      <c r="I18" s="15"/>
      <c r="J18" s="15"/>
    </row>
    <row r="19" spans="2:10" ht="12">
      <c r="B19" s="18"/>
      <c r="C19" s="10" t="s">
        <v>8</v>
      </c>
      <c r="D19" s="16">
        <v>7.3</v>
      </c>
      <c r="E19" s="18">
        <v>7.6</v>
      </c>
      <c r="F19" s="18"/>
      <c r="H19" s="15"/>
      <c r="I19" s="15"/>
      <c r="J19" s="15"/>
    </row>
    <row r="20" spans="2:10" ht="12">
      <c r="B20" s="18"/>
      <c r="C20" s="10" t="s">
        <v>7</v>
      </c>
      <c r="D20" s="16">
        <v>7.6</v>
      </c>
      <c r="E20" s="18">
        <v>7.6</v>
      </c>
      <c r="F20" s="18"/>
      <c r="H20" s="15"/>
      <c r="I20" s="15"/>
      <c r="J20" s="15"/>
    </row>
    <row r="21" spans="2:10" ht="12">
      <c r="B21" s="18"/>
      <c r="C21" s="10" t="s">
        <v>17</v>
      </c>
      <c r="D21" s="16">
        <v>7.4</v>
      </c>
      <c r="E21" s="18">
        <v>7.6</v>
      </c>
      <c r="F21" s="18"/>
      <c r="H21" s="15"/>
      <c r="I21" s="15"/>
      <c r="J21" s="15"/>
    </row>
    <row r="22" spans="2:10" ht="12">
      <c r="B22" s="18"/>
      <c r="C22" s="10" t="s">
        <v>26</v>
      </c>
      <c r="D22" s="16">
        <v>7.3</v>
      </c>
      <c r="E22" s="18">
        <v>7.6</v>
      </c>
      <c r="F22" s="18"/>
      <c r="H22" s="15"/>
      <c r="I22" s="15"/>
      <c r="J22" s="15"/>
    </row>
    <row r="23" spans="2:10" ht="12">
      <c r="B23" s="18"/>
      <c r="C23" s="10" t="s">
        <v>5</v>
      </c>
      <c r="D23" s="16">
        <v>7.7</v>
      </c>
      <c r="E23" s="18">
        <v>7.5</v>
      </c>
      <c r="F23" s="18"/>
      <c r="H23" s="15"/>
      <c r="I23" s="15"/>
      <c r="J23" s="15"/>
    </row>
    <row r="24" spans="2:10" ht="12">
      <c r="B24" s="18"/>
      <c r="C24" s="10" t="s">
        <v>19</v>
      </c>
      <c r="D24" s="16">
        <v>7.1</v>
      </c>
      <c r="E24" s="18">
        <v>7.5</v>
      </c>
      <c r="F24" s="18"/>
      <c r="H24" s="15"/>
      <c r="I24" s="15"/>
      <c r="J24" s="15"/>
    </row>
    <row r="25" spans="2:10" ht="12">
      <c r="B25" s="18"/>
      <c r="C25" s="10" t="s">
        <v>16</v>
      </c>
      <c r="D25" s="16">
        <v>7.2</v>
      </c>
      <c r="E25" s="18">
        <v>7.5</v>
      </c>
      <c r="F25" s="18"/>
      <c r="H25" s="15"/>
      <c r="I25" s="15"/>
      <c r="J25" s="15"/>
    </row>
    <row r="26" spans="2:10" ht="12">
      <c r="B26" s="18"/>
      <c r="C26" s="10" t="s">
        <v>23</v>
      </c>
      <c r="D26" s="16">
        <v>7.3</v>
      </c>
      <c r="E26" s="18">
        <v>7.5</v>
      </c>
      <c r="F26" s="18"/>
      <c r="H26" s="15"/>
      <c r="I26" s="15"/>
      <c r="J26" s="15"/>
    </row>
    <row r="27" spans="2:10" ht="12">
      <c r="B27" s="18"/>
      <c r="C27" s="10" t="s">
        <v>24</v>
      </c>
      <c r="D27" s="16">
        <v>7.9</v>
      </c>
      <c r="E27" s="18">
        <v>7.5</v>
      </c>
      <c r="F27" s="18"/>
      <c r="H27" s="15"/>
      <c r="I27" s="15"/>
      <c r="J27" s="15"/>
    </row>
    <row r="28" spans="2:10" ht="12">
      <c r="B28" s="18"/>
      <c r="C28" s="10" t="s">
        <v>44</v>
      </c>
      <c r="D28" s="16">
        <v>6.8</v>
      </c>
      <c r="E28" s="18">
        <v>7.4</v>
      </c>
      <c r="F28" s="18"/>
      <c r="H28" s="15"/>
      <c r="I28" s="15"/>
      <c r="J28" s="15"/>
    </row>
    <row r="29" spans="2:10" ht="12">
      <c r="B29" s="18"/>
      <c r="C29" s="10" t="s">
        <v>188</v>
      </c>
      <c r="D29" s="16">
        <v>7.5</v>
      </c>
      <c r="E29" s="18">
        <v>7.4</v>
      </c>
      <c r="F29" s="18"/>
      <c r="H29" s="15"/>
      <c r="I29" s="15"/>
      <c r="J29" s="15"/>
    </row>
    <row r="30" spans="2:10" ht="12">
      <c r="B30" s="18"/>
      <c r="C30" s="10" t="s">
        <v>12</v>
      </c>
      <c r="D30" s="16">
        <v>7.3</v>
      </c>
      <c r="E30" s="18">
        <v>7.4</v>
      </c>
      <c r="F30" s="18"/>
      <c r="H30" s="15"/>
      <c r="I30" s="15"/>
      <c r="J30" s="15"/>
    </row>
    <row r="31" spans="2:10" ht="12">
      <c r="B31" s="18"/>
      <c r="C31" s="10" t="s">
        <v>146</v>
      </c>
      <c r="D31" s="16">
        <v>7.5</v>
      </c>
      <c r="E31" s="18">
        <v>7.4</v>
      </c>
      <c r="F31" s="18"/>
      <c r="H31" s="15"/>
      <c r="I31" s="15"/>
      <c r="J31" s="15"/>
    </row>
    <row r="32" spans="2:10" ht="12">
      <c r="B32" s="18"/>
      <c r="C32" s="10" t="s">
        <v>22</v>
      </c>
      <c r="D32" s="16">
        <v>7</v>
      </c>
      <c r="E32" s="18">
        <v>7.3</v>
      </c>
      <c r="F32" s="18"/>
      <c r="H32" s="15"/>
      <c r="I32" s="15"/>
      <c r="J32" s="15"/>
    </row>
    <row r="33" spans="2:10" ht="12">
      <c r="B33" s="18"/>
      <c r="C33" s="10" t="s">
        <v>25</v>
      </c>
      <c r="D33" s="16">
        <v>7.3</v>
      </c>
      <c r="E33" s="18">
        <v>7.3</v>
      </c>
      <c r="F33" s="18"/>
      <c r="H33" s="15"/>
      <c r="I33" s="15"/>
      <c r="J33" s="15"/>
    </row>
    <row r="34" spans="2:10" ht="12">
      <c r="B34" s="18"/>
      <c r="C34" s="10" t="s">
        <v>15</v>
      </c>
      <c r="D34" s="16">
        <v>7.8</v>
      </c>
      <c r="E34" s="18">
        <v>7.2</v>
      </c>
      <c r="F34" s="18"/>
      <c r="H34" s="15"/>
      <c r="I34" s="15"/>
      <c r="J34" s="15"/>
    </row>
    <row r="35" spans="2:10" ht="12">
      <c r="B35" s="18"/>
      <c r="C35" s="10" t="s">
        <v>14</v>
      </c>
      <c r="D35" s="16">
        <v>7.2</v>
      </c>
      <c r="E35" s="18">
        <v>7.1</v>
      </c>
      <c r="F35" s="18"/>
      <c r="H35" s="15"/>
      <c r="I35" s="15"/>
      <c r="J35" s="15"/>
    </row>
    <row r="36" spans="2:10" ht="12">
      <c r="B36" s="18"/>
      <c r="C36" s="10" t="s">
        <v>13</v>
      </c>
      <c r="D36" s="16">
        <v>7.2</v>
      </c>
      <c r="E36" s="18">
        <v>7</v>
      </c>
      <c r="F36" s="18"/>
      <c r="H36" s="15"/>
      <c r="I36" s="15"/>
      <c r="J36" s="15"/>
    </row>
    <row r="37" spans="2:10" ht="12">
      <c r="B37" s="18"/>
      <c r="C37" s="10" t="s">
        <v>11</v>
      </c>
      <c r="D37" s="16">
        <v>7.3</v>
      </c>
      <c r="E37" s="18">
        <v>7</v>
      </c>
      <c r="F37" s="18"/>
      <c r="H37" s="15"/>
      <c r="I37" s="15"/>
      <c r="J37" s="15"/>
    </row>
    <row r="38" spans="2:10" ht="12">
      <c r="B38" s="18"/>
      <c r="C38" s="10" t="s">
        <v>10</v>
      </c>
      <c r="D38" s="16">
        <v>6.6</v>
      </c>
      <c r="E38" s="18">
        <v>6.4</v>
      </c>
      <c r="F38" s="18"/>
      <c r="H38" s="15"/>
      <c r="I38" s="15"/>
      <c r="J38" s="15"/>
    </row>
    <row r="39" spans="2:9" ht="12">
      <c r="B39" s="18"/>
      <c r="C39" s="10"/>
      <c r="D39" s="16"/>
      <c r="E39" s="18"/>
      <c r="F39" s="18"/>
      <c r="H39" s="15"/>
      <c r="I39" s="15"/>
    </row>
    <row r="40" spans="3:10" ht="12">
      <c r="C40" s="10" t="s">
        <v>180</v>
      </c>
      <c r="D40" s="16">
        <v>8.1</v>
      </c>
      <c r="E40" s="18"/>
      <c r="F40" s="18"/>
      <c r="G40" s="18"/>
      <c r="H40" s="15"/>
      <c r="I40" s="15"/>
      <c r="J40" s="15"/>
    </row>
    <row r="41" spans="3:9" ht="12">
      <c r="C41" s="10"/>
      <c r="D41" s="16"/>
      <c r="E41" s="18"/>
      <c r="F41" s="18"/>
      <c r="H41" s="15"/>
      <c r="I41" s="15"/>
    </row>
    <row r="42" spans="2:9" ht="12">
      <c r="B42" s="18"/>
      <c r="C42" s="2" t="s">
        <v>182</v>
      </c>
      <c r="D42" s="16"/>
      <c r="E42" s="18">
        <v>6.8</v>
      </c>
      <c r="F42" s="18"/>
      <c r="H42" s="15"/>
      <c r="I42" s="15"/>
    </row>
    <row r="43" spans="2:9" ht="12">
      <c r="B43" s="18"/>
      <c r="C43" s="2" t="s">
        <v>116</v>
      </c>
      <c r="D43" s="38">
        <v>7.1</v>
      </c>
      <c r="E43" s="18">
        <v>6.8</v>
      </c>
      <c r="F43" s="18"/>
      <c r="G43" s="18"/>
      <c r="H43" s="15"/>
      <c r="I43" s="15"/>
    </row>
    <row r="44" spans="2:9" ht="12">
      <c r="B44" s="18"/>
      <c r="C44" s="2" t="s">
        <v>62</v>
      </c>
      <c r="D44" s="38">
        <v>7.4</v>
      </c>
      <c r="E44" s="18">
        <v>6.6</v>
      </c>
      <c r="F44" s="18"/>
      <c r="G44" s="18"/>
      <c r="H44" s="15"/>
      <c r="I44" s="15"/>
    </row>
    <row r="45" spans="2:9" ht="12">
      <c r="B45" s="18"/>
      <c r="C45" s="2" t="s">
        <v>33</v>
      </c>
      <c r="D45" s="38">
        <v>6.8</v>
      </c>
      <c r="E45" s="18">
        <v>6.6</v>
      </c>
      <c r="F45" s="18"/>
      <c r="H45" s="15"/>
      <c r="I45" s="15"/>
    </row>
    <row r="46" spans="2:9" ht="12">
      <c r="B46" s="18"/>
      <c r="C46" s="11" t="s">
        <v>187</v>
      </c>
      <c r="D46" s="38">
        <v>7</v>
      </c>
      <c r="E46" s="18">
        <v>6.4</v>
      </c>
      <c r="F46" s="18"/>
      <c r="H46" s="15"/>
      <c r="I46" s="15"/>
    </row>
    <row r="47" spans="3:9" ht="12">
      <c r="C47" s="10"/>
      <c r="D47" s="16"/>
      <c r="E47" s="18"/>
      <c r="F47" s="18"/>
      <c r="I47" s="15"/>
    </row>
    <row r="48" spans="3:6" ht="12">
      <c r="C48" s="10" t="s">
        <v>181</v>
      </c>
      <c r="D48" s="16"/>
      <c r="E48" s="18"/>
      <c r="F48" s="18"/>
    </row>
    <row r="49" spans="3:6" ht="12">
      <c r="C49" s="10" t="s">
        <v>183</v>
      </c>
      <c r="D49" s="16"/>
      <c r="E49" s="18"/>
      <c r="F49" s="18"/>
    </row>
    <row r="50" spans="3:9" ht="12">
      <c r="C50" s="12" t="s">
        <v>59</v>
      </c>
      <c r="D50" s="16"/>
      <c r="E50" s="18"/>
      <c r="F50" s="18"/>
      <c r="I50" s="2" t="s">
        <v>212</v>
      </c>
    </row>
    <row r="52" spans="1:15" ht="12">
      <c r="A52" s="8"/>
      <c r="B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2">
      <c r="A53" s="9" t="s">
        <v>45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2">
      <c r="A54" s="8" t="s">
        <v>58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2">
      <c r="A55" s="8" t="s">
        <v>145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4"/>
  <sheetViews>
    <sheetView workbookViewId="0" topLeftCell="A1">
      <selection activeCell="J3" sqref="J3"/>
    </sheetView>
  </sheetViews>
  <sheetFormatPr defaultColWidth="8.8515625" defaultRowHeight="12"/>
  <cols>
    <col min="1" max="2" width="7.7109375" style="2" customWidth="1"/>
    <col min="3" max="3" width="37.7109375" style="2" customWidth="1"/>
    <col min="4" max="5" width="9.57421875" style="2" customWidth="1"/>
    <col min="6" max="16384" width="8.8515625" style="2" customWidth="1"/>
  </cols>
  <sheetData>
    <row r="1" ht="12"/>
    <row r="2" ht="12"/>
    <row r="3" ht="12">
      <c r="C3" s="1" t="s">
        <v>51</v>
      </c>
    </row>
    <row r="4" ht="12">
      <c r="C4" s="1" t="s">
        <v>37</v>
      </c>
    </row>
    <row r="5" ht="12">
      <c r="C5" s="1"/>
    </row>
    <row r="6" s="20" customFormat="1" ht="15.75">
      <c r="C6" s="19" t="s">
        <v>211</v>
      </c>
    </row>
    <row r="7" s="22" customFormat="1" ht="12.75">
      <c r="C7" s="21" t="s">
        <v>35</v>
      </c>
    </row>
    <row r="8" ht="12"/>
    <row r="9" ht="12"/>
    <row r="10" spans="4:5" ht="12">
      <c r="D10" s="13">
        <v>2008</v>
      </c>
      <c r="E10" s="11">
        <v>2018</v>
      </c>
    </row>
    <row r="11" spans="3:7" ht="12">
      <c r="C11" s="10" t="s">
        <v>38</v>
      </c>
      <c r="D11" s="16">
        <v>29.3</v>
      </c>
      <c r="E11" s="16">
        <v>26.3</v>
      </c>
      <c r="G11" s="15"/>
    </row>
    <row r="12" spans="3:7" ht="12">
      <c r="C12" s="10"/>
      <c r="D12" s="16"/>
      <c r="E12" s="16"/>
      <c r="G12" s="15"/>
    </row>
    <row r="13" spans="3:7" ht="12">
      <c r="C13" s="10" t="s">
        <v>14</v>
      </c>
      <c r="D13" s="16">
        <v>37.1</v>
      </c>
      <c r="E13" s="16">
        <v>34.4</v>
      </c>
      <c r="G13" s="15"/>
    </row>
    <row r="14" spans="3:7" ht="12">
      <c r="C14" s="10" t="s">
        <v>13</v>
      </c>
      <c r="D14" s="16">
        <v>34.2</v>
      </c>
      <c r="E14" s="16">
        <v>33.7</v>
      </c>
      <c r="G14" s="15"/>
    </row>
    <row r="15" spans="3:7" ht="12">
      <c r="C15" s="10" t="s">
        <v>161</v>
      </c>
      <c r="D15" s="16">
        <v>37.1</v>
      </c>
      <c r="E15" s="16">
        <v>32.2</v>
      </c>
      <c r="G15" s="15"/>
    </row>
    <row r="16" spans="3:7" ht="12">
      <c r="C16" s="10" t="s">
        <v>163</v>
      </c>
      <c r="D16" s="16">
        <v>33.3</v>
      </c>
      <c r="E16" s="16">
        <v>31.8</v>
      </c>
      <c r="G16" s="15"/>
    </row>
    <row r="17" spans="3:7" ht="12">
      <c r="C17" s="10" t="s">
        <v>162</v>
      </c>
      <c r="D17" s="16">
        <v>32.9</v>
      </c>
      <c r="E17" s="16">
        <v>31.4</v>
      </c>
      <c r="G17" s="15"/>
    </row>
    <row r="18" spans="3:7" ht="12">
      <c r="C18" s="10" t="s">
        <v>158</v>
      </c>
      <c r="D18" s="16">
        <v>36.2</v>
      </c>
      <c r="E18" s="16">
        <v>29.9</v>
      </c>
      <c r="G18" s="15"/>
    </row>
    <row r="19" spans="3:7" ht="12">
      <c r="C19" s="10" t="s">
        <v>156</v>
      </c>
      <c r="D19" s="16">
        <v>33.2</v>
      </c>
      <c r="E19" s="16">
        <v>28.9</v>
      </c>
      <c r="G19" s="15"/>
    </row>
    <row r="20" spans="3:7" ht="12">
      <c r="C20" s="10" t="s">
        <v>155</v>
      </c>
      <c r="D20" s="16">
        <v>32.2</v>
      </c>
      <c r="E20" s="16">
        <v>28.5</v>
      </c>
      <c r="G20" s="15"/>
    </row>
    <row r="21" spans="3:7" ht="12">
      <c r="C21" s="10" t="s">
        <v>19</v>
      </c>
      <c r="D21" s="16">
        <v>38.8</v>
      </c>
      <c r="E21" s="16">
        <v>28.1</v>
      </c>
      <c r="G21" s="15"/>
    </row>
    <row r="22" spans="3:7" ht="12">
      <c r="C22" s="10" t="s">
        <v>160</v>
      </c>
      <c r="D22" s="16">
        <v>30.1</v>
      </c>
      <c r="E22" s="16">
        <v>28.1</v>
      </c>
      <c r="G22" s="15"/>
    </row>
    <row r="23" spans="3:7" ht="12">
      <c r="C23" s="10" t="s">
        <v>157</v>
      </c>
      <c r="D23" s="16">
        <v>31.2</v>
      </c>
      <c r="E23" s="16">
        <v>27.6</v>
      </c>
      <c r="G23" s="15"/>
    </row>
    <row r="24" spans="3:7" ht="12">
      <c r="C24" s="10" t="s">
        <v>154</v>
      </c>
      <c r="D24" s="16">
        <v>25.2</v>
      </c>
      <c r="E24" s="16">
        <v>27.1</v>
      </c>
      <c r="G24" s="15"/>
    </row>
    <row r="25" spans="3:7" ht="12">
      <c r="C25" s="10" t="s">
        <v>11</v>
      </c>
      <c r="D25" s="16">
        <v>27.3</v>
      </c>
      <c r="E25" s="16">
        <v>26.3</v>
      </c>
      <c r="G25" s="15"/>
    </row>
    <row r="26" spans="3:7" ht="12">
      <c r="C26" s="10" t="s">
        <v>20</v>
      </c>
      <c r="D26" s="16">
        <v>40.9</v>
      </c>
      <c r="E26" s="16">
        <v>25.8</v>
      </c>
      <c r="G26" s="15"/>
    </row>
    <row r="27" spans="3:7" ht="12">
      <c r="C27" s="10" t="s">
        <v>159</v>
      </c>
      <c r="D27" s="16">
        <v>26.4</v>
      </c>
      <c r="E27" s="16">
        <v>25</v>
      </c>
      <c r="G27" s="15"/>
    </row>
    <row r="28" spans="3:7" ht="12">
      <c r="C28" s="10" t="s">
        <v>25</v>
      </c>
      <c r="D28" s="16">
        <v>28.2</v>
      </c>
      <c r="E28" s="16">
        <v>25</v>
      </c>
      <c r="G28" s="15"/>
    </row>
    <row r="29" spans="3:7" ht="12">
      <c r="C29" s="10" t="s">
        <v>153</v>
      </c>
      <c r="D29" s="16">
        <v>26.1</v>
      </c>
      <c r="E29" s="16">
        <v>24.9</v>
      </c>
      <c r="G29" s="15"/>
    </row>
    <row r="30" spans="3:7" ht="12">
      <c r="C30" s="10" t="s">
        <v>186</v>
      </c>
      <c r="D30" s="16">
        <v>30.3</v>
      </c>
      <c r="E30" s="16">
        <v>23.4</v>
      </c>
      <c r="G30" s="15"/>
    </row>
    <row r="31" spans="3:7" ht="12">
      <c r="C31" s="10" t="s">
        <v>21</v>
      </c>
      <c r="D31" s="16">
        <v>26.1</v>
      </c>
      <c r="E31" s="16">
        <v>23.2</v>
      </c>
      <c r="G31" s="15"/>
    </row>
    <row r="32" spans="3:7" ht="12">
      <c r="C32" s="10" t="s">
        <v>17</v>
      </c>
      <c r="D32" s="16">
        <v>31.6</v>
      </c>
      <c r="E32" s="16">
        <v>22.7</v>
      </c>
      <c r="G32" s="15"/>
    </row>
    <row r="33" spans="3:7" ht="12">
      <c r="C33" s="10" t="s">
        <v>16</v>
      </c>
      <c r="D33" s="16">
        <v>25.8</v>
      </c>
      <c r="E33" s="16">
        <v>22.3</v>
      </c>
      <c r="G33" s="15"/>
    </row>
    <row r="34" spans="3:7" ht="12">
      <c r="C34" s="10" t="s">
        <v>27</v>
      </c>
      <c r="D34" s="16">
        <v>24</v>
      </c>
      <c r="E34" s="16">
        <v>22.1</v>
      </c>
      <c r="G34" s="15"/>
    </row>
    <row r="35" spans="3:7" ht="12">
      <c r="C35" s="10" t="s">
        <v>29</v>
      </c>
      <c r="D35" s="16">
        <v>24.2</v>
      </c>
      <c r="E35" s="16">
        <v>22.1</v>
      </c>
      <c r="G35" s="15"/>
    </row>
    <row r="36" spans="3:7" ht="12">
      <c r="C36" s="10" t="s">
        <v>151</v>
      </c>
      <c r="D36" s="16">
        <v>24.1</v>
      </c>
      <c r="E36" s="16">
        <v>21.4</v>
      </c>
      <c r="G36" s="15"/>
    </row>
    <row r="37" spans="3:7" ht="12">
      <c r="C37" s="10" t="s">
        <v>8</v>
      </c>
      <c r="D37" s="16">
        <v>25.8</v>
      </c>
      <c r="E37" s="16">
        <v>20.9</v>
      </c>
      <c r="G37" s="15"/>
    </row>
    <row r="38" spans="3:7" ht="12">
      <c r="C38" s="10" t="s">
        <v>152</v>
      </c>
      <c r="D38" s="16">
        <v>19.3</v>
      </c>
      <c r="E38" s="16">
        <v>20.6</v>
      </c>
      <c r="G38" s="15"/>
    </row>
    <row r="39" spans="3:7" ht="12">
      <c r="C39" s="10" t="s">
        <v>150</v>
      </c>
      <c r="D39" s="16">
        <v>22.2</v>
      </c>
      <c r="E39" s="16">
        <v>19.7</v>
      </c>
      <c r="G39" s="15"/>
    </row>
    <row r="40" spans="3:7" ht="12">
      <c r="C40" s="10" t="s">
        <v>28</v>
      </c>
      <c r="D40" s="16">
        <v>20.7</v>
      </c>
      <c r="E40" s="16">
        <v>17.1</v>
      </c>
      <c r="G40" s="15"/>
    </row>
    <row r="41" spans="3:5" ht="12">
      <c r="C41" s="10"/>
      <c r="D41" s="16"/>
      <c r="E41" s="16"/>
    </row>
    <row r="42" spans="3:5" ht="12">
      <c r="C42" s="10" t="s">
        <v>31</v>
      </c>
      <c r="D42" s="16">
        <v>20</v>
      </c>
      <c r="E42" s="16">
        <v>22.1</v>
      </c>
    </row>
    <row r="43" spans="3:5" ht="12">
      <c r="C43" s="10" t="s">
        <v>164</v>
      </c>
      <c r="D43" s="16">
        <v>17.7</v>
      </c>
      <c r="E43" s="16">
        <v>15.8</v>
      </c>
    </row>
    <row r="44" spans="3:5" ht="12">
      <c r="C44" s="10" t="s">
        <v>30</v>
      </c>
      <c r="D44" s="16">
        <v>13.8</v>
      </c>
      <c r="E44" s="16">
        <v>12.5</v>
      </c>
    </row>
    <row r="45" spans="3:5" ht="12">
      <c r="C45" s="10"/>
      <c r="D45" s="16"/>
      <c r="E45" s="16"/>
    </row>
    <row r="46" spans="3:5" ht="12">
      <c r="C46" s="10" t="s">
        <v>165</v>
      </c>
      <c r="D46" s="16">
        <v>50.2</v>
      </c>
      <c r="E46" s="16">
        <v>41.5</v>
      </c>
    </row>
    <row r="47" spans="3:5" ht="12">
      <c r="C47" s="10" t="s">
        <v>167</v>
      </c>
      <c r="D47" s="16" t="s">
        <v>0</v>
      </c>
      <c r="E47" s="16">
        <v>35.3</v>
      </c>
    </row>
    <row r="48" spans="3:5" ht="12">
      <c r="C48" s="11" t="s">
        <v>187</v>
      </c>
      <c r="D48" s="16">
        <v>36.5</v>
      </c>
      <c r="E48" s="16">
        <v>34.6</v>
      </c>
    </row>
    <row r="50" spans="3:15" ht="12">
      <c r="C50" s="2" t="s">
        <v>166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3:15" ht="12">
      <c r="C51" s="2" t="s">
        <v>210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">
      <c r="A52" s="8"/>
      <c r="B52" s="8"/>
      <c r="C52" s="4" t="s">
        <v>148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2">
      <c r="A53" s="9" t="s">
        <v>45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3" ht="12">
      <c r="A54" s="8" t="s">
        <v>132</v>
      </c>
      <c r="B54" s="8"/>
      <c r="C54" s="8"/>
    </row>
  </sheetData>
  <conditionalFormatting sqref="G13:G40">
    <cfRule type="colorScale" priority="1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 topLeftCell="A7">
      <selection activeCell="G20" sqref="G20"/>
    </sheetView>
  </sheetViews>
  <sheetFormatPr defaultColWidth="8.8515625" defaultRowHeight="12"/>
  <cols>
    <col min="1" max="2" width="7.7109375" style="2" customWidth="1"/>
    <col min="3" max="3" width="35.8515625" style="2" customWidth="1"/>
    <col min="4" max="5" width="13.28125" style="2" customWidth="1"/>
    <col min="6" max="16384" width="8.8515625" style="2" customWidth="1"/>
  </cols>
  <sheetData>
    <row r="1" ht="12">
      <c r="C1" s="1"/>
    </row>
    <row r="2" ht="12">
      <c r="C2" s="1"/>
    </row>
    <row r="3" ht="12">
      <c r="C3" s="1" t="s">
        <v>51</v>
      </c>
    </row>
    <row r="4" ht="12">
      <c r="C4" s="1" t="s">
        <v>37</v>
      </c>
    </row>
    <row r="5" ht="12">
      <c r="C5" s="1"/>
    </row>
    <row r="6" spans="3:15" s="20" customFormat="1" ht="15.75">
      <c r="C6" s="19" t="s">
        <v>208</v>
      </c>
      <c r="M6" s="44"/>
      <c r="N6" s="44"/>
      <c r="O6" s="44"/>
    </row>
    <row r="7" s="22" customFormat="1" ht="12.75">
      <c r="C7" s="21" t="s">
        <v>142</v>
      </c>
    </row>
    <row r="8" ht="12"/>
    <row r="9" ht="12"/>
    <row r="10" spans="4:5" ht="36">
      <c r="D10" s="13" t="s">
        <v>39</v>
      </c>
      <c r="E10" s="13" t="s">
        <v>40</v>
      </c>
    </row>
    <row r="11" spans="3:7" ht="12">
      <c r="C11" s="10" t="s">
        <v>38</v>
      </c>
      <c r="D11" s="16">
        <v>6.8</v>
      </c>
      <c r="E11" s="16">
        <v>2.9</v>
      </c>
      <c r="G11" s="39"/>
    </row>
    <row r="12" spans="3:7" ht="12">
      <c r="C12" s="10"/>
      <c r="D12" s="16"/>
      <c r="E12" s="16"/>
      <c r="G12" s="39"/>
    </row>
    <row r="13" spans="3:7" ht="12">
      <c r="C13" s="10" t="s">
        <v>10</v>
      </c>
      <c r="D13" s="16">
        <v>19.3</v>
      </c>
      <c r="E13" s="16">
        <v>13.6</v>
      </c>
      <c r="G13" s="39"/>
    </row>
    <row r="14" spans="3:7" ht="12">
      <c r="C14" s="10" t="s">
        <v>11</v>
      </c>
      <c r="D14" s="16">
        <v>15.3</v>
      </c>
      <c r="E14" s="16">
        <v>6.4</v>
      </c>
      <c r="G14" s="39"/>
    </row>
    <row r="15" spans="3:7" ht="12">
      <c r="C15" s="10" t="s">
        <v>14</v>
      </c>
      <c r="D15" s="16">
        <v>10.6</v>
      </c>
      <c r="E15" s="16">
        <v>6.2</v>
      </c>
      <c r="G15" s="39"/>
    </row>
    <row r="16" spans="3:7" ht="12">
      <c r="C16" s="10" t="s">
        <v>12</v>
      </c>
      <c r="D16" s="16">
        <v>9.1</v>
      </c>
      <c r="E16" s="16">
        <v>3.8</v>
      </c>
      <c r="G16" s="39"/>
    </row>
    <row r="17" spans="3:7" ht="12">
      <c r="C17" s="10" t="s">
        <v>13</v>
      </c>
      <c r="D17" s="16">
        <v>8.5</v>
      </c>
      <c r="E17" s="16">
        <v>3.4</v>
      </c>
      <c r="G17" s="39"/>
    </row>
    <row r="18" spans="3:7" ht="12">
      <c r="C18" s="10" t="s">
        <v>15</v>
      </c>
      <c r="D18" s="16">
        <v>8.4</v>
      </c>
      <c r="E18" s="16">
        <v>2.7</v>
      </c>
      <c r="G18" s="39"/>
    </row>
    <row r="19" spans="3:7" ht="12">
      <c r="C19" s="10" t="s">
        <v>16</v>
      </c>
      <c r="D19" s="16">
        <v>7.4</v>
      </c>
      <c r="E19" s="16">
        <v>3.1</v>
      </c>
      <c r="G19" s="39"/>
    </row>
    <row r="20" spans="3:7" ht="12">
      <c r="C20" s="10" t="s">
        <v>27</v>
      </c>
      <c r="D20" s="16">
        <v>7.4</v>
      </c>
      <c r="E20" s="16">
        <v>1.6</v>
      </c>
      <c r="G20" s="39"/>
    </row>
    <row r="21" spans="3:7" ht="12">
      <c r="C21" s="10" t="s">
        <v>23</v>
      </c>
      <c r="D21" s="16">
        <v>7.1</v>
      </c>
      <c r="E21" s="16">
        <v>3.1</v>
      </c>
      <c r="G21" s="39"/>
    </row>
    <row r="22" spans="3:7" ht="12">
      <c r="C22" s="10" t="s">
        <v>26</v>
      </c>
      <c r="D22" s="16">
        <v>6.5</v>
      </c>
      <c r="E22" s="16">
        <v>4</v>
      </c>
      <c r="G22" s="39"/>
    </row>
    <row r="23" spans="3:7" ht="12">
      <c r="C23" s="10" t="s">
        <v>28</v>
      </c>
      <c r="D23" s="16">
        <v>6.3</v>
      </c>
      <c r="E23" s="16">
        <v>1.2</v>
      </c>
      <c r="G23" s="39"/>
    </row>
    <row r="24" spans="3:7" ht="12">
      <c r="C24" s="10" t="s">
        <v>17</v>
      </c>
      <c r="D24" s="16">
        <v>6.2</v>
      </c>
      <c r="E24" s="16">
        <v>2</v>
      </c>
      <c r="G24" s="39"/>
    </row>
    <row r="25" spans="3:7" ht="12">
      <c r="C25" s="10" t="s">
        <v>5</v>
      </c>
      <c r="D25" s="16">
        <v>6</v>
      </c>
      <c r="E25" s="16">
        <v>2.9</v>
      </c>
      <c r="G25" s="39"/>
    </row>
    <row r="26" spans="3:7" ht="12">
      <c r="C26" s="10" t="s">
        <v>9</v>
      </c>
      <c r="D26" s="16">
        <v>5.8</v>
      </c>
      <c r="E26" s="16">
        <v>2.1</v>
      </c>
      <c r="G26" s="39"/>
    </row>
    <row r="27" spans="3:7" ht="12">
      <c r="C27" s="10" t="s">
        <v>18</v>
      </c>
      <c r="D27" s="16">
        <v>5.6</v>
      </c>
      <c r="E27" s="16">
        <v>1.4</v>
      </c>
      <c r="G27" s="39"/>
    </row>
    <row r="28" spans="3:7" ht="12">
      <c r="C28" s="10" t="s">
        <v>8</v>
      </c>
      <c r="D28" s="16">
        <v>5.4</v>
      </c>
      <c r="E28" s="16">
        <v>1.3</v>
      </c>
      <c r="G28" s="39"/>
    </row>
    <row r="29" spans="3:7" ht="12">
      <c r="C29" s="10" t="s">
        <v>44</v>
      </c>
      <c r="D29" s="16">
        <v>5.2</v>
      </c>
      <c r="E29" s="16">
        <v>3</v>
      </c>
      <c r="G29" s="39"/>
    </row>
    <row r="30" spans="3:7" ht="12">
      <c r="C30" s="10" t="s">
        <v>25</v>
      </c>
      <c r="D30" s="16">
        <v>5.1</v>
      </c>
      <c r="E30" s="16">
        <v>2.2</v>
      </c>
      <c r="G30" s="39"/>
    </row>
    <row r="31" spans="3:7" ht="12">
      <c r="C31" s="10" t="s">
        <v>6</v>
      </c>
      <c r="D31" s="16">
        <v>5</v>
      </c>
      <c r="E31" s="16">
        <v>1.1</v>
      </c>
      <c r="G31" s="39"/>
    </row>
    <row r="32" spans="3:7" ht="12">
      <c r="C32" s="10" t="s">
        <v>21</v>
      </c>
      <c r="D32" s="16">
        <v>4.9</v>
      </c>
      <c r="E32" s="16">
        <v>1.4</v>
      </c>
      <c r="G32" s="39"/>
    </row>
    <row r="33" spans="3:7" ht="12">
      <c r="C33" s="10" t="s">
        <v>24</v>
      </c>
      <c r="D33" s="16">
        <v>4.2</v>
      </c>
      <c r="E33" s="16">
        <v>1.8</v>
      </c>
      <c r="G33" s="39"/>
    </row>
    <row r="34" spans="3:7" ht="12">
      <c r="C34" s="10" t="s">
        <v>29</v>
      </c>
      <c r="D34" s="16">
        <v>4</v>
      </c>
      <c r="E34" s="16">
        <v>1.1</v>
      </c>
      <c r="G34" s="39"/>
    </row>
    <row r="35" spans="3:7" ht="12">
      <c r="C35" s="10" t="s">
        <v>22</v>
      </c>
      <c r="D35" s="16">
        <v>3.9</v>
      </c>
      <c r="E35" s="16">
        <v>1</v>
      </c>
      <c r="G35" s="39"/>
    </row>
    <row r="36" spans="3:7" ht="12">
      <c r="C36" s="10" t="s">
        <v>43</v>
      </c>
      <c r="D36" s="16">
        <v>3.8</v>
      </c>
      <c r="E36" s="16">
        <v>1.4</v>
      </c>
      <c r="G36" s="39"/>
    </row>
    <row r="37" spans="3:7" ht="12">
      <c r="C37" s="10" t="s">
        <v>19</v>
      </c>
      <c r="D37" s="16">
        <v>3.7</v>
      </c>
      <c r="E37" s="16">
        <v>1.4</v>
      </c>
      <c r="G37" s="39"/>
    </row>
    <row r="38" spans="3:7" ht="12">
      <c r="C38" s="10" t="s">
        <v>20</v>
      </c>
      <c r="D38" s="16">
        <v>3.7</v>
      </c>
      <c r="E38" s="16">
        <v>1.1</v>
      </c>
      <c r="G38" s="39"/>
    </row>
    <row r="39" spans="3:7" ht="12">
      <c r="C39" s="10" t="s">
        <v>7</v>
      </c>
      <c r="D39" s="16">
        <v>3.4</v>
      </c>
      <c r="E39" s="16">
        <v>1.4</v>
      </c>
      <c r="G39" s="39"/>
    </row>
    <row r="40" spans="3:7" ht="12">
      <c r="C40" s="10" t="s">
        <v>188</v>
      </c>
      <c r="D40" s="16">
        <v>2.2</v>
      </c>
      <c r="E40" s="16">
        <v>0.7</v>
      </c>
      <c r="G40" s="39"/>
    </row>
    <row r="41" spans="3:5" ht="12">
      <c r="C41" s="10"/>
      <c r="D41" s="16"/>
      <c r="E41" s="16"/>
    </row>
    <row r="42" spans="3:5" ht="12">
      <c r="C42" s="10" t="s">
        <v>32</v>
      </c>
      <c r="D42" s="16">
        <v>4.7</v>
      </c>
      <c r="E42" s="16">
        <v>1.7</v>
      </c>
    </row>
    <row r="43" spans="3:5" ht="12">
      <c r="C43" s="10" t="s">
        <v>31</v>
      </c>
      <c r="D43" s="16">
        <v>3.8</v>
      </c>
      <c r="E43" s="16">
        <v>1</v>
      </c>
    </row>
    <row r="44" spans="3:5" ht="12">
      <c r="C44" s="10" t="s">
        <v>30</v>
      </c>
      <c r="D44" s="16">
        <v>2.7</v>
      </c>
      <c r="E44" s="16">
        <v>0.3</v>
      </c>
    </row>
    <row r="45" spans="3:5" ht="12">
      <c r="C45" s="10"/>
      <c r="D45" s="16"/>
      <c r="E45" s="16"/>
    </row>
    <row r="46" spans="3:5" ht="12">
      <c r="C46" s="11" t="s">
        <v>187</v>
      </c>
      <c r="D46" s="16">
        <v>20.8</v>
      </c>
      <c r="E46" s="16">
        <v>15.5</v>
      </c>
    </row>
    <row r="47" spans="3:5" ht="12">
      <c r="C47" s="10" t="s">
        <v>62</v>
      </c>
      <c r="D47" s="16">
        <v>15.2</v>
      </c>
      <c r="E47" s="16">
        <v>11.4</v>
      </c>
    </row>
    <row r="48" spans="3:5" ht="12">
      <c r="C48" s="10" t="s">
        <v>33</v>
      </c>
      <c r="D48" s="16">
        <v>10.9</v>
      </c>
      <c r="E48" s="16">
        <v>2.4</v>
      </c>
    </row>
    <row r="50" ht="12">
      <c r="C50" s="2" t="s">
        <v>147</v>
      </c>
    </row>
    <row r="51" ht="12">
      <c r="C51" s="4" t="s">
        <v>63</v>
      </c>
    </row>
    <row r="55" ht="12">
      <c r="A55" s="5" t="s">
        <v>46</v>
      </c>
    </row>
    <row r="56" ht="12">
      <c r="A56" s="2" t="s">
        <v>64</v>
      </c>
    </row>
    <row r="57" ht="12">
      <c r="A57" s="2" t="s">
        <v>65</v>
      </c>
    </row>
  </sheetData>
  <conditionalFormatting sqref="G13:G40">
    <cfRule type="colorScale" priority="1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 topLeftCell="A1">
      <selection activeCell="J23" sqref="J23"/>
    </sheetView>
  </sheetViews>
  <sheetFormatPr defaultColWidth="8.8515625" defaultRowHeight="12"/>
  <cols>
    <col min="1" max="2" width="7.7109375" style="2" customWidth="1"/>
    <col min="3" max="3" width="37.57421875" style="2" customWidth="1"/>
    <col min="4" max="5" width="11.140625" style="2" customWidth="1"/>
    <col min="6" max="16384" width="8.8515625" style="2" customWidth="1"/>
  </cols>
  <sheetData>
    <row r="1" ht="12">
      <c r="C1" s="1"/>
    </row>
    <row r="2" ht="12">
      <c r="C2" s="1"/>
    </row>
    <row r="3" spans="3:10" ht="12">
      <c r="C3" s="1" t="s">
        <v>51</v>
      </c>
      <c r="I3" s="43"/>
      <c r="J3" s="43"/>
    </row>
    <row r="4" ht="12">
      <c r="C4" s="1" t="s">
        <v>37</v>
      </c>
    </row>
    <row r="5" ht="12">
      <c r="C5" s="1"/>
    </row>
    <row r="6" s="20" customFormat="1" ht="15.75">
      <c r="C6" s="19" t="s">
        <v>209</v>
      </c>
    </row>
    <row r="7" s="22" customFormat="1" ht="12.75">
      <c r="C7" s="21" t="s">
        <v>142</v>
      </c>
    </row>
    <row r="8" ht="12"/>
    <row r="9" ht="12"/>
    <row r="10" spans="4:6" ht="36">
      <c r="D10" s="14" t="s">
        <v>66</v>
      </c>
      <c r="E10" s="14" t="s">
        <v>53</v>
      </c>
      <c r="F10" s="23" t="s">
        <v>36</v>
      </c>
    </row>
    <row r="11" spans="3:10" ht="12">
      <c r="C11" s="10" t="s">
        <v>38</v>
      </c>
      <c r="D11" s="15">
        <v>13.3</v>
      </c>
      <c r="E11" s="15">
        <v>4.1</v>
      </c>
      <c r="F11" s="2">
        <v>6.8</v>
      </c>
      <c r="H11" s="15"/>
      <c r="J11" s="15"/>
    </row>
    <row r="12" spans="3:10" ht="12">
      <c r="C12" s="10"/>
      <c r="D12" s="15"/>
      <c r="E12" s="15"/>
      <c r="H12" s="15"/>
      <c r="J12" s="15"/>
    </row>
    <row r="13" spans="3:10" ht="12">
      <c r="C13" s="10" t="s">
        <v>10</v>
      </c>
      <c r="D13" s="15">
        <v>22.3</v>
      </c>
      <c r="E13" s="15">
        <v>14.2</v>
      </c>
      <c r="F13" s="2">
        <v>19.3</v>
      </c>
      <c r="H13" s="15"/>
      <c r="J13" s="15"/>
    </row>
    <row r="14" spans="3:10" ht="12">
      <c r="C14" s="10" t="s">
        <v>11</v>
      </c>
      <c r="D14" s="15">
        <v>22.1</v>
      </c>
      <c r="E14" s="15">
        <v>8.9</v>
      </c>
      <c r="F14" s="2">
        <v>15.3</v>
      </c>
      <c r="H14" s="15"/>
      <c r="J14" s="15"/>
    </row>
    <row r="15" spans="3:10" ht="12">
      <c r="C15" s="10" t="s">
        <v>15</v>
      </c>
      <c r="D15" s="15">
        <v>9.8</v>
      </c>
      <c r="E15" s="15">
        <v>7.6</v>
      </c>
      <c r="F15" s="2">
        <v>8.4</v>
      </c>
      <c r="H15" s="15"/>
      <c r="J15" s="15"/>
    </row>
    <row r="16" spans="3:10" ht="12">
      <c r="C16" s="10" t="s">
        <v>13</v>
      </c>
      <c r="D16" s="15">
        <v>11.6</v>
      </c>
      <c r="E16" s="15">
        <v>6</v>
      </c>
      <c r="F16" s="2">
        <v>8.5</v>
      </c>
      <c r="H16" s="15"/>
      <c r="J16" s="15"/>
    </row>
    <row r="17" spans="3:10" ht="12">
      <c r="C17" s="10" t="s">
        <v>14</v>
      </c>
      <c r="D17" s="15">
        <v>14.6</v>
      </c>
      <c r="E17" s="15">
        <v>5.9</v>
      </c>
      <c r="F17" s="2">
        <v>10.6</v>
      </c>
      <c r="H17" s="15"/>
      <c r="J17" s="15"/>
    </row>
    <row r="18" spans="3:10" ht="12">
      <c r="C18" s="10" t="s">
        <v>23</v>
      </c>
      <c r="D18" s="15">
        <v>7.4</v>
      </c>
      <c r="E18" s="15">
        <v>5.4</v>
      </c>
      <c r="F18" s="2">
        <v>7.1</v>
      </c>
      <c r="H18" s="15"/>
      <c r="J18" s="15"/>
    </row>
    <row r="19" spans="3:10" ht="12">
      <c r="C19" s="10" t="s">
        <v>12</v>
      </c>
      <c r="D19" s="15">
        <v>16.2</v>
      </c>
      <c r="E19" s="15">
        <v>5.4</v>
      </c>
      <c r="F19" s="2">
        <v>9.1</v>
      </c>
      <c r="H19" s="15"/>
      <c r="J19" s="15"/>
    </row>
    <row r="20" spans="3:10" ht="12">
      <c r="C20" s="10" t="s">
        <v>18</v>
      </c>
      <c r="D20" s="15">
        <v>8.4</v>
      </c>
      <c r="E20" s="15">
        <v>4.3</v>
      </c>
      <c r="F20" s="2">
        <v>5.6</v>
      </c>
      <c r="H20" s="15"/>
      <c r="J20" s="15"/>
    </row>
    <row r="21" spans="3:10" ht="12">
      <c r="C21" s="10" t="s">
        <v>27</v>
      </c>
      <c r="D21" s="15">
        <v>15.9</v>
      </c>
      <c r="E21" s="15">
        <v>4.2</v>
      </c>
      <c r="F21" s="2">
        <v>7.4</v>
      </c>
      <c r="H21" s="15"/>
      <c r="J21" s="15"/>
    </row>
    <row r="22" spans="3:10" ht="12">
      <c r="C22" s="10" t="s">
        <v>6</v>
      </c>
      <c r="D22" s="15">
        <v>8</v>
      </c>
      <c r="E22" s="15">
        <v>4.1</v>
      </c>
      <c r="F22" s="15">
        <v>5</v>
      </c>
      <c r="H22" s="15"/>
      <c r="J22" s="15"/>
    </row>
    <row r="23" spans="3:10" ht="12">
      <c r="C23" s="10" t="s">
        <v>9</v>
      </c>
      <c r="D23" s="15">
        <v>9.9</v>
      </c>
      <c r="E23" s="15">
        <v>3.8</v>
      </c>
      <c r="F23" s="2">
        <v>5.8</v>
      </c>
      <c r="H23" s="15"/>
      <c r="J23" s="15"/>
    </row>
    <row r="24" spans="3:10" ht="12">
      <c r="C24" s="10" t="s">
        <v>16</v>
      </c>
      <c r="D24" s="15">
        <v>16.5</v>
      </c>
      <c r="E24" s="15">
        <v>3.7</v>
      </c>
      <c r="F24" s="2">
        <v>7.4</v>
      </c>
      <c r="H24" s="15"/>
      <c r="J24" s="15"/>
    </row>
    <row r="25" spans="3:10" ht="12">
      <c r="C25" s="10" t="s">
        <v>25</v>
      </c>
      <c r="D25" s="15">
        <v>8.6</v>
      </c>
      <c r="E25" s="15">
        <v>3.6</v>
      </c>
      <c r="F25" s="2">
        <v>5.1</v>
      </c>
      <c r="H25" s="15"/>
      <c r="J25" s="15"/>
    </row>
    <row r="26" spans="3:10" ht="12">
      <c r="C26" s="10" t="s">
        <v>28</v>
      </c>
      <c r="D26" s="15">
        <v>19</v>
      </c>
      <c r="E26" s="15">
        <v>3.6</v>
      </c>
      <c r="F26" s="2">
        <v>6.3</v>
      </c>
      <c r="H26" s="15"/>
      <c r="J26" s="15"/>
    </row>
    <row r="27" spans="3:10" ht="12">
      <c r="C27" s="10" t="s">
        <v>8</v>
      </c>
      <c r="D27" s="15">
        <v>10.3</v>
      </c>
      <c r="E27" s="15">
        <v>3.6</v>
      </c>
      <c r="F27" s="2">
        <v>5.4</v>
      </c>
      <c r="H27" s="15"/>
      <c r="J27" s="15"/>
    </row>
    <row r="28" spans="3:10" ht="12">
      <c r="C28" s="10" t="s">
        <v>5</v>
      </c>
      <c r="D28" s="15">
        <v>13.2</v>
      </c>
      <c r="E28" s="15">
        <v>3.5</v>
      </c>
      <c r="F28" s="15">
        <v>6</v>
      </c>
      <c r="H28" s="15"/>
      <c r="J28" s="15"/>
    </row>
    <row r="29" spans="3:10" ht="12">
      <c r="C29" s="10" t="s">
        <v>21</v>
      </c>
      <c r="D29" s="15">
        <v>11.4</v>
      </c>
      <c r="E29" s="15">
        <v>3.2</v>
      </c>
      <c r="F29" s="2">
        <v>4.9</v>
      </c>
      <c r="H29" s="15"/>
      <c r="J29" s="15"/>
    </row>
    <row r="30" spans="3:10" ht="12">
      <c r="C30" s="10" t="s">
        <v>26</v>
      </c>
      <c r="D30" s="15">
        <v>29.8</v>
      </c>
      <c r="E30" s="15">
        <v>3.1</v>
      </c>
      <c r="F30" s="2">
        <v>6.5</v>
      </c>
      <c r="H30" s="15"/>
      <c r="J30" s="15"/>
    </row>
    <row r="31" spans="3:10" ht="12">
      <c r="C31" s="10" t="s">
        <v>17</v>
      </c>
      <c r="D31" s="15">
        <v>17.9</v>
      </c>
      <c r="E31" s="15">
        <v>2.8</v>
      </c>
      <c r="F31" s="2">
        <v>6.2</v>
      </c>
      <c r="H31" s="15"/>
      <c r="J31" s="15"/>
    </row>
    <row r="32" spans="3:10" ht="12">
      <c r="C32" s="10" t="s">
        <v>43</v>
      </c>
      <c r="D32" s="15">
        <v>6.6</v>
      </c>
      <c r="E32" s="15">
        <v>2.5</v>
      </c>
      <c r="F32" s="2">
        <v>3.8</v>
      </c>
      <c r="H32" s="15"/>
      <c r="J32" s="15"/>
    </row>
    <row r="33" spans="3:10" ht="12">
      <c r="C33" s="10" t="s">
        <v>29</v>
      </c>
      <c r="D33" s="15">
        <v>6.4</v>
      </c>
      <c r="E33" s="15">
        <v>2.5</v>
      </c>
      <c r="F33" s="15">
        <v>4</v>
      </c>
      <c r="H33" s="15"/>
      <c r="J33" s="15"/>
    </row>
    <row r="34" spans="3:10" ht="12">
      <c r="C34" s="10" t="s">
        <v>44</v>
      </c>
      <c r="D34" s="15">
        <v>15.5</v>
      </c>
      <c r="E34" s="15">
        <v>2.3</v>
      </c>
      <c r="F34" s="2">
        <v>5.2</v>
      </c>
      <c r="H34" s="15"/>
      <c r="J34" s="15"/>
    </row>
    <row r="35" spans="3:10" ht="12">
      <c r="C35" s="10" t="s">
        <v>24</v>
      </c>
      <c r="D35" s="15">
        <v>5.8</v>
      </c>
      <c r="E35" s="15">
        <v>2.1</v>
      </c>
      <c r="F35" s="2">
        <v>4.2</v>
      </c>
      <c r="H35" s="15"/>
      <c r="J35" s="15"/>
    </row>
    <row r="36" spans="3:10" ht="12">
      <c r="C36" s="10" t="s">
        <v>22</v>
      </c>
      <c r="D36" s="15">
        <v>9.9</v>
      </c>
      <c r="E36" s="15">
        <v>2</v>
      </c>
      <c r="F36" s="2">
        <v>3.9</v>
      </c>
      <c r="H36" s="15"/>
      <c r="J36" s="15"/>
    </row>
    <row r="37" spans="3:10" ht="12">
      <c r="C37" s="10" t="s">
        <v>7</v>
      </c>
      <c r="D37" s="15">
        <v>8.8</v>
      </c>
      <c r="E37" s="15">
        <v>1.9</v>
      </c>
      <c r="F37" s="2">
        <v>3.4</v>
      </c>
      <c r="H37" s="15"/>
      <c r="J37" s="15"/>
    </row>
    <row r="38" spans="3:10" ht="12">
      <c r="C38" s="10" t="s">
        <v>20</v>
      </c>
      <c r="D38" s="15">
        <v>5.6</v>
      </c>
      <c r="E38" s="15">
        <v>1.9</v>
      </c>
      <c r="F38" s="15">
        <v>3.7</v>
      </c>
      <c r="H38" s="15"/>
      <c r="J38" s="15"/>
    </row>
    <row r="39" spans="3:10" ht="12">
      <c r="C39" s="10" t="s">
        <v>19</v>
      </c>
      <c r="D39" s="15">
        <v>10.3</v>
      </c>
      <c r="E39" s="15">
        <v>1.5</v>
      </c>
      <c r="F39" s="2">
        <v>3.7</v>
      </c>
      <c r="H39" s="15"/>
      <c r="J39" s="15"/>
    </row>
    <row r="40" spans="3:10" ht="12">
      <c r="C40" s="10" t="s">
        <v>188</v>
      </c>
      <c r="D40" s="15">
        <v>10.7</v>
      </c>
      <c r="E40" s="15">
        <v>1.2</v>
      </c>
      <c r="F40" s="2">
        <v>2.2</v>
      </c>
      <c r="H40" s="15"/>
      <c r="J40" s="15"/>
    </row>
    <row r="41" spans="3:5" ht="12">
      <c r="C41" s="10"/>
      <c r="D41" s="15"/>
      <c r="E41" s="15"/>
    </row>
    <row r="42" spans="3:6" ht="12">
      <c r="C42" s="10" t="s">
        <v>32</v>
      </c>
      <c r="D42" s="15">
        <v>8.3</v>
      </c>
      <c r="E42" s="15">
        <v>3.5</v>
      </c>
      <c r="F42" s="2">
        <v>4.7</v>
      </c>
    </row>
    <row r="43" spans="3:6" ht="12">
      <c r="C43" s="10" t="s">
        <v>31</v>
      </c>
      <c r="D43" s="15">
        <v>8.4</v>
      </c>
      <c r="E43" s="15">
        <v>2.3</v>
      </c>
      <c r="F43" s="2">
        <v>3.8</v>
      </c>
    </row>
    <row r="44" spans="3:6" ht="12">
      <c r="C44" s="10" t="s">
        <v>30</v>
      </c>
      <c r="D44" s="15">
        <v>4.5</v>
      </c>
      <c r="E44" s="15">
        <v>1.9</v>
      </c>
      <c r="F44" s="2">
        <v>2.7</v>
      </c>
    </row>
    <row r="45" spans="3:5" ht="12">
      <c r="C45" s="10"/>
      <c r="D45" s="15"/>
      <c r="E45" s="15"/>
    </row>
    <row r="46" spans="3:6" ht="12">
      <c r="C46" s="11" t="s">
        <v>187</v>
      </c>
      <c r="D46" s="15">
        <v>23.8</v>
      </c>
      <c r="E46" s="15">
        <v>17.8</v>
      </c>
      <c r="F46" s="2">
        <v>20.8</v>
      </c>
    </row>
    <row r="47" spans="3:6" ht="12">
      <c r="C47" s="10" t="s">
        <v>33</v>
      </c>
      <c r="D47" s="15">
        <v>9.9</v>
      </c>
      <c r="E47" s="15">
        <v>12.2</v>
      </c>
      <c r="F47" s="2">
        <v>10.9</v>
      </c>
    </row>
    <row r="48" spans="3:6" ht="12">
      <c r="C48" s="10" t="s">
        <v>62</v>
      </c>
      <c r="D48" s="15">
        <v>20.1</v>
      </c>
      <c r="E48" s="15">
        <v>10.3</v>
      </c>
      <c r="F48" s="2">
        <v>15.2</v>
      </c>
    </row>
    <row r="50" ht="12">
      <c r="C50" s="6" t="s">
        <v>184</v>
      </c>
    </row>
    <row r="51" ht="12">
      <c r="C51" s="7" t="s">
        <v>47</v>
      </c>
    </row>
    <row r="53" ht="12">
      <c r="A53" s="5" t="s">
        <v>45</v>
      </c>
    </row>
    <row r="54" ht="12">
      <c r="A54" s="2" t="s">
        <v>67</v>
      </c>
    </row>
  </sheetData>
  <conditionalFormatting sqref="H13:H40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3:J40">
    <cfRule type="colorScale" priority="1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 topLeftCell="A1">
      <selection activeCell="J15" sqref="J15"/>
    </sheetView>
  </sheetViews>
  <sheetFormatPr defaultColWidth="10.8515625" defaultRowHeight="12"/>
  <cols>
    <col min="1" max="1" width="10.8515625" style="26" customWidth="1"/>
    <col min="2" max="2" width="14.421875" style="26" customWidth="1"/>
    <col min="3" max="4" width="10.8515625" style="26" customWidth="1"/>
    <col min="5" max="5" width="10.8515625" style="24" customWidth="1"/>
    <col min="6" max="11" width="10.8515625" style="26" customWidth="1"/>
    <col min="12" max="13" width="10.8515625" style="27" customWidth="1"/>
    <col min="14" max="16384" width="10.8515625" style="26" customWidth="1"/>
  </cols>
  <sheetData>
    <row r="1" spans="1:13" s="24" customFormat="1" ht="12">
      <c r="A1" s="24" t="s">
        <v>70</v>
      </c>
      <c r="B1" s="24" t="s">
        <v>71</v>
      </c>
      <c r="C1" s="36" t="s">
        <v>72</v>
      </c>
      <c r="E1" s="1" t="s">
        <v>51</v>
      </c>
      <c r="L1" s="25"/>
      <c r="M1" s="25"/>
    </row>
    <row r="2" spans="1:5" ht="12">
      <c r="A2" s="33" t="s">
        <v>93</v>
      </c>
      <c r="B2" s="26" t="s">
        <v>5</v>
      </c>
      <c r="C2" s="34">
        <v>74.9</v>
      </c>
      <c r="E2" s="1" t="s">
        <v>37</v>
      </c>
    </row>
    <row r="3" spans="1:3" ht="12">
      <c r="A3" s="33" t="s">
        <v>73</v>
      </c>
      <c r="B3" s="26" t="s">
        <v>44</v>
      </c>
      <c r="C3" s="34">
        <v>68.2</v>
      </c>
    </row>
    <row r="4" spans="1:11" ht="15.75">
      <c r="A4" s="33" t="s">
        <v>98</v>
      </c>
      <c r="B4" s="26" t="s">
        <v>188</v>
      </c>
      <c r="C4" s="34">
        <v>60.7</v>
      </c>
      <c r="E4" s="24" t="s">
        <v>76</v>
      </c>
      <c r="F4" s="28" t="s">
        <v>221</v>
      </c>
      <c r="G4" s="24"/>
      <c r="H4" s="24"/>
      <c r="I4" s="24"/>
      <c r="J4" s="24"/>
      <c r="K4" s="24"/>
    </row>
    <row r="5" spans="1:11" ht="12">
      <c r="A5" s="33" t="s">
        <v>102</v>
      </c>
      <c r="B5" s="26" t="s">
        <v>6</v>
      </c>
      <c r="C5" s="34">
        <v>37.9</v>
      </c>
      <c r="F5" s="26" t="s">
        <v>217</v>
      </c>
      <c r="G5" s="24"/>
      <c r="H5" s="24"/>
      <c r="I5" s="24"/>
      <c r="J5" s="24"/>
      <c r="K5" s="24"/>
    </row>
    <row r="6" spans="1:13" s="28" customFormat="1" ht="15.75">
      <c r="A6" s="33" t="s">
        <v>99</v>
      </c>
      <c r="B6" s="26" t="s">
        <v>7</v>
      </c>
      <c r="C6" s="34">
        <v>13.6</v>
      </c>
      <c r="L6" s="29"/>
      <c r="M6" s="29"/>
    </row>
    <row r="7" spans="1:13" s="30" customFormat="1" ht="12.75">
      <c r="A7" s="33" t="s">
        <v>94</v>
      </c>
      <c r="B7" s="26" t="s">
        <v>8</v>
      </c>
      <c r="C7" s="34">
        <v>14.6</v>
      </c>
      <c r="L7" s="31"/>
      <c r="M7" s="31"/>
    </row>
    <row r="8" spans="1:6" ht="12">
      <c r="A8" s="33" t="s">
        <v>77</v>
      </c>
      <c r="B8" s="26" t="s">
        <v>9</v>
      </c>
      <c r="C8" s="34">
        <v>29.2</v>
      </c>
      <c r="F8" s="26" t="s">
        <v>220</v>
      </c>
    </row>
    <row r="9" spans="1:3" ht="12">
      <c r="A9" s="33" t="s">
        <v>75</v>
      </c>
      <c r="B9" s="26" t="s">
        <v>10</v>
      </c>
      <c r="C9" s="34">
        <v>72</v>
      </c>
    </row>
    <row r="10" spans="1:3" ht="12">
      <c r="A10" s="33" t="s">
        <v>78</v>
      </c>
      <c r="B10" s="26" t="s">
        <v>11</v>
      </c>
      <c r="C10" s="34">
        <v>80.8</v>
      </c>
    </row>
    <row r="11" spans="1:3" ht="12">
      <c r="A11" s="33" t="s">
        <v>88</v>
      </c>
      <c r="B11" s="26" t="s">
        <v>12</v>
      </c>
      <c r="C11" s="34">
        <v>54</v>
      </c>
    </row>
    <row r="12" spans="1:6" ht="12">
      <c r="A12" s="33" t="s">
        <v>81</v>
      </c>
      <c r="B12" s="26" t="s">
        <v>13</v>
      </c>
      <c r="C12" s="34">
        <v>86.6</v>
      </c>
      <c r="E12" s="24" t="s">
        <v>85</v>
      </c>
      <c r="F12" s="32" t="s">
        <v>120</v>
      </c>
    </row>
    <row r="13" spans="1:6" ht="12">
      <c r="A13" s="33" t="s">
        <v>74</v>
      </c>
      <c r="B13" s="26" t="s">
        <v>14</v>
      </c>
      <c r="C13" s="34">
        <v>80.2</v>
      </c>
      <c r="F13" s="32" t="s">
        <v>121</v>
      </c>
    </row>
    <row r="14" spans="1:6" ht="12">
      <c r="A14" s="33" t="s">
        <v>80</v>
      </c>
      <c r="B14" s="26" t="s">
        <v>15</v>
      </c>
      <c r="C14" s="34">
        <v>92.8</v>
      </c>
      <c r="F14" s="32" t="s">
        <v>122</v>
      </c>
    </row>
    <row r="15" spans="1:6" ht="12">
      <c r="A15" s="33" t="s">
        <v>82</v>
      </c>
      <c r="B15" s="26" t="s">
        <v>16</v>
      </c>
      <c r="C15" s="34">
        <v>63.4</v>
      </c>
      <c r="F15" s="32" t="s">
        <v>123</v>
      </c>
    </row>
    <row r="16" spans="1:6" ht="12">
      <c r="A16" s="33" t="s">
        <v>91</v>
      </c>
      <c r="B16" s="26" t="s">
        <v>17</v>
      </c>
      <c r="C16" s="34">
        <v>49.2</v>
      </c>
      <c r="F16" s="32" t="s">
        <v>124</v>
      </c>
    </row>
    <row r="17" spans="1:7" ht="12">
      <c r="A17" s="33" t="s">
        <v>108</v>
      </c>
      <c r="B17" s="26" t="s">
        <v>18</v>
      </c>
      <c r="C17" s="34">
        <v>55.5</v>
      </c>
      <c r="F17" s="32" t="s">
        <v>89</v>
      </c>
      <c r="G17" s="26" t="s">
        <v>90</v>
      </c>
    </row>
    <row r="18" spans="1:3" ht="12">
      <c r="A18" s="33" t="s">
        <v>86</v>
      </c>
      <c r="B18" s="26" t="s">
        <v>19</v>
      </c>
      <c r="C18" s="34">
        <v>73.1</v>
      </c>
    </row>
    <row r="19" spans="1:3" ht="12">
      <c r="A19" s="33" t="s">
        <v>97</v>
      </c>
      <c r="B19" s="26" t="s">
        <v>20</v>
      </c>
      <c r="C19" s="34">
        <v>36.3</v>
      </c>
    </row>
    <row r="20" spans="1:6" ht="12">
      <c r="A20" s="33" t="s">
        <v>109</v>
      </c>
      <c r="B20" s="26" t="s">
        <v>43</v>
      </c>
      <c r="C20" s="34">
        <v>27.9</v>
      </c>
      <c r="E20" s="24" t="s">
        <v>96</v>
      </c>
      <c r="F20" s="26" t="s">
        <v>119</v>
      </c>
    </row>
    <row r="21" spans="1:3" ht="12">
      <c r="A21" s="33" t="s">
        <v>104</v>
      </c>
      <c r="B21" s="26" t="s">
        <v>21</v>
      </c>
      <c r="C21" s="34">
        <v>10</v>
      </c>
    </row>
    <row r="22" spans="1:3" ht="12">
      <c r="A22" s="33" t="s">
        <v>92</v>
      </c>
      <c r="B22" s="26" t="s">
        <v>22</v>
      </c>
      <c r="C22" s="34">
        <v>52.8</v>
      </c>
    </row>
    <row r="23" spans="1:3" ht="12">
      <c r="A23" s="33" t="s">
        <v>87</v>
      </c>
      <c r="B23" s="26" t="s">
        <v>23</v>
      </c>
      <c r="C23" s="34">
        <v>82.1</v>
      </c>
    </row>
    <row r="24" spans="1:3" ht="12">
      <c r="A24" s="33" t="s">
        <v>79</v>
      </c>
      <c r="B24" s="26" t="s">
        <v>24</v>
      </c>
      <c r="C24" s="34">
        <v>75</v>
      </c>
    </row>
    <row r="25" spans="1:3" ht="12">
      <c r="A25" s="33" t="s">
        <v>101</v>
      </c>
      <c r="B25" s="26" t="s">
        <v>25</v>
      </c>
      <c r="C25" s="34">
        <v>39</v>
      </c>
    </row>
    <row r="26" spans="1:6" ht="12">
      <c r="A26" s="33" t="s">
        <v>84</v>
      </c>
      <c r="B26" s="26" t="s">
        <v>26</v>
      </c>
      <c r="C26" s="34">
        <v>76.9</v>
      </c>
      <c r="E26" s="24" t="s">
        <v>103</v>
      </c>
      <c r="F26" s="7" t="s">
        <v>68</v>
      </c>
    </row>
    <row r="27" spans="1:3" ht="12">
      <c r="A27" s="33" t="s">
        <v>95</v>
      </c>
      <c r="B27" s="26" t="s">
        <v>27</v>
      </c>
      <c r="C27" s="34">
        <v>68.1</v>
      </c>
    </row>
    <row r="28" spans="1:3" ht="12">
      <c r="A28" s="33" t="s">
        <v>100</v>
      </c>
      <c r="B28" s="26" t="s">
        <v>28</v>
      </c>
      <c r="C28" s="34">
        <v>52.2</v>
      </c>
    </row>
    <row r="29" spans="1:3" ht="12">
      <c r="A29" s="33" t="s">
        <v>83</v>
      </c>
      <c r="B29" s="26" t="s">
        <v>29</v>
      </c>
      <c r="C29" s="34">
        <v>29.4</v>
      </c>
    </row>
    <row r="30" spans="1:3" ht="12">
      <c r="A30" s="33" t="s">
        <v>106</v>
      </c>
      <c r="B30" s="26" t="s">
        <v>30</v>
      </c>
      <c r="C30" s="34">
        <v>8.3</v>
      </c>
    </row>
    <row r="31" spans="1:3" ht="12">
      <c r="A31" s="26" t="s">
        <v>110</v>
      </c>
      <c r="B31" s="26" t="s">
        <v>111</v>
      </c>
      <c r="C31" s="34" t="s">
        <v>0</v>
      </c>
    </row>
    <row r="32" spans="1:3" ht="12">
      <c r="A32" s="33" t="s">
        <v>107</v>
      </c>
      <c r="B32" s="26" t="s">
        <v>31</v>
      </c>
      <c r="C32" s="34">
        <v>44</v>
      </c>
    </row>
    <row r="33" spans="1:3" ht="12">
      <c r="A33" s="33" t="s">
        <v>105</v>
      </c>
      <c r="B33" s="26" t="s">
        <v>32</v>
      </c>
      <c r="C33" s="34">
        <v>10.9</v>
      </c>
    </row>
    <row r="34" spans="1:3" ht="12">
      <c r="A34" s="33" t="s">
        <v>114</v>
      </c>
      <c r="B34" s="26" t="s">
        <v>62</v>
      </c>
      <c r="C34" s="34">
        <v>88.5</v>
      </c>
    </row>
    <row r="35" spans="1:3" ht="12">
      <c r="A35" s="33" t="s">
        <v>113</v>
      </c>
      <c r="B35" s="26" t="s">
        <v>187</v>
      </c>
      <c r="C35" s="34">
        <v>74.5</v>
      </c>
    </row>
    <row r="36" spans="1:3" ht="12">
      <c r="A36" s="26" t="s">
        <v>117</v>
      </c>
      <c r="B36" s="26" t="s">
        <v>118</v>
      </c>
      <c r="C36" s="34" t="s">
        <v>0</v>
      </c>
    </row>
    <row r="37" spans="1:3" ht="12">
      <c r="A37" s="26" t="s">
        <v>115</v>
      </c>
      <c r="B37" s="26" t="s">
        <v>116</v>
      </c>
      <c r="C37" s="34">
        <v>92.7</v>
      </c>
    </row>
    <row r="38" spans="1:3" ht="12">
      <c r="A38" s="33" t="s">
        <v>112</v>
      </c>
      <c r="B38" s="26" t="s">
        <v>33</v>
      </c>
      <c r="C38" s="34">
        <v>79</v>
      </c>
    </row>
    <row r="43" ht="12">
      <c r="A43" s="24" t="s">
        <v>45</v>
      </c>
    </row>
    <row r="44" ht="12">
      <c r="A44" s="2" t="s">
        <v>69</v>
      </c>
    </row>
  </sheetData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 topLeftCell="A1">
      <selection activeCell="G13" sqref="G13:G48"/>
    </sheetView>
  </sheetViews>
  <sheetFormatPr defaultColWidth="8.8515625" defaultRowHeight="12"/>
  <cols>
    <col min="1" max="2" width="7.7109375" style="2" customWidth="1"/>
    <col min="3" max="3" width="38.7109375" style="2" customWidth="1"/>
    <col min="4" max="5" width="9.8515625" style="2" customWidth="1"/>
    <col min="6" max="16384" width="8.8515625" style="2" customWidth="1"/>
  </cols>
  <sheetData>
    <row r="1" ht="12">
      <c r="C1" s="1"/>
    </row>
    <row r="2" ht="12">
      <c r="C2" s="1"/>
    </row>
    <row r="3" ht="12">
      <c r="C3" s="1" t="s">
        <v>51</v>
      </c>
    </row>
    <row r="4" ht="12">
      <c r="C4" s="1" t="s">
        <v>37</v>
      </c>
    </row>
    <row r="5" ht="12">
      <c r="C5" s="1"/>
    </row>
    <row r="6" s="20" customFormat="1" ht="15.75">
      <c r="C6" s="19" t="s">
        <v>219</v>
      </c>
    </row>
    <row r="7" s="22" customFormat="1" ht="12.75">
      <c r="C7" s="21" t="s">
        <v>35</v>
      </c>
    </row>
    <row r="8" ht="12">
      <c r="C8" s="1"/>
    </row>
    <row r="9" ht="12">
      <c r="C9" s="1"/>
    </row>
    <row r="10" spans="4:6" ht="12">
      <c r="D10" s="13" t="s">
        <v>222</v>
      </c>
      <c r="E10" s="13" t="s">
        <v>34</v>
      </c>
      <c r="F10" s="23" t="s">
        <v>36</v>
      </c>
    </row>
    <row r="11" spans="3:7" ht="12">
      <c r="C11" s="10" t="s">
        <v>38</v>
      </c>
      <c r="D11" s="16">
        <v>33.4</v>
      </c>
      <c r="E11" s="16">
        <v>22.1</v>
      </c>
      <c r="F11" s="2">
        <v>24.8</v>
      </c>
      <c r="G11" s="15"/>
    </row>
    <row r="12" spans="3:7" ht="12">
      <c r="C12" s="10"/>
      <c r="D12" s="16"/>
      <c r="E12" s="16"/>
      <c r="G12" s="15"/>
    </row>
    <row r="13" spans="2:7" ht="12">
      <c r="B13" s="10"/>
      <c r="C13" s="10" t="s">
        <v>10</v>
      </c>
      <c r="D13" s="16">
        <v>75.4</v>
      </c>
      <c r="E13" s="16">
        <v>66.5</v>
      </c>
      <c r="F13" s="2">
        <v>70.1</v>
      </c>
      <c r="G13" s="15"/>
    </row>
    <row r="14" spans="2:7" ht="12">
      <c r="B14" s="10"/>
      <c r="C14" s="10" t="s">
        <v>14</v>
      </c>
      <c r="D14" s="16">
        <v>80.3</v>
      </c>
      <c r="E14" s="16">
        <v>60.8</v>
      </c>
      <c r="F14" s="2">
        <v>65.7</v>
      </c>
      <c r="G14" s="15"/>
    </row>
    <row r="15" spans="2:7" ht="12">
      <c r="B15" s="10"/>
      <c r="C15" s="10" t="s">
        <v>15</v>
      </c>
      <c r="D15" s="16">
        <v>71.5</v>
      </c>
      <c r="E15" s="16">
        <v>59.6</v>
      </c>
      <c r="F15" s="2">
        <v>63.9</v>
      </c>
      <c r="G15" s="15"/>
    </row>
    <row r="16" spans="2:7" ht="12">
      <c r="B16" s="10"/>
      <c r="C16" s="10" t="s">
        <v>44</v>
      </c>
      <c r="D16" s="16">
        <v>62.3</v>
      </c>
      <c r="E16" s="16">
        <v>51.3</v>
      </c>
      <c r="F16" s="2">
        <v>56.9</v>
      </c>
      <c r="G16" s="15"/>
    </row>
    <row r="17" spans="2:7" ht="12">
      <c r="B17" s="10"/>
      <c r="C17" s="10" t="s">
        <v>11</v>
      </c>
      <c r="D17" s="16">
        <v>63</v>
      </c>
      <c r="E17" s="16">
        <v>53.5</v>
      </c>
      <c r="F17" s="2">
        <v>55.8</v>
      </c>
      <c r="G17" s="15"/>
    </row>
    <row r="18" spans="2:7" ht="12">
      <c r="B18" s="15"/>
      <c r="C18" s="10" t="s">
        <v>24</v>
      </c>
      <c r="D18" s="16">
        <v>64.7</v>
      </c>
      <c r="E18" s="16">
        <v>41.4</v>
      </c>
      <c r="F18" s="2">
        <v>54.2</v>
      </c>
      <c r="G18" s="15"/>
    </row>
    <row r="19" spans="2:7" ht="12">
      <c r="B19" s="15"/>
      <c r="C19" s="10" t="s">
        <v>23</v>
      </c>
      <c r="D19" s="16">
        <v>40.1</v>
      </c>
      <c r="E19" s="16">
        <v>48</v>
      </c>
      <c r="F19" s="2">
        <v>45.2</v>
      </c>
      <c r="G19" s="15"/>
    </row>
    <row r="20" spans="2:7" ht="12">
      <c r="B20" s="15"/>
      <c r="C20" s="10" t="s">
        <v>12</v>
      </c>
      <c r="D20" s="16">
        <v>49.2</v>
      </c>
      <c r="E20" s="16">
        <v>40.1</v>
      </c>
      <c r="F20" s="15">
        <v>42</v>
      </c>
      <c r="G20" s="15"/>
    </row>
    <row r="21" spans="2:7" ht="12">
      <c r="B21" s="15"/>
      <c r="C21" s="10" t="s">
        <v>13</v>
      </c>
      <c r="D21" s="16">
        <v>36.4</v>
      </c>
      <c r="E21" s="16">
        <v>32.1</v>
      </c>
      <c r="F21" s="2">
        <v>33.8</v>
      </c>
      <c r="G21" s="15"/>
    </row>
    <row r="22" spans="2:7" ht="12">
      <c r="B22" s="15"/>
      <c r="C22" s="10" t="s">
        <v>16</v>
      </c>
      <c r="D22" s="16">
        <v>40.1</v>
      </c>
      <c r="E22" s="16">
        <v>29.6</v>
      </c>
      <c r="F22" s="2">
        <v>33.1</v>
      </c>
      <c r="G22" s="15"/>
    </row>
    <row r="23" spans="2:7" ht="12">
      <c r="B23" s="15"/>
      <c r="C23" s="10" t="s">
        <v>27</v>
      </c>
      <c r="D23" s="16">
        <v>32.3</v>
      </c>
      <c r="E23" s="16">
        <v>32.1</v>
      </c>
      <c r="F23" s="2">
        <v>32.1</v>
      </c>
      <c r="G23" s="15"/>
    </row>
    <row r="24" spans="2:7" ht="12">
      <c r="B24" s="15"/>
      <c r="C24" s="10" t="s">
        <v>26</v>
      </c>
      <c r="D24" s="16">
        <v>30.9</v>
      </c>
      <c r="E24" s="16">
        <v>24.1</v>
      </c>
      <c r="F24" s="2">
        <v>26.5</v>
      </c>
      <c r="G24" s="15"/>
    </row>
    <row r="25" spans="2:7" ht="12">
      <c r="B25" s="15"/>
      <c r="C25" s="10" t="s">
        <v>17</v>
      </c>
      <c r="D25" s="16">
        <v>26.5</v>
      </c>
      <c r="E25" s="16">
        <v>23.2</v>
      </c>
      <c r="F25" s="2">
        <v>24.4</v>
      </c>
      <c r="G25" s="15"/>
    </row>
    <row r="26" spans="2:7" ht="12">
      <c r="B26" s="15"/>
      <c r="C26" s="10" t="s">
        <v>28</v>
      </c>
      <c r="D26" s="16">
        <v>27.6</v>
      </c>
      <c r="E26" s="16">
        <v>22.4</v>
      </c>
      <c r="F26" s="2">
        <v>23.9</v>
      </c>
      <c r="G26" s="15"/>
    </row>
    <row r="27" spans="2:7" ht="12">
      <c r="B27" s="15"/>
      <c r="C27" s="10" t="s">
        <v>19</v>
      </c>
      <c r="D27" s="16">
        <v>30.1</v>
      </c>
      <c r="E27" s="16">
        <v>19.4</v>
      </c>
      <c r="F27" s="2">
        <v>22.9</v>
      </c>
      <c r="G27" s="15"/>
    </row>
    <row r="28" spans="2:7" ht="12">
      <c r="B28" s="15"/>
      <c r="C28" s="10" t="s">
        <v>9</v>
      </c>
      <c r="D28" s="16">
        <v>32</v>
      </c>
      <c r="E28" s="16">
        <v>11.8</v>
      </c>
      <c r="F28" s="2">
        <v>17.7</v>
      </c>
      <c r="G28" s="15"/>
    </row>
    <row r="29" spans="2:7" ht="12">
      <c r="B29" s="15"/>
      <c r="C29" s="10" t="s">
        <v>22</v>
      </c>
      <c r="D29" s="16">
        <v>16.4</v>
      </c>
      <c r="E29" s="16">
        <v>15.6</v>
      </c>
      <c r="F29" s="2">
        <v>15.9</v>
      </c>
      <c r="G29" s="15"/>
    </row>
    <row r="30" spans="2:7" ht="12">
      <c r="B30" s="15"/>
      <c r="C30" s="10" t="s">
        <v>29</v>
      </c>
      <c r="D30" s="16">
        <v>25.9</v>
      </c>
      <c r="E30" s="16">
        <v>10</v>
      </c>
      <c r="F30" s="2">
        <v>13.7</v>
      </c>
      <c r="G30" s="15"/>
    </row>
    <row r="31" spans="2:7" ht="12">
      <c r="B31" s="15"/>
      <c r="C31" s="10" t="s">
        <v>18</v>
      </c>
      <c r="D31" s="16">
        <v>12.1</v>
      </c>
      <c r="E31" s="16">
        <v>12.6</v>
      </c>
      <c r="F31" s="2">
        <v>12.5</v>
      </c>
      <c r="G31" s="15"/>
    </row>
    <row r="32" spans="2:7" ht="12">
      <c r="B32" s="15"/>
      <c r="C32" s="10" t="s">
        <v>6</v>
      </c>
      <c r="D32" s="16">
        <v>10.9</v>
      </c>
      <c r="E32" s="16">
        <v>12.7</v>
      </c>
      <c r="F32" s="2">
        <v>12.1</v>
      </c>
      <c r="G32" s="15"/>
    </row>
    <row r="33" spans="2:7" ht="12">
      <c r="B33" s="15"/>
      <c r="C33" s="10" t="s">
        <v>21</v>
      </c>
      <c r="D33" s="16">
        <v>16.2</v>
      </c>
      <c r="E33" s="16">
        <v>9.1</v>
      </c>
      <c r="F33" s="2">
        <v>10.5</v>
      </c>
      <c r="G33" s="15"/>
    </row>
    <row r="34" spans="2:7" ht="12">
      <c r="B34" s="15"/>
      <c r="C34" s="10" t="s">
        <v>7</v>
      </c>
      <c r="D34" s="16">
        <v>15.9</v>
      </c>
      <c r="E34" s="16">
        <v>8.9</v>
      </c>
      <c r="F34" s="2">
        <v>10.2</v>
      </c>
      <c r="G34" s="15"/>
    </row>
    <row r="35" spans="2:7" ht="12">
      <c r="B35" s="15"/>
      <c r="C35" s="10" t="s">
        <v>20</v>
      </c>
      <c r="D35" s="16">
        <v>17.7</v>
      </c>
      <c r="E35" s="16">
        <v>6.8</v>
      </c>
      <c r="F35" s="2">
        <v>9.9</v>
      </c>
      <c r="G35" s="15"/>
    </row>
    <row r="36" spans="2:7" ht="12">
      <c r="B36" s="15"/>
      <c r="C36" s="10" t="s">
        <v>150</v>
      </c>
      <c r="D36" s="16">
        <v>9.7</v>
      </c>
      <c r="E36" s="16">
        <v>5.9</v>
      </c>
      <c r="F36" s="15">
        <v>7</v>
      </c>
      <c r="G36" s="15"/>
    </row>
    <row r="37" spans="2:7" ht="12">
      <c r="B37" s="15"/>
      <c r="C37" s="10" t="s">
        <v>5</v>
      </c>
      <c r="D37" s="16">
        <v>11.4</v>
      </c>
      <c r="E37" s="16">
        <v>5.6</v>
      </c>
      <c r="F37" s="2">
        <v>6.8</v>
      </c>
      <c r="G37" s="15"/>
    </row>
    <row r="38" spans="2:7" ht="12">
      <c r="B38" s="15"/>
      <c r="C38" s="10" t="s">
        <v>188</v>
      </c>
      <c r="D38" s="16">
        <v>5</v>
      </c>
      <c r="E38" s="16">
        <v>7</v>
      </c>
      <c r="F38" s="2">
        <v>6.5</v>
      </c>
      <c r="G38" s="15"/>
    </row>
    <row r="39" spans="2:7" ht="12">
      <c r="B39" s="15"/>
      <c r="C39" s="10" t="s">
        <v>25</v>
      </c>
      <c r="D39" s="16">
        <v>3.4</v>
      </c>
      <c r="E39" s="16">
        <v>8</v>
      </c>
      <c r="F39" s="2">
        <v>6.5</v>
      </c>
      <c r="G39" s="15"/>
    </row>
    <row r="40" spans="2:7" ht="12">
      <c r="B40" s="15"/>
      <c r="C40" s="10" t="s">
        <v>8</v>
      </c>
      <c r="D40" s="16">
        <v>4.5</v>
      </c>
      <c r="E40" s="16">
        <v>6.4</v>
      </c>
      <c r="F40" s="2">
        <v>5.8</v>
      </c>
      <c r="G40" s="15"/>
    </row>
    <row r="41" spans="3:7" ht="12">
      <c r="C41" s="10"/>
      <c r="D41" s="16"/>
      <c r="E41" s="16"/>
      <c r="G41" s="15"/>
    </row>
    <row r="42" spans="3:7" ht="12">
      <c r="C42" s="10" t="s">
        <v>168</v>
      </c>
      <c r="D42" s="16"/>
      <c r="E42" s="16">
        <v>20.8</v>
      </c>
      <c r="F42" s="2">
        <v>20.6</v>
      </c>
      <c r="G42" s="15"/>
    </row>
    <row r="43" spans="3:7" ht="12">
      <c r="C43" s="10" t="s">
        <v>30</v>
      </c>
      <c r="D43" s="16">
        <v>14.8</v>
      </c>
      <c r="E43" s="16">
        <v>18.3</v>
      </c>
      <c r="F43" s="2">
        <v>17.4</v>
      </c>
      <c r="G43" s="15"/>
    </row>
    <row r="44" spans="3:7" ht="12">
      <c r="C44" s="10" t="s">
        <v>32</v>
      </c>
      <c r="D44" s="16">
        <v>10.3</v>
      </c>
      <c r="E44" s="16">
        <v>7.7</v>
      </c>
      <c r="F44" s="2">
        <v>8.3</v>
      </c>
      <c r="G44" s="15"/>
    </row>
    <row r="45" spans="3:7" ht="12">
      <c r="C45" s="10"/>
      <c r="D45" s="16"/>
      <c r="E45" s="16"/>
      <c r="G45" s="15"/>
    </row>
    <row r="46" spans="3:7" ht="12">
      <c r="C46" s="11" t="s">
        <v>187</v>
      </c>
      <c r="D46" s="16">
        <v>41.7</v>
      </c>
      <c r="E46" s="16">
        <v>28.6</v>
      </c>
      <c r="F46" s="2">
        <v>36.4</v>
      </c>
      <c r="G46" s="15"/>
    </row>
    <row r="47" spans="3:7" ht="12">
      <c r="C47" s="10" t="s">
        <v>167</v>
      </c>
      <c r="D47" s="16">
        <v>36.7</v>
      </c>
      <c r="E47" s="16">
        <v>34.8</v>
      </c>
      <c r="F47" s="15">
        <v>36</v>
      </c>
      <c r="G47" s="15"/>
    </row>
    <row r="48" spans="3:7" ht="12">
      <c r="C48" s="10" t="s">
        <v>33</v>
      </c>
      <c r="D48" s="16">
        <v>20.3</v>
      </c>
      <c r="E48" s="16">
        <v>6.9</v>
      </c>
      <c r="F48" s="2">
        <v>12.7</v>
      </c>
      <c r="G48" s="15"/>
    </row>
    <row r="49" spans="4:5" ht="12">
      <c r="D49" s="3"/>
      <c r="E49" s="3"/>
    </row>
    <row r="50" spans="3:7" ht="12">
      <c r="C50" s="2" t="s">
        <v>126</v>
      </c>
      <c r="D50" s="6"/>
      <c r="E50" s="6"/>
      <c r="F50" s="6"/>
      <c r="G50" s="6"/>
    </row>
    <row r="51" spans="3:7" ht="12">
      <c r="C51" s="40" t="s">
        <v>169</v>
      </c>
      <c r="D51" s="6"/>
      <c r="E51" s="6"/>
      <c r="F51" s="6"/>
      <c r="G51" s="6"/>
    </row>
    <row r="52" spans="3:7" ht="12">
      <c r="C52" s="40" t="s">
        <v>170</v>
      </c>
      <c r="D52" s="6"/>
      <c r="E52" s="6"/>
      <c r="F52" s="6"/>
      <c r="G52" s="6"/>
    </row>
    <row r="53" ht="12">
      <c r="C53" s="7" t="s">
        <v>48</v>
      </c>
    </row>
    <row r="55" ht="12">
      <c r="A55" s="5" t="s">
        <v>45</v>
      </c>
    </row>
    <row r="56" ht="12">
      <c r="A56" s="2" t="s">
        <v>125</v>
      </c>
    </row>
  </sheetData>
  <conditionalFormatting sqref="G13:G48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workbookViewId="0" topLeftCell="A1">
      <selection activeCell="H30" sqref="H30"/>
    </sheetView>
  </sheetViews>
  <sheetFormatPr defaultColWidth="8.8515625" defaultRowHeight="12"/>
  <cols>
    <col min="1" max="2" width="7.7109375" style="2" customWidth="1"/>
    <col min="3" max="3" width="37.8515625" style="2" customWidth="1"/>
    <col min="4" max="5" width="7.28125" style="2" customWidth="1"/>
    <col min="6" max="16384" width="8.8515625" style="2" customWidth="1"/>
  </cols>
  <sheetData>
    <row r="1" ht="12"/>
    <row r="2" spans="10:11" ht="12">
      <c r="J2" s="43"/>
      <c r="K2" s="43"/>
    </row>
    <row r="3" spans="3:11" ht="12">
      <c r="C3" s="1" t="s">
        <v>51</v>
      </c>
      <c r="J3" s="43"/>
      <c r="K3" s="43"/>
    </row>
    <row r="4" ht="12">
      <c r="C4" s="1" t="s">
        <v>37</v>
      </c>
    </row>
    <row r="5" ht="12">
      <c r="C5" s="1"/>
    </row>
    <row r="6" s="20" customFormat="1" ht="15.75">
      <c r="C6" s="19" t="s">
        <v>60</v>
      </c>
    </row>
    <row r="7" s="22" customFormat="1" ht="12.75">
      <c r="C7" s="21" t="s">
        <v>35</v>
      </c>
    </row>
    <row r="8" ht="12"/>
    <row r="9" ht="12"/>
    <row r="10" spans="4:5" ht="12">
      <c r="D10" s="13">
        <v>2010</v>
      </c>
      <c r="E10" s="13">
        <v>2014</v>
      </c>
    </row>
    <row r="11" spans="3:5" ht="12">
      <c r="C11" s="10" t="s">
        <v>38</v>
      </c>
      <c r="D11" s="16">
        <v>16.96</v>
      </c>
      <c r="E11" s="16">
        <v>17.19</v>
      </c>
    </row>
    <row r="12" spans="3:5" ht="12">
      <c r="C12" s="10"/>
      <c r="D12" s="16"/>
      <c r="E12" s="16"/>
    </row>
    <row r="13" spans="2:5" ht="12">
      <c r="B13" s="15"/>
      <c r="C13" s="10" t="s">
        <v>16</v>
      </c>
      <c r="D13" s="16">
        <v>27.81</v>
      </c>
      <c r="E13" s="16">
        <v>25.46</v>
      </c>
    </row>
    <row r="14" spans="2:5" ht="12">
      <c r="B14" s="15"/>
      <c r="C14" s="10" t="s">
        <v>24</v>
      </c>
      <c r="D14" s="16">
        <v>25.82</v>
      </c>
      <c r="E14" s="16">
        <v>24.4</v>
      </c>
    </row>
    <row r="15" spans="2:5" ht="12">
      <c r="B15" s="15"/>
      <c r="C15" s="10" t="s">
        <v>17</v>
      </c>
      <c r="D15" s="16">
        <v>27.24</v>
      </c>
      <c r="E15" s="16">
        <v>23.96</v>
      </c>
    </row>
    <row r="16" spans="2:5" ht="12">
      <c r="B16" s="15"/>
      <c r="C16" s="10" t="s">
        <v>22</v>
      </c>
      <c r="D16" s="16">
        <v>24.16</v>
      </c>
      <c r="E16" s="16">
        <v>23.56</v>
      </c>
    </row>
    <row r="17" spans="2:5" ht="12">
      <c r="B17" s="15"/>
      <c r="C17" s="10" t="s">
        <v>13</v>
      </c>
      <c r="D17" s="16">
        <v>21.35</v>
      </c>
      <c r="E17" s="16">
        <v>23.11</v>
      </c>
    </row>
    <row r="18" spans="2:5" ht="12">
      <c r="B18" s="15"/>
      <c r="C18" s="10" t="s">
        <v>8</v>
      </c>
      <c r="D18" s="16">
        <v>23.76</v>
      </c>
      <c r="E18" s="16">
        <v>22.76</v>
      </c>
    </row>
    <row r="19" spans="2:5" ht="12">
      <c r="B19" s="15"/>
      <c r="C19" s="10" t="s">
        <v>7</v>
      </c>
      <c r="D19" s="16">
        <v>22.24</v>
      </c>
      <c r="E19" s="16">
        <v>22.48</v>
      </c>
    </row>
    <row r="20" spans="3:5" ht="12">
      <c r="C20" s="10" t="s">
        <v>10</v>
      </c>
      <c r="D20" s="16">
        <v>12.82</v>
      </c>
      <c r="E20" s="16">
        <v>21.72</v>
      </c>
    </row>
    <row r="21" spans="3:5" ht="12">
      <c r="C21" s="10" t="s">
        <v>9</v>
      </c>
      <c r="D21" s="16">
        <v>20.66</v>
      </c>
      <c r="E21" s="16">
        <v>21.56</v>
      </c>
    </row>
    <row r="22" spans="3:5" ht="12">
      <c r="C22" s="10" t="s">
        <v>29</v>
      </c>
      <c r="D22" s="16">
        <v>22.06</v>
      </c>
      <c r="E22" s="16">
        <v>21.26</v>
      </c>
    </row>
    <row r="23" spans="3:5" ht="12">
      <c r="C23" s="10" t="s">
        <v>15</v>
      </c>
      <c r="D23" s="16">
        <v>22.62</v>
      </c>
      <c r="E23" s="16">
        <v>19.33</v>
      </c>
    </row>
    <row r="24" spans="3:5" ht="12">
      <c r="C24" s="10" t="s">
        <v>26</v>
      </c>
      <c r="D24" s="16">
        <v>19.03</v>
      </c>
      <c r="E24" s="16">
        <v>19.21</v>
      </c>
    </row>
    <row r="25" spans="3:5" ht="12">
      <c r="C25" s="10" t="s">
        <v>188</v>
      </c>
      <c r="D25" s="16">
        <v>18.19</v>
      </c>
      <c r="E25" s="16">
        <v>18.69</v>
      </c>
    </row>
    <row r="26" spans="3:5" ht="12">
      <c r="C26" s="10" t="s">
        <v>43</v>
      </c>
      <c r="D26" s="16">
        <v>17.46</v>
      </c>
      <c r="E26" s="16">
        <v>18.52</v>
      </c>
    </row>
    <row r="27" spans="3:5" ht="12">
      <c r="C27" s="10" t="s">
        <v>25</v>
      </c>
      <c r="D27" s="16">
        <v>17.14</v>
      </c>
      <c r="E27" s="16">
        <v>18.47</v>
      </c>
    </row>
    <row r="28" spans="3:5" ht="12">
      <c r="C28" s="10" t="s">
        <v>44</v>
      </c>
      <c r="D28" s="16">
        <v>22.01</v>
      </c>
      <c r="E28" s="16">
        <v>18.19</v>
      </c>
    </row>
    <row r="29" spans="3:5" ht="12">
      <c r="C29" s="10" t="s">
        <v>19</v>
      </c>
      <c r="D29" s="16">
        <v>19.51</v>
      </c>
      <c r="E29" s="16">
        <v>17.75</v>
      </c>
    </row>
    <row r="30" spans="3:5" ht="12">
      <c r="C30" s="10" t="s">
        <v>20</v>
      </c>
      <c r="D30" s="16">
        <v>17.61</v>
      </c>
      <c r="E30" s="16">
        <v>15.08</v>
      </c>
    </row>
    <row r="31" spans="3:5" ht="12">
      <c r="C31" s="10" t="s">
        <v>21</v>
      </c>
      <c r="D31" s="16">
        <v>15.02</v>
      </c>
      <c r="E31" s="16">
        <v>14.76</v>
      </c>
    </row>
    <row r="32" spans="3:5" ht="12">
      <c r="C32" s="10" t="s">
        <v>11</v>
      </c>
      <c r="D32" s="16">
        <v>14.66</v>
      </c>
      <c r="E32" s="16">
        <v>14.59</v>
      </c>
    </row>
    <row r="33" spans="3:5" ht="12">
      <c r="C33" s="10" t="s">
        <v>23</v>
      </c>
      <c r="D33" s="16">
        <v>16.08</v>
      </c>
      <c r="E33" s="16">
        <v>12.03</v>
      </c>
    </row>
    <row r="34" spans="3:5" ht="12">
      <c r="C34" s="10" t="s">
        <v>18</v>
      </c>
      <c r="D34" s="16">
        <v>13.06</v>
      </c>
      <c r="E34" s="16">
        <v>11.94</v>
      </c>
    </row>
    <row r="35" spans="3:5" ht="12">
      <c r="C35" s="10" t="s">
        <v>14</v>
      </c>
      <c r="D35" s="16">
        <v>12.36</v>
      </c>
      <c r="E35" s="16">
        <v>9.44</v>
      </c>
    </row>
    <row r="36" spans="3:5" ht="12">
      <c r="C36" s="10" t="s">
        <v>12</v>
      </c>
      <c r="D36" s="16">
        <v>6.08</v>
      </c>
      <c r="E36" s="16">
        <v>8.81</v>
      </c>
    </row>
    <row r="37" spans="3:5" ht="12">
      <c r="C37" s="10" t="s">
        <v>6</v>
      </c>
      <c r="D37" s="16">
        <v>8.17</v>
      </c>
      <c r="E37" s="16">
        <v>8.61</v>
      </c>
    </row>
    <row r="38" spans="3:5" ht="12">
      <c r="C38" s="10" t="s">
        <v>27</v>
      </c>
      <c r="D38" s="16">
        <v>5.85</v>
      </c>
      <c r="E38" s="16">
        <v>5.28</v>
      </c>
    </row>
    <row r="39" spans="3:5" ht="12">
      <c r="C39" s="10" t="s">
        <v>5</v>
      </c>
      <c r="D39" s="16">
        <v>6.37</v>
      </c>
      <c r="E39" s="16">
        <v>3.79</v>
      </c>
    </row>
    <row r="40" spans="3:5" ht="12">
      <c r="C40" s="10" t="s">
        <v>28</v>
      </c>
      <c r="D40" s="16">
        <v>2.51</v>
      </c>
      <c r="E40" s="16">
        <v>2.64</v>
      </c>
    </row>
    <row r="41" spans="3:5" ht="12">
      <c r="C41" s="10"/>
      <c r="D41" s="16"/>
      <c r="E41" s="16"/>
    </row>
    <row r="42" spans="3:5" ht="12">
      <c r="C42" s="10" t="s">
        <v>32</v>
      </c>
      <c r="D42" s="16">
        <v>11.03</v>
      </c>
      <c r="E42" s="16">
        <v>9.37</v>
      </c>
    </row>
    <row r="43" spans="3:5" ht="12">
      <c r="C43" s="10" t="s">
        <v>31</v>
      </c>
      <c r="D43" s="16">
        <v>7.27</v>
      </c>
      <c r="E43" s="16">
        <v>8.29</v>
      </c>
    </row>
    <row r="44" spans="3:5" ht="12">
      <c r="C44" s="10" t="s">
        <v>30</v>
      </c>
      <c r="D44" s="16">
        <v>8.99</v>
      </c>
      <c r="E44" s="16">
        <v>7.54</v>
      </c>
    </row>
    <row r="45" spans="3:5" ht="12">
      <c r="C45" s="10"/>
      <c r="D45" s="16"/>
      <c r="E45" s="16"/>
    </row>
    <row r="46" spans="3:5" ht="12">
      <c r="C46" s="10" t="s">
        <v>171</v>
      </c>
      <c r="D46" s="16" t="s">
        <v>0</v>
      </c>
      <c r="E46" s="16">
        <v>27.25</v>
      </c>
    </row>
    <row r="47" spans="3:5" ht="12">
      <c r="C47" s="11" t="s">
        <v>187</v>
      </c>
      <c r="D47" s="16">
        <v>28.25</v>
      </c>
      <c r="E47" s="16">
        <v>25.13</v>
      </c>
    </row>
    <row r="48" spans="3:5" ht="12">
      <c r="C48" s="10" t="s">
        <v>172</v>
      </c>
      <c r="D48" s="16" t="s">
        <v>0</v>
      </c>
      <c r="E48" s="16">
        <v>22.91</v>
      </c>
    </row>
    <row r="49" spans="3:5" ht="12">
      <c r="C49" s="10" t="s">
        <v>33</v>
      </c>
      <c r="D49" s="16">
        <v>0.4</v>
      </c>
      <c r="E49" s="16">
        <v>0.46</v>
      </c>
    </row>
    <row r="51" ht="12">
      <c r="C51" s="6" t="s">
        <v>57</v>
      </c>
    </row>
    <row r="52" ht="12">
      <c r="C52" s="6" t="s">
        <v>173</v>
      </c>
    </row>
    <row r="53" ht="12">
      <c r="C53" s="7" t="s">
        <v>41</v>
      </c>
    </row>
    <row r="57" ht="12">
      <c r="A57" s="5" t="s">
        <v>45</v>
      </c>
    </row>
    <row r="58" ht="12">
      <c r="A58" s="2" t="s">
        <v>127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workbookViewId="0" topLeftCell="A1">
      <selection activeCell="I2" sqref="I2:J3"/>
    </sheetView>
  </sheetViews>
  <sheetFormatPr defaultColWidth="8.8515625" defaultRowHeight="12"/>
  <cols>
    <col min="1" max="2" width="7.7109375" style="2" customWidth="1"/>
    <col min="3" max="3" width="33.7109375" style="2" customWidth="1"/>
    <col min="4" max="6" width="11.421875" style="2" customWidth="1"/>
    <col min="7" max="16384" width="8.8515625" style="2" customWidth="1"/>
  </cols>
  <sheetData>
    <row r="1" ht="12"/>
    <row r="2" spans="3:10" ht="12">
      <c r="C2" s="1"/>
      <c r="I2" s="43"/>
      <c r="J2" s="43"/>
    </row>
    <row r="3" spans="3:10" ht="12">
      <c r="C3" s="1" t="s">
        <v>51</v>
      </c>
      <c r="I3" s="43"/>
      <c r="J3" s="43"/>
    </row>
    <row r="4" ht="12">
      <c r="C4" s="1" t="s">
        <v>37</v>
      </c>
    </row>
    <row r="5" ht="12">
      <c r="C5" s="1"/>
    </row>
    <row r="6" s="20" customFormat="1" ht="15.75">
      <c r="C6" s="19" t="s">
        <v>131</v>
      </c>
    </row>
    <row r="7" s="22" customFormat="1" ht="12.75">
      <c r="C7" s="21" t="s">
        <v>35</v>
      </c>
    </row>
    <row r="8" ht="12"/>
    <row r="9" ht="12"/>
    <row r="10" spans="4:7" ht="24">
      <c r="D10" s="13" t="s">
        <v>55</v>
      </c>
      <c r="E10" s="13" t="s">
        <v>56</v>
      </c>
      <c r="F10" s="13" t="s">
        <v>129</v>
      </c>
      <c r="G10" s="35" t="s">
        <v>130</v>
      </c>
    </row>
    <row r="11" spans="3:7" ht="12">
      <c r="C11" s="10" t="s">
        <v>11</v>
      </c>
      <c r="D11" s="16">
        <v>53.8</v>
      </c>
      <c r="E11" s="16">
        <v>52.4</v>
      </c>
      <c r="F11" s="16">
        <v>35.4</v>
      </c>
      <c r="G11" s="37">
        <v>50.3</v>
      </c>
    </row>
    <row r="12" spans="3:7" ht="12">
      <c r="C12" s="10" t="s">
        <v>26</v>
      </c>
      <c r="D12" s="16">
        <v>50.4</v>
      </c>
      <c r="E12" s="16">
        <v>43.5</v>
      </c>
      <c r="F12" s="16">
        <v>32.9</v>
      </c>
      <c r="G12" s="37">
        <v>42.5</v>
      </c>
    </row>
    <row r="13" spans="3:7" ht="12">
      <c r="C13" s="10" t="s">
        <v>15</v>
      </c>
      <c r="D13" s="16">
        <v>57</v>
      </c>
      <c r="E13" s="16">
        <v>39.6</v>
      </c>
      <c r="F13" s="16">
        <v>25.9</v>
      </c>
      <c r="G13" s="37">
        <v>39.6</v>
      </c>
    </row>
    <row r="14" spans="3:7" ht="12">
      <c r="C14" s="10" t="s">
        <v>44</v>
      </c>
      <c r="D14" s="16">
        <v>33.6</v>
      </c>
      <c r="E14" s="16">
        <v>31.1</v>
      </c>
      <c r="F14" s="16">
        <v>31.9</v>
      </c>
      <c r="G14" s="37">
        <v>31.4</v>
      </c>
    </row>
    <row r="15" spans="3:7" ht="12">
      <c r="C15" s="10" t="s">
        <v>23</v>
      </c>
      <c r="D15" s="16">
        <v>42</v>
      </c>
      <c r="E15" s="16">
        <v>27</v>
      </c>
      <c r="F15" s="16">
        <v>23.9</v>
      </c>
      <c r="G15" s="37">
        <v>27.5</v>
      </c>
    </row>
    <row r="16" spans="3:7" ht="12">
      <c r="C16" s="10" t="s">
        <v>188</v>
      </c>
      <c r="D16" s="16">
        <v>30.5</v>
      </c>
      <c r="E16" s="16">
        <v>20.6</v>
      </c>
      <c r="F16" s="16">
        <v>19.7</v>
      </c>
      <c r="G16" s="37">
        <v>21.2</v>
      </c>
    </row>
    <row r="17" spans="3:7" ht="12">
      <c r="C17" s="10" t="s">
        <v>29</v>
      </c>
      <c r="D17" s="16">
        <v>28.3</v>
      </c>
      <c r="E17" s="16">
        <v>19.8</v>
      </c>
      <c r="F17" s="16">
        <v>18</v>
      </c>
      <c r="G17" s="37">
        <v>20.7</v>
      </c>
    </row>
    <row r="18" spans="3:7" ht="12">
      <c r="C18" s="10" t="s">
        <v>28</v>
      </c>
      <c r="D18" s="16">
        <v>21.2</v>
      </c>
      <c r="E18" s="16">
        <v>20.5</v>
      </c>
      <c r="F18" s="16">
        <v>17.4</v>
      </c>
      <c r="G18" s="37">
        <v>20</v>
      </c>
    </row>
    <row r="19" spans="3:7" ht="12">
      <c r="C19" s="10" t="s">
        <v>22</v>
      </c>
      <c r="D19" s="16">
        <v>24</v>
      </c>
      <c r="E19" s="16">
        <v>20.1</v>
      </c>
      <c r="F19" s="16">
        <v>15.4</v>
      </c>
      <c r="G19" s="37">
        <v>19.9</v>
      </c>
    </row>
    <row r="20" spans="3:7" ht="12">
      <c r="C20" s="10" t="s">
        <v>20</v>
      </c>
      <c r="D20" s="16">
        <v>24.2</v>
      </c>
      <c r="E20" s="16">
        <v>18.7</v>
      </c>
      <c r="F20" s="16">
        <v>18.7</v>
      </c>
      <c r="G20" s="37">
        <v>19.5</v>
      </c>
    </row>
    <row r="21" spans="3:7" ht="12">
      <c r="C21" s="10" t="s">
        <v>12</v>
      </c>
      <c r="D21" s="16">
        <v>20.7</v>
      </c>
      <c r="E21" s="16">
        <v>19.1</v>
      </c>
      <c r="F21" s="16">
        <v>15</v>
      </c>
      <c r="G21" s="37">
        <v>18.7</v>
      </c>
    </row>
    <row r="22" spans="3:7" ht="12">
      <c r="C22" s="10" t="s">
        <v>16</v>
      </c>
      <c r="D22" s="16">
        <v>26</v>
      </c>
      <c r="E22" s="16">
        <v>18.1</v>
      </c>
      <c r="F22" s="16">
        <v>17.8</v>
      </c>
      <c r="G22" s="37">
        <v>18.6</v>
      </c>
    </row>
    <row r="23" spans="3:7" ht="12">
      <c r="C23" s="10" t="s">
        <v>156</v>
      </c>
      <c r="D23" s="16" t="s">
        <v>0</v>
      </c>
      <c r="E23" s="16">
        <v>17.8</v>
      </c>
      <c r="F23" s="16">
        <v>14.6</v>
      </c>
      <c r="G23" s="37">
        <v>17.1</v>
      </c>
    </row>
    <row r="24" spans="3:7" ht="12">
      <c r="C24" s="10" t="s">
        <v>14</v>
      </c>
      <c r="D24" s="16">
        <v>21.6</v>
      </c>
      <c r="E24" s="16">
        <v>15.5</v>
      </c>
      <c r="F24" s="16">
        <v>11.2</v>
      </c>
      <c r="G24" s="37">
        <v>15.1</v>
      </c>
    </row>
    <row r="25" spans="3:7" ht="12">
      <c r="C25" s="10" t="s">
        <v>8</v>
      </c>
      <c r="D25" s="16">
        <v>14.4</v>
      </c>
      <c r="E25" s="16">
        <v>12.9</v>
      </c>
      <c r="F25" s="16">
        <v>14.8</v>
      </c>
      <c r="G25" s="37">
        <v>13.4</v>
      </c>
    </row>
    <row r="26" spans="3:7" ht="12">
      <c r="C26" s="10" t="s">
        <v>27</v>
      </c>
      <c r="D26" s="16">
        <v>11.5</v>
      </c>
      <c r="E26" s="16">
        <v>14.8</v>
      </c>
      <c r="F26" s="16">
        <v>8.5</v>
      </c>
      <c r="G26" s="37">
        <v>13.3</v>
      </c>
    </row>
    <row r="27" spans="3:7" ht="12">
      <c r="C27" s="10" t="s">
        <v>17</v>
      </c>
      <c r="D27" s="16">
        <v>14.8</v>
      </c>
      <c r="E27" s="16">
        <v>12.2</v>
      </c>
      <c r="F27" s="16">
        <v>12.6</v>
      </c>
      <c r="G27" s="37">
        <v>12.5</v>
      </c>
    </row>
    <row r="28" spans="3:7" ht="12">
      <c r="C28" s="10" t="s">
        <v>10</v>
      </c>
      <c r="D28" s="16">
        <v>21</v>
      </c>
      <c r="E28" s="16">
        <v>12.5</v>
      </c>
      <c r="F28" s="16">
        <v>6.8</v>
      </c>
      <c r="G28" s="37">
        <v>12.4</v>
      </c>
    </row>
    <row r="29" spans="3:7" ht="12">
      <c r="C29" s="10" t="s">
        <v>175</v>
      </c>
      <c r="D29" s="16">
        <v>16.9</v>
      </c>
      <c r="E29" s="16">
        <v>12.7</v>
      </c>
      <c r="F29" s="16">
        <v>4.9</v>
      </c>
      <c r="G29" s="37">
        <v>12.2</v>
      </c>
    </row>
    <row r="30" spans="3:7" ht="12">
      <c r="C30" s="10" t="s">
        <v>21</v>
      </c>
      <c r="D30" s="16">
        <v>13.8</v>
      </c>
      <c r="E30" s="16">
        <v>12.2</v>
      </c>
      <c r="F30" s="16">
        <v>9.5</v>
      </c>
      <c r="G30" s="37">
        <v>12.1</v>
      </c>
    </row>
    <row r="31" spans="3:7" ht="12">
      <c r="C31" s="10" t="s">
        <v>176</v>
      </c>
      <c r="D31" s="16">
        <v>19.5</v>
      </c>
      <c r="E31" s="16">
        <v>11.5</v>
      </c>
      <c r="F31" s="16">
        <v>6.7</v>
      </c>
      <c r="G31" s="37">
        <v>11.4</v>
      </c>
    </row>
    <row r="32" spans="3:7" ht="12">
      <c r="C32" s="10" t="s">
        <v>7</v>
      </c>
      <c r="D32" s="16">
        <v>8.5</v>
      </c>
      <c r="E32" s="16">
        <v>10.4</v>
      </c>
      <c r="F32" s="16">
        <v>11.8</v>
      </c>
      <c r="G32" s="37">
        <v>10.4</v>
      </c>
    </row>
    <row r="33" spans="3:7" ht="12">
      <c r="C33" s="10" t="s">
        <v>5</v>
      </c>
      <c r="D33" s="16">
        <v>11.3</v>
      </c>
      <c r="E33" s="16">
        <v>10.6</v>
      </c>
      <c r="F33" s="16">
        <v>7.2</v>
      </c>
      <c r="G33" s="37">
        <v>10.2</v>
      </c>
    </row>
    <row r="34" spans="3:7" ht="12">
      <c r="C34" s="10" t="s">
        <v>24</v>
      </c>
      <c r="D34" s="16">
        <v>13.7</v>
      </c>
      <c r="E34" s="16">
        <v>9.2</v>
      </c>
      <c r="F34" s="16">
        <v>8</v>
      </c>
      <c r="G34" s="37">
        <v>9.3</v>
      </c>
    </row>
    <row r="35" spans="3:7" ht="12">
      <c r="C35" s="10" t="s">
        <v>19</v>
      </c>
      <c r="D35" s="16">
        <v>12.3</v>
      </c>
      <c r="E35" s="16">
        <v>8.6</v>
      </c>
      <c r="F35" s="16">
        <v>6.6</v>
      </c>
      <c r="G35" s="37">
        <v>8.6</v>
      </c>
    </row>
    <row r="36" spans="3:7" ht="12">
      <c r="C36" s="10"/>
      <c r="D36" s="16"/>
      <c r="E36" s="16"/>
      <c r="F36" s="16"/>
      <c r="G36" s="37"/>
    </row>
    <row r="37" spans="3:7" ht="12">
      <c r="C37" s="10" t="s">
        <v>32</v>
      </c>
      <c r="D37" s="16">
        <v>21.4</v>
      </c>
      <c r="E37" s="16">
        <v>20.8</v>
      </c>
      <c r="F37" s="16">
        <v>19.9</v>
      </c>
      <c r="G37" s="37">
        <v>20.8</v>
      </c>
    </row>
    <row r="38" spans="3:7" ht="12">
      <c r="C38" s="10" t="s">
        <v>31</v>
      </c>
      <c r="D38" s="16">
        <v>15.3</v>
      </c>
      <c r="E38" s="16">
        <v>14.2</v>
      </c>
      <c r="F38" s="16">
        <v>13.4</v>
      </c>
      <c r="G38" s="37">
        <v>14.2</v>
      </c>
    </row>
    <row r="40" ht="12">
      <c r="C40" s="2" t="s">
        <v>149</v>
      </c>
    </row>
    <row r="41" ht="12">
      <c r="C41" s="2" t="s">
        <v>174</v>
      </c>
    </row>
    <row r="42" ht="12">
      <c r="C42" s="2" t="s">
        <v>177</v>
      </c>
    </row>
    <row r="43" ht="12">
      <c r="C43" s="7" t="s">
        <v>54</v>
      </c>
    </row>
    <row r="45" ht="12">
      <c r="A45" s="5" t="s">
        <v>45</v>
      </c>
    </row>
    <row r="46" ht="12">
      <c r="A46" s="2" t="s">
        <v>128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 topLeftCell="A1">
      <selection activeCell="R13" sqref="R13"/>
    </sheetView>
  </sheetViews>
  <sheetFormatPr defaultColWidth="10.8515625" defaultRowHeight="12"/>
  <cols>
    <col min="1" max="1" width="10.8515625" style="26" customWidth="1"/>
    <col min="2" max="2" width="37.57421875" style="26" customWidth="1"/>
    <col min="3" max="5" width="10.8515625" style="26" customWidth="1"/>
    <col min="6" max="6" width="10.8515625" style="24" customWidth="1"/>
    <col min="7" max="12" width="10.8515625" style="26" customWidth="1"/>
    <col min="13" max="14" width="10.8515625" style="27" customWidth="1"/>
    <col min="15" max="16384" width="10.8515625" style="26" customWidth="1"/>
  </cols>
  <sheetData>
    <row r="1" spans="1:14" s="24" customFormat="1" ht="12">
      <c r="A1" s="24" t="s">
        <v>70</v>
      </c>
      <c r="B1" s="24" t="s">
        <v>71</v>
      </c>
      <c r="C1" s="36" t="s">
        <v>3</v>
      </c>
      <c r="D1" s="36" t="s">
        <v>4</v>
      </c>
      <c r="F1" s="1" t="s">
        <v>51</v>
      </c>
      <c r="M1" s="25"/>
      <c r="N1" s="25"/>
    </row>
    <row r="2" spans="1:6" ht="12">
      <c r="A2" s="33" t="s">
        <v>93</v>
      </c>
      <c r="B2" s="26" t="s">
        <v>5</v>
      </c>
      <c r="C2" s="34">
        <v>37.2</v>
      </c>
      <c r="D2" s="34">
        <v>11.5</v>
      </c>
      <c r="F2" s="1" t="s">
        <v>37</v>
      </c>
    </row>
    <row r="3" spans="1:4" ht="12">
      <c r="A3" s="33" t="s">
        <v>73</v>
      </c>
      <c r="B3" s="26" t="s">
        <v>44</v>
      </c>
      <c r="C3" s="34">
        <v>40.7</v>
      </c>
      <c r="D3" s="34">
        <v>16.5</v>
      </c>
    </row>
    <row r="4" spans="1:12" ht="12">
      <c r="A4" s="33" t="s">
        <v>98</v>
      </c>
      <c r="B4" s="26" t="s">
        <v>188</v>
      </c>
      <c r="C4" s="34">
        <v>40.1</v>
      </c>
      <c r="D4" s="34">
        <v>13.1</v>
      </c>
      <c r="F4" s="24" t="s">
        <v>133</v>
      </c>
      <c r="G4" s="24" t="s">
        <v>226</v>
      </c>
      <c r="H4" s="24"/>
      <c r="I4" s="24"/>
      <c r="J4" s="24"/>
      <c r="K4" s="24"/>
      <c r="L4" s="24"/>
    </row>
    <row r="5" spans="1:12" ht="12">
      <c r="A5" s="33" t="s">
        <v>102</v>
      </c>
      <c r="B5" s="26" t="s">
        <v>6</v>
      </c>
      <c r="C5" s="34">
        <v>33.2</v>
      </c>
      <c r="D5" s="34">
        <v>10.9</v>
      </c>
      <c r="G5" s="26" t="s">
        <v>2</v>
      </c>
      <c r="H5" s="24"/>
      <c r="I5" s="24"/>
      <c r="J5" s="24"/>
      <c r="K5" s="24"/>
      <c r="L5" s="24"/>
    </row>
    <row r="6" spans="1:14" s="28" customFormat="1" ht="15.75">
      <c r="A6" s="33" t="s">
        <v>99</v>
      </c>
      <c r="B6" s="26" t="s">
        <v>7</v>
      </c>
      <c r="C6" s="34">
        <v>34.9</v>
      </c>
      <c r="D6" s="34">
        <v>8.1</v>
      </c>
      <c r="M6" s="29"/>
      <c r="N6" s="29"/>
    </row>
    <row r="7" spans="1:14" s="30" customFormat="1" ht="12.75">
      <c r="A7" s="33" t="s">
        <v>94</v>
      </c>
      <c r="B7" s="26" t="s">
        <v>8</v>
      </c>
      <c r="C7" s="34">
        <v>38.2</v>
      </c>
      <c r="D7" s="34">
        <v>12.2</v>
      </c>
      <c r="M7" s="31"/>
      <c r="N7" s="31"/>
    </row>
    <row r="8" spans="1:7" ht="12">
      <c r="A8" s="33" t="s">
        <v>77</v>
      </c>
      <c r="B8" s="26" t="s">
        <v>9</v>
      </c>
      <c r="C8" s="34">
        <v>36.5</v>
      </c>
      <c r="D8" s="34">
        <v>16.3</v>
      </c>
      <c r="G8" s="26" t="s">
        <v>225</v>
      </c>
    </row>
    <row r="9" spans="1:4" ht="12">
      <c r="A9" s="33" t="s">
        <v>75</v>
      </c>
      <c r="B9" s="26" t="s">
        <v>10</v>
      </c>
      <c r="C9" s="34">
        <v>42</v>
      </c>
      <c r="D9" s="34">
        <v>17.5</v>
      </c>
    </row>
    <row r="10" spans="1:4" ht="12">
      <c r="A10" s="33" t="s">
        <v>78</v>
      </c>
      <c r="B10" s="26" t="s">
        <v>11</v>
      </c>
      <c r="C10" s="34">
        <v>37.7</v>
      </c>
      <c r="D10" s="34">
        <v>14.9</v>
      </c>
    </row>
    <row r="11" spans="1:4" ht="12">
      <c r="A11" s="33" t="s">
        <v>88</v>
      </c>
      <c r="B11" s="26" t="s">
        <v>12</v>
      </c>
      <c r="C11" s="34">
        <v>37.3</v>
      </c>
      <c r="D11" s="34">
        <v>11.9</v>
      </c>
    </row>
    <row r="12" spans="1:7" ht="12">
      <c r="A12" s="33" t="s">
        <v>81</v>
      </c>
      <c r="B12" s="26" t="s">
        <v>13</v>
      </c>
      <c r="C12" s="34">
        <v>39.6</v>
      </c>
      <c r="D12" s="34">
        <v>11.5</v>
      </c>
      <c r="F12" s="24" t="s">
        <v>85</v>
      </c>
      <c r="G12" s="32" t="s">
        <v>134</v>
      </c>
    </row>
    <row r="13" spans="1:7" ht="12">
      <c r="A13" s="33" t="s">
        <v>74</v>
      </c>
      <c r="B13" s="26" t="s">
        <v>14</v>
      </c>
      <c r="C13" s="34">
        <v>37.2</v>
      </c>
      <c r="D13" s="34">
        <v>12.7</v>
      </c>
      <c r="G13" s="32" t="s">
        <v>135</v>
      </c>
    </row>
    <row r="14" spans="1:7" ht="12">
      <c r="A14" s="33" t="s">
        <v>80</v>
      </c>
      <c r="B14" s="26" t="s">
        <v>15</v>
      </c>
      <c r="C14" s="34">
        <v>39.3</v>
      </c>
      <c r="D14" s="34">
        <v>12.4</v>
      </c>
      <c r="G14" s="32" t="s">
        <v>136</v>
      </c>
    </row>
    <row r="15" spans="1:7" ht="12">
      <c r="A15" s="33" t="s">
        <v>82</v>
      </c>
      <c r="B15" s="26" t="s">
        <v>16</v>
      </c>
      <c r="C15" s="34">
        <v>38.9</v>
      </c>
      <c r="D15" s="34">
        <v>15.2</v>
      </c>
      <c r="G15" s="32" t="s">
        <v>137</v>
      </c>
    </row>
    <row r="16" spans="1:7" ht="12">
      <c r="A16" s="33" t="s">
        <v>91</v>
      </c>
      <c r="B16" s="26" t="s">
        <v>17</v>
      </c>
      <c r="C16" s="34">
        <v>38.6</v>
      </c>
      <c r="D16" s="34">
        <v>13.8</v>
      </c>
      <c r="G16" s="32" t="s">
        <v>138</v>
      </c>
    </row>
    <row r="17" spans="1:8" ht="12">
      <c r="A17" s="33" t="s">
        <v>108</v>
      </c>
      <c r="B17" s="26" t="s">
        <v>18</v>
      </c>
      <c r="C17" s="34">
        <v>37.6</v>
      </c>
      <c r="D17" s="34">
        <v>13.8</v>
      </c>
      <c r="G17" s="32" t="s">
        <v>89</v>
      </c>
      <c r="H17" s="26" t="s">
        <v>90</v>
      </c>
    </row>
    <row r="18" spans="1:4" ht="12">
      <c r="A18" s="33" t="s">
        <v>86</v>
      </c>
      <c r="B18" s="26" t="s">
        <v>19</v>
      </c>
      <c r="C18" s="34">
        <v>39.6</v>
      </c>
      <c r="D18" s="34">
        <v>18</v>
      </c>
    </row>
    <row r="19" spans="1:4" ht="12">
      <c r="A19" s="33" t="s">
        <v>97</v>
      </c>
      <c r="B19" s="26" t="s">
        <v>20</v>
      </c>
      <c r="C19" s="34">
        <v>38.9</v>
      </c>
      <c r="D19" s="34">
        <v>13</v>
      </c>
    </row>
    <row r="20" spans="1:7" ht="12">
      <c r="A20" s="33" t="s">
        <v>109</v>
      </c>
      <c r="B20" s="26" t="s">
        <v>43</v>
      </c>
      <c r="C20" s="34">
        <v>30.4</v>
      </c>
      <c r="D20" s="34">
        <v>11.1</v>
      </c>
      <c r="F20" s="24" t="s">
        <v>96</v>
      </c>
      <c r="G20" s="26" t="s">
        <v>227</v>
      </c>
    </row>
    <row r="21" spans="1:4" ht="12">
      <c r="A21" s="33" t="s">
        <v>104</v>
      </c>
      <c r="B21" s="26" t="s">
        <v>21</v>
      </c>
      <c r="C21" s="34">
        <v>36.5</v>
      </c>
      <c r="D21" s="34">
        <v>12.2</v>
      </c>
    </row>
    <row r="22" spans="1:4" ht="12">
      <c r="A22" s="33" t="s">
        <v>92</v>
      </c>
      <c r="B22" s="26" t="s">
        <v>22</v>
      </c>
      <c r="C22" s="34">
        <v>40.4</v>
      </c>
      <c r="D22" s="34">
        <v>16.4</v>
      </c>
    </row>
    <row r="23" spans="1:4" ht="12">
      <c r="A23" s="33" t="s">
        <v>87</v>
      </c>
      <c r="B23" s="26" t="s">
        <v>23</v>
      </c>
      <c r="C23" s="34">
        <v>39.5</v>
      </c>
      <c r="D23" s="34">
        <v>12.6</v>
      </c>
    </row>
    <row r="24" spans="1:4" ht="12">
      <c r="A24" s="33" t="s">
        <v>79</v>
      </c>
      <c r="B24" s="26" t="s">
        <v>24</v>
      </c>
      <c r="C24" s="34">
        <v>39.6</v>
      </c>
      <c r="D24" s="34">
        <v>12.9</v>
      </c>
    </row>
    <row r="25" spans="1:4" ht="12">
      <c r="A25" s="33" t="s">
        <v>101</v>
      </c>
      <c r="B25" s="26" t="s">
        <v>25</v>
      </c>
      <c r="C25" s="34">
        <v>39.2</v>
      </c>
      <c r="D25" s="34">
        <v>14.9</v>
      </c>
    </row>
    <row r="26" spans="1:7" ht="12">
      <c r="A26" s="33" t="s">
        <v>84</v>
      </c>
      <c r="B26" s="26" t="s">
        <v>26</v>
      </c>
      <c r="C26" s="34">
        <v>40</v>
      </c>
      <c r="D26" s="34">
        <v>13.9</v>
      </c>
      <c r="F26" s="24" t="s">
        <v>103</v>
      </c>
      <c r="G26" s="7" t="s">
        <v>49</v>
      </c>
    </row>
    <row r="27" spans="1:4" ht="12">
      <c r="A27" s="33" t="s">
        <v>95</v>
      </c>
      <c r="B27" s="26" t="s">
        <v>27</v>
      </c>
      <c r="C27" s="34">
        <v>36.8</v>
      </c>
      <c r="D27" s="34">
        <v>12.4</v>
      </c>
    </row>
    <row r="28" spans="1:4" ht="12">
      <c r="A28" s="33" t="s">
        <v>100</v>
      </c>
      <c r="B28" s="26" t="s">
        <v>28</v>
      </c>
      <c r="C28" s="34">
        <v>36.4</v>
      </c>
      <c r="D28" s="34">
        <v>11.9</v>
      </c>
    </row>
    <row r="29" spans="1:4" ht="12">
      <c r="A29" s="33" t="s">
        <v>83</v>
      </c>
      <c r="B29" s="26" t="s">
        <v>29</v>
      </c>
      <c r="C29" s="34">
        <v>36.5</v>
      </c>
      <c r="D29" s="34">
        <v>11.2</v>
      </c>
    </row>
    <row r="30" spans="1:4" ht="12">
      <c r="A30" s="33" t="s">
        <v>106</v>
      </c>
      <c r="B30" s="26" t="s">
        <v>30</v>
      </c>
      <c r="C30" s="34">
        <v>39.2</v>
      </c>
      <c r="D30" s="34">
        <v>14.9</v>
      </c>
    </row>
    <row r="31" spans="1:4" ht="12">
      <c r="A31" s="33" t="s">
        <v>110</v>
      </c>
      <c r="B31" s="26" t="s">
        <v>111</v>
      </c>
      <c r="C31" s="34" t="s">
        <v>0</v>
      </c>
      <c r="D31" s="34" t="s">
        <v>0</v>
      </c>
    </row>
    <row r="32" spans="1:4" ht="12">
      <c r="A32" s="33" t="s">
        <v>107</v>
      </c>
      <c r="B32" s="26" t="s">
        <v>31</v>
      </c>
      <c r="C32" s="34">
        <v>33.8</v>
      </c>
      <c r="D32" s="34">
        <v>14.1</v>
      </c>
    </row>
    <row r="33" spans="1:4" ht="12">
      <c r="A33" s="33" t="s">
        <v>105</v>
      </c>
      <c r="B33" s="26" t="s">
        <v>32</v>
      </c>
      <c r="C33" s="34">
        <v>34.7</v>
      </c>
      <c r="D33" s="34">
        <v>9.9</v>
      </c>
    </row>
    <row r="34" spans="1:5" ht="12">
      <c r="A34" s="45" t="s">
        <v>114</v>
      </c>
      <c r="B34" s="27" t="s">
        <v>171</v>
      </c>
      <c r="C34" s="46">
        <v>44.1</v>
      </c>
      <c r="D34" s="46">
        <v>14.6</v>
      </c>
      <c r="E34" s="27"/>
    </row>
    <row r="35" spans="1:4" ht="12">
      <c r="A35" s="33" t="s">
        <v>113</v>
      </c>
      <c r="B35" s="26" t="s">
        <v>187</v>
      </c>
      <c r="C35" s="34">
        <v>42.3</v>
      </c>
      <c r="D35" s="34">
        <v>18.7</v>
      </c>
    </row>
    <row r="36" spans="1:4" ht="12">
      <c r="A36" s="33" t="s">
        <v>117</v>
      </c>
      <c r="B36" s="26" t="s">
        <v>118</v>
      </c>
      <c r="C36" s="34" t="s">
        <v>0</v>
      </c>
      <c r="D36" s="34" t="s">
        <v>0</v>
      </c>
    </row>
    <row r="37" spans="1:4" ht="12">
      <c r="A37" s="33" t="s">
        <v>115</v>
      </c>
      <c r="B37" s="26" t="s">
        <v>116</v>
      </c>
      <c r="C37" s="34" t="s">
        <v>0</v>
      </c>
      <c r="D37" s="34" t="s">
        <v>0</v>
      </c>
    </row>
    <row r="38" spans="1:4" ht="12">
      <c r="A38" s="33" t="s">
        <v>112</v>
      </c>
      <c r="B38" s="26" t="s">
        <v>33</v>
      </c>
      <c r="C38" s="34">
        <v>45.7</v>
      </c>
      <c r="D38" s="34">
        <v>16.7</v>
      </c>
    </row>
    <row r="39" ht="12">
      <c r="D39" s="34"/>
    </row>
    <row r="41" ht="12">
      <c r="B41" s="26" t="s">
        <v>228</v>
      </c>
    </row>
    <row r="44" ht="12">
      <c r="A44" s="24" t="s">
        <v>45</v>
      </c>
    </row>
    <row r="45" ht="12">
      <c r="A45" s="26" t="s">
        <v>223</v>
      </c>
    </row>
    <row r="46" ht="12">
      <c r="A46" s="26" t="s">
        <v>224</v>
      </c>
    </row>
  </sheetData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2"/>
  <sheetViews>
    <sheetView workbookViewId="0" topLeftCell="A1">
      <selection activeCell="G3" sqref="G3:H3"/>
    </sheetView>
  </sheetViews>
  <sheetFormatPr defaultColWidth="8.8515625" defaultRowHeight="12"/>
  <cols>
    <col min="1" max="2" width="7.7109375" style="2" customWidth="1"/>
    <col min="3" max="3" width="36.421875" style="2" customWidth="1"/>
    <col min="4" max="4" width="17.140625" style="2" customWidth="1"/>
    <col min="5" max="16384" width="8.8515625" style="2" customWidth="1"/>
  </cols>
  <sheetData>
    <row r="1" ht="12"/>
    <row r="2" ht="12"/>
    <row r="3" ht="12">
      <c r="C3" s="1" t="s">
        <v>51</v>
      </c>
    </row>
    <row r="4" ht="12">
      <c r="C4" s="1" t="s">
        <v>37</v>
      </c>
    </row>
    <row r="5" ht="12">
      <c r="C5" s="1"/>
    </row>
    <row r="6" s="20" customFormat="1" ht="15.75">
      <c r="C6" s="19" t="s">
        <v>218</v>
      </c>
    </row>
    <row r="7" s="22" customFormat="1" ht="12.75">
      <c r="C7" s="21" t="s">
        <v>35</v>
      </c>
    </row>
    <row r="8" ht="12"/>
    <row r="9" ht="12"/>
    <row r="10" ht="12">
      <c r="D10" s="13" t="s">
        <v>35</v>
      </c>
    </row>
    <row r="11" spans="3:4" ht="12">
      <c r="C11" s="10" t="s">
        <v>38</v>
      </c>
      <c r="D11" s="16">
        <v>5.4</v>
      </c>
    </row>
    <row r="12" spans="3:4" ht="12">
      <c r="C12" s="10"/>
      <c r="D12" s="16"/>
    </row>
    <row r="13" spans="3:4" ht="12">
      <c r="C13" s="10" t="s">
        <v>26</v>
      </c>
      <c r="D13" s="16">
        <v>15</v>
      </c>
    </row>
    <row r="14" spans="3:4" ht="12">
      <c r="C14" s="10" t="s">
        <v>43</v>
      </c>
      <c r="D14" s="16">
        <v>8.7</v>
      </c>
    </row>
    <row r="15" spans="3:4" ht="12">
      <c r="C15" s="10" t="s">
        <v>20</v>
      </c>
      <c r="D15" s="16">
        <v>8.6</v>
      </c>
    </row>
    <row r="16" spans="3:4" ht="12">
      <c r="C16" s="10" t="s">
        <v>14</v>
      </c>
      <c r="D16" s="16">
        <v>8.5</v>
      </c>
    </row>
    <row r="17" spans="3:4" ht="12">
      <c r="C17" s="10" t="s">
        <v>25</v>
      </c>
      <c r="D17" s="16">
        <v>8.4</v>
      </c>
    </row>
    <row r="18" spans="3:4" ht="12">
      <c r="C18" s="10" t="s">
        <v>27</v>
      </c>
      <c r="D18" s="16">
        <v>7.5</v>
      </c>
    </row>
    <row r="19" spans="3:4" ht="12">
      <c r="C19" s="10" t="s">
        <v>8</v>
      </c>
      <c r="D19" s="16">
        <v>6.8</v>
      </c>
    </row>
    <row r="20" spans="3:4" ht="12">
      <c r="C20" s="10" t="s">
        <v>10</v>
      </c>
      <c r="D20" s="16">
        <v>6.1</v>
      </c>
    </row>
    <row r="21" spans="3:4" ht="12">
      <c r="C21" s="10" t="s">
        <v>19</v>
      </c>
      <c r="D21" s="16">
        <v>6.1</v>
      </c>
    </row>
    <row r="22" spans="3:4" ht="12">
      <c r="C22" s="10" t="s">
        <v>11</v>
      </c>
      <c r="D22" s="16">
        <v>6.1</v>
      </c>
    </row>
    <row r="23" spans="3:4" ht="12">
      <c r="C23" s="10" t="s">
        <v>29</v>
      </c>
      <c r="D23" s="16">
        <v>6</v>
      </c>
    </row>
    <row r="24" spans="3:4" ht="12">
      <c r="C24" s="10" t="s">
        <v>21</v>
      </c>
      <c r="D24" s="16">
        <v>6</v>
      </c>
    </row>
    <row r="25" spans="3:4" ht="12">
      <c r="C25" s="10" t="s">
        <v>24</v>
      </c>
      <c r="D25" s="16">
        <v>5.4</v>
      </c>
    </row>
    <row r="26" spans="3:4" ht="12">
      <c r="C26" s="10" t="s">
        <v>7</v>
      </c>
      <c r="D26" s="16">
        <v>5.1</v>
      </c>
    </row>
    <row r="27" spans="3:4" ht="12">
      <c r="C27" s="10" t="s">
        <v>188</v>
      </c>
      <c r="D27" s="16">
        <v>5</v>
      </c>
    </row>
    <row r="28" spans="3:4" ht="12">
      <c r="C28" s="10" t="s">
        <v>18</v>
      </c>
      <c r="D28" s="16">
        <v>4.9</v>
      </c>
    </row>
    <row r="29" spans="3:4" ht="12">
      <c r="C29" s="10" t="s">
        <v>9</v>
      </c>
      <c r="D29" s="16">
        <v>4.8</v>
      </c>
    </row>
    <row r="30" spans="3:4" ht="12">
      <c r="C30" s="10" t="s">
        <v>28</v>
      </c>
      <c r="D30" s="16">
        <v>4.6</v>
      </c>
    </row>
    <row r="31" spans="3:4" ht="12">
      <c r="C31" s="10" t="s">
        <v>6</v>
      </c>
      <c r="D31" s="16">
        <v>4.5</v>
      </c>
    </row>
    <row r="32" spans="3:4" ht="12">
      <c r="C32" s="10" t="s">
        <v>44</v>
      </c>
      <c r="D32" s="16">
        <v>4.3</v>
      </c>
    </row>
    <row r="33" spans="3:4" ht="12">
      <c r="C33" s="10" t="s">
        <v>15</v>
      </c>
      <c r="D33" s="16">
        <v>3.8</v>
      </c>
    </row>
    <row r="34" spans="3:4" ht="12">
      <c r="C34" s="10" t="s">
        <v>16</v>
      </c>
      <c r="D34" s="16">
        <v>3.3</v>
      </c>
    </row>
    <row r="35" spans="3:4" ht="12">
      <c r="C35" s="10" t="s">
        <v>5</v>
      </c>
      <c r="D35" s="16">
        <v>3</v>
      </c>
    </row>
    <row r="36" spans="3:4" ht="12">
      <c r="C36" s="10" t="s">
        <v>12</v>
      </c>
      <c r="D36" s="16">
        <v>3</v>
      </c>
    </row>
    <row r="37" spans="3:4" ht="12">
      <c r="C37" s="10" t="s">
        <v>23</v>
      </c>
      <c r="D37" s="16">
        <v>2.8</v>
      </c>
    </row>
    <row r="38" spans="3:4" ht="12">
      <c r="C38" s="10" t="s">
        <v>17</v>
      </c>
      <c r="D38" s="16">
        <v>2.6</v>
      </c>
    </row>
    <row r="39" spans="3:4" ht="12">
      <c r="C39" s="10" t="s">
        <v>22</v>
      </c>
      <c r="D39" s="16">
        <v>2.2</v>
      </c>
    </row>
    <row r="40" spans="3:4" ht="12">
      <c r="C40" s="10" t="s">
        <v>13</v>
      </c>
      <c r="D40" s="16">
        <v>1.9</v>
      </c>
    </row>
    <row r="41" spans="3:4" ht="12">
      <c r="C41" s="10"/>
      <c r="D41" s="16"/>
    </row>
    <row r="42" spans="3:4" ht="12">
      <c r="C42" s="10" t="s">
        <v>30</v>
      </c>
      <c r="D42" s="16">
        <v>6</v>
      </c>
    </row>
    <row r="43" spans="3:4" ht="12">
      <c r="C43" s="10" t="s">
        <v>32</v>
      </c>
      <c r="D43" s="16">
        <v>4.6</v>
      </c>
    </row>
    <row r="44" spans="3:4" ht="12">
      <c r="C44" s="10" t="s">
        <v>31</v>
      </c>
      <c r="D44" s="16">
        <v>4.2</v>
      </c>
    </row>
    <row r="45" spans="3:4" ht="12">
      <c r="C45" s="10"/>
      <c r="D45" s="16"/>
    </row>
    <row r="46" spans="3:4" ht="12">
      <c r="C46" s="11" t="s">
        <v>187</v>
      </c>
      <c r="D46" s="16">
        <v>9.3</v>
      </c>
    </row>
    <row r="47" spans="3:4" ht="12">
      <c r="C47" s="10" t="s">
        <v>62</v>
      </c>
      <c r="D47" s="16">
        <v>6.8</v>
      </c>
    </row>
    <row r="48" spans="3:4" ht="12">
      <c r="C48" s="10" t="s">
        <v>33</v>
      </c>
      <c r="D48" s="16">
        <v>2.9</v>
      </c>
    </row>
    <row r="50" ht="12">
      <c r="C50" s="7" t="s">
        <v>50</v>
      </c>
    </row>
    <row r="51" ht="12">
      <c r="A51" s="5" t="s">
        <v>45</v>
      </c>
    </row>
    <row r="52" ht="12">
      <c r="A52" s="2" t="s">
        <v>139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JACOBI Manfred (ESTAT)</cp:lastModifiedBy>
  <cp:lastPrinted>2019-08-02T10:49:20Z</cp:lastPrinted>
  <dcterms:created xsi:type="dcterms:W3CDTF">2013-11-27T17:28:53Z</dcterms:created>
  <dcterms:modified xsi:type="dcterms:W3CDTF">2019-10-07T07:51:30Z</dcterms:modified>
  <cp:category/>
  <cp:version/>
  <cp:contentType/>
  <cp:contentStatus/>
</cp:coreProperties>
</file>