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3275" tabRatio="776" activeTab="0"/>
  </bookViews>
  <sheets>
    <sheet name="SubCh 4.4" sheetId="1" r:id="rId1"/>
    <sheet name="Tabelle 1" sheetId="2" r:id="rId2"/>
    <sheet name="Abbildung 1" sheetId="3" r:id="rId3"/>
    <sheet name="Abbildung 2" sheetId="4" r:id="rId4"/>
    <sheet name="Abbildung 3" sheetId="5" r:id="rId5"/>
    <sheet name="Tabelle 2" sheetId="6" r:id="rId6"/>
    <sheet name="Abbildung 4" sheetId="7" r:id="rId7"/>
  </sheets>
  <definedNames/>
  <calcPr fullCalcOnLoad="1"/>
</workbook>
</file>

<file path=xl/sharedStrings.xml><?xml version="1.0" encoding="utf-8"?>
<sst xmlns="http://schemas.openxmlformats.org/spreadsheetml/2006/main" count="259" uniqueCount="117">
  <si>
    <t>http://epp.eurostat.ec.europa.eu/tgm/bookmark.do?tab=table&amp;plugin=1&amp;language=en&amp;pcode=tps00062#</t>
  </si>
  <si>
    <t>http://epp.eurostat.ec.europa.eu/tgm/bookmark.do?tab=table&amp;plugin=1&amp;language=en&amp;pcode=t2020_41</t>
  </si>
  <si>
    <t>http://epp.eurostat.ec.europa.eu/tgm/table.do?tab=table&amp;init=1&amp;plugin=1&amp;language=en&amp;pcode=tps00061</t>
  </si>
  <si>
    <t>(%)</t>
  </si>
  <si>
    <t>(1 000)</t>
  </si>
  <si>
    <t>EU-27</t>
  </si>
  <si>
    <t>(years)</t>
  </si>
  <si>
    <t>Malta</t>
  </si>
  <si>
    <t>Portugal</t>
  </si>
  <si>
    <t>Liechtenstein</t>
  </si>
  <si>
    <t>Japan</t>
  </si>
  <si>
    <t>EU-27 (2)</t>
  </si>
  <si>
    <t>Source: Eurostat (online data code: educ_grad5)</t>
  </si>
  <si>
    <t>Bookmarks:</t>
  </si>
  <si>
    <t>Bookmark:</t>
  </si>
  <si>
    <t>STOP</t>
  </si>
  <si>
    <t>START</t>
  </si>
  <si>
    <t>Bildung und Weiterbildung</t>
  </si>
  <si>
    <t>Tertiäre Bildung</t>
  </si>
  <si>
    <t>(1) Siehe Metadaten-Datei im Internet (http://epp.eurostat.ec.europa.eu/cache/ITY_SDDS/en/educ_esms.htm).</t>
  </si>
  <si>
    <t>davon in den Studienfächern (in %)</t>
  </si>
  <si>
    <t>Geistes-
wiss.
u. Kunst</t>
  </si>
  <si>
    <t>Naturwiss., Math. u. Informatik</t>
  </si>
  <si>
    <t>Gesund-heit u. soziale Dienste</t>
  </si>
  <si>
    <t>Dienst-leist.</t>
  </si>
  <si>
    <t>(in Tsd.)</t>
  </si>
  <si>
    <t>Gesamtzahl</t>
  </si>
  <si>
    <t>Ingenieurwesen, Fertigung u. Bauwesen</t>
  </si>
  <si>
    <t>Männer</t>
  </si>
  <si>
    <t>Frauen</t>
  </si>
  <si>
    <t>(in Jahren)</t>
  </si>
  <si>
    <t>(in %)</t>
  </si>
  <si>
    <t>(2) Vorläufig.</t>
  </si>
  <si>
    <t>Gesamtzahl 
der 
Studierenden
 in der tertiären Bildung
 (in Tsd.)</t>
  </si>
  <si>
    <t xml:space="preserve">Lehrer-ausbil-dung </t>
  </si>
  <si>
    <t>Agrar- u. Veterinärwiss.</t>
  </si>
  <si>
    <t>Quelle: Eurostat (Online-Datencode: educ_enrl5)</t>
  </si>
  <si>
    <t>Quelle: Eurostat (Online-Datencode: tps00061)</t>
  </si>
  <si>
    <t>Quelle: Eurostat (Online-Datencode: t2020_41)</t>
  </si>
  <si>
    <t>Quelle: Eurostat (Online-Datencode: educ_grad5)</t>
  </si>
  <si>
    <t>Quelle: Eurostat (Online-Datencodes: tps00062 und educ_enrl5)</t>
  </si>
  <si>
    <t>http://appsso.eurostat.ec.europa.eu/nui/show.do?query=BOOKMARK_DS-051850_QID_7C28F4E1_UID_-3F171EB0&amp;layout=TIME,C,X,0;FIELD,B,X,1;GEO,L,Y,0;SEX,L,Z,0;ISCED97,C,Z,1;INDICATORS,C,Z,2;&amp;zSelection=DS-051850SEX,T;DS-051850INDICATORS,OBS_FLAG;DS-051850ISCED97,ED5_6;&amp;rankName1=SEX_1_2_-1_2&amp;rankName2=ISCED97_1_2_-1_2&amp;rankName3=INDICATORS_1_2_-1_2&amp;rankName4=TIME_1_0_0_0&amp;rankName5=FIELD_1_2_1_0&amp;rankName6=GEO_1_2_0_1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</si>
  <si>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-051850_QID_-1838B9D7_UID_-3F171EB0&amp;layout=TIME,C,X,0;SEX,L,X,1;FIELD,B,Y,0;ISCED97,C,Z,0;GEO,L,Z,1;INDICATORS,C,Z,2;&amp;zSelection=DS-051850GEO,EU27;DS-051850INDICATORS,OBS_FLAG;DS-051850ISCED97,ED5_6;&amp;rankName1=SEX_1_2_1_0&amp;rankName2=TIME_1_0_0_0&amp;rankName3=ISCED97_1_2_-1_2&amp;rankName4=INDICATORS_1_2_-1_2&amp;rankName5=FIELD_1_2_0_1&amp;rankName6=GEO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</si>
  <si>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Table 1: Students in tertiary education, 2010 (1)</t>
  </si>
  <si>
    <t>Tabelle 1: Studierende im Bereich der tertiären Bildung, 2010 (1)</t>
  </si>
  <si>
    <t>Abbildung 1: Studierende im Bereich der tertiären Bildung nach Studienfächern und Geschlecht, EU-27, 2010 (1)</t>
  </si>
  <si>
    <t>Figure 2: Median age in tertiary education, 2010 (1)</t>
  </si>
  <si>
    <t>Abbildung 2: Medianalter der Studierenden im Bereich der tertiären Bildung, 2010 (1)</t>
  </si>
  <si>
    <t>Figure 3: Proportion of the population aged 30 to 34 having a tertiary educational attainment, 2011 (1)</t>
  </si>
  <si>
    <t>Abbildung 3: Anteil der Bevölkerung im Alter zwischen 30 und 34 Jahren mit einem tertiären Bildungsabschluss, 2011 (1)</t>
  </si>
  <si>
    <t>http://appsso.eurostat.ec.europa.eu/nui/show.do?query=BOOKMARK_DS-051910_QID_-4356789_UID_-3F171EB0&amp;layout=TIME,C,X,0;FIELD,B,X,1;GEO,L,Y,0;ISCED97,C,Z,0;SEX,L,Z,1;INDICATORS,C,Z,2;&amp;zSelection=DS-051910ISCED97,ED5_6;DS-051910SEX,T;DS-051910INDICATORS,OBS_FLAG;&amp;rankName1=SEX_1_2_-1_2&amp;rankName2=ISCED97_1_2_-1_2&amp;rankName3=INDICATORS_1_2_-1_2&amp;rankName4=TIME_1_0_0_0&amp;rankName5=FIELD_1_2_1_0&amp;rankName6=GEO_1_2_0_1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</si>
  <si>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-051910_QID_4B3DE1D8_UID_-3F171EB0&amp;layout=TIME,C,X,0;SEX,L,X,1;FIELD,L,Y,0;GEO,L,Z,0;ISCED97,C,Z,1;INDICATORS,C,Z,2;&amp;zSelection=DS-051910ISCED97,ED5_6;DS-051910GEO,EU27;DS-051910INDICATORS,OBS_FLAG;&amp;rankName1=SEX_1_2_1_0&amp;rankName2=TIME_1_0_0_0&amp;rankName3=ISCED97_1_2_-1_2&amp;rankName4=INDICATORS_1_2_-1_2&amp;rankName5=FIELD_1_2_0_1&amp;rankName6=GEO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</si>
  <si>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(2) Ohne Studierende des Bereichs ISCED 6.</t>
  </si>
  <si>
    <t>(3) Daten nicht zuverlässig oder unsicher.</t>
  </si>
  <si>
    <t>(3) 2009.</t>
  </si>
  <si>
    <t>Abbildung 4: Hochschulabsolventen nach Studienfächern und Geschlecht, EU-27, 2010 (1)</t>
  </si>
  <si>
    <t>Table 2: Graduates from tertiary education, by field of education, 2010 (1)</t>
  </si>
  <si>
    <t>Tabelle 2: Hochschulabsolventen nach Studienfächern, 2010 (1)</t>
  </si>
  <si>
    <t>United Kingdom</t>
  </si>
  <si>
    <t>Figure 1: Students in tertiary education, by field of education and by sex, EU-27, 2010 (1)</t>
  </si>
  <si>
    <t>Figure 4: Graduates from tertiary education, by field of education and by sex, EU-27, 2010 (1)</t>
  </si>
  <si>
    <t>(1) Schätzungen; einschließlich französische Daten für das Jahr 2009; siehe Metadaten-Datei im Internet
(http://epp.eurostat.ec.europa.eu/cache/ITY_SDDS/en/educ_esms.htm).</t>
  </si>
  <si>
    <t>(2) Einschließlich französische Daten für das Jahr 2009.</t>
  </si>
  <si>
    <t>(1) Rang im Durchschnitt für Männer und Frauen zusammen; siehe Metadaten-Datei im Internet (http://epp.eurostat.ec.europa.eu/cache/ITY_SDDS/en/educ_esms.htm)..</t>
  </si>
  <si>
    <t>Belgien</t>
  </si>
  <si>
    <t>Bulgarien</t>
  </si>
  <si>
    <t>Tsch. Republik</t>
  </si>
  <si>
    <t>Dänemark</t>
  </si>
  <si>
    <t>Deutschland (2)</t>
  </si>
  <si>
    <t>Estland</t>
  </si>
  <si>
    <t>Irland</t>
  </si>
  <si>
    <t>Griechenland</t>
  </si>
  <si>
    <t>Spanien</t>
  </si>
  <si>
    <t>Frankreich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</si>
  <si>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</si>
  <si>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</si>
  <si>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</si>
  <si>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</si>
  <si>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</si>
  <si>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</si>
  <si>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</si>
  <si>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</si>
  <si>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</si>
  <si>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</si>
  <si>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</si>
  <si>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</si>
  <si>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</si>
  <si>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</si>
  <si>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Ver. Königreich</t>
  </si>
  <si>
    <t>Island</t>
  </si>
  <si>
    <t>Norwegen</t>
  </si>
  <si>
    <t>Schweiz</t>
  </si>
  <si>
    <t>Kroatien</t>
  </si>
  <si>
    <t>EJR Mazedonien</t>
  </si>
  <si>
    <t>Türkei</t>
  </si>
  <si>
    <t>Ver. Staaten</t>
  </si>
  <si>
    <t>Deutschland (2)</t>
  </si>
  <si>
    <t>Deutschland</t>
  </si>
  <si>
    <t>Kroatien (3)</t>
  </si>
  <si>
    <t>Frankreich (3)</t>
  </si>
  <si>
    <t>Gesamt-
zahl 
(in Tsd.)</t>
  </si>
  <si>
    <t>Sozial-,
 Rechts- u. Wirt-schafts-wiss.</t>
  </si>
  <si>
    <t>Natur-wiss., Math. u. Infor-matik</t>
  </si>
  <si>
    <t>Ingenieur-wesen, Fertigung u. Bau-wesen</t>
  </si>
  <si>
    <t>Agrar- u. Veter-inärwiss.</t>
  </si>
  <si>
    <t>Dienstlei-stungen</t>
  </si>
  <si>
    <t>Geisteswiss. 
u. Kunst</t>
  </si>
  <si>
    <t>Gesundheit u. soziale 
Dienste</t>
  </si>
  <si>
    <t>Sozial-, 
Rechts- u. 
Wirtschaftswiss.</t>
  </si>
  <si>
    <t>Tsch. Republik</t>
  </si>
  <si>
    <t>Schweden (2)</t>
  </si>
  <si>
    <t>EJR Mazedonien</t>
  </si>
  <si>
    <t>Sozial-,
Rechts- u. Wirt-schafts-wiss.</t>
  </si>
  <si>
    <t>Dienst-leistungen</t>
  </si>
  <si>
    <t>Ingenieur-
wesen, 
Fertigung u. 
Bauwesen</t>
  </si>
  <si>
    <t>Sozial-, 
Rechts- u. Wirtschaftswiss.</t>
  </si>
  <si>
    <t>D:\PNGDE</t>
  </si>
</sst>
</file>

<file path=xl/styles.xml><?xml version="1.0" encoding="utf-8"?>
<styleSheet xmlns="http://schemas.openxmlformats.org/spreadsheetml/2006/main">
  <numFmts count="6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000"/>
    <numFmt numFmtId="180" formatCode="0.000"/>
    <numFmt numFmtId="181" formatCode="0.00000"/>
    <numFmt numFmtId="182" formatCode="#,##0;[Black]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"/>
    <numFmt numFmtId="188" formatCode="#,##0.0"/>
    <numFmt numFmtId="189" formatCode="#,##0.000"/>
    <numFmt numFmtId="190" formatCode="_-* #,##0.0_-;\-* #,##0.0_-;_-* &quot;-&quot;??_-;_-@_-"/>
    <numFmt numFmtId="191" formatCode="_-* #,##0_-;\-* #,##0_-;_-* &quot;-&quot;??_-;_-@_-"/>
    <numFmt numFmtId="192" formatCode="0.0000000"/>
    <numFmt numFmtId="193" formatCode="#0"/>
    <numFmt numFmtId="194" formatCode="#0.0"/>
    <numFmt numFmtId="195" formatCode="#0.00"/>
    <numFmt numFmtId="196" formatCode="0.0%"/>
    <numFmt numFmtId="197" formatCode="#,##0.0000"/>
    <numFmt numFmtId="198" formatCode="0.0________"/>
    <numFmt numFmtId="199" formatCode="0.0________________"/>
    <numFmt numFmtId="200" formatCode="0________________"/>
    <numFmt numFmtId="201" formatCode="#\ ##0"/>
    <numFmt numFmtId="202" formatCode="#.0\ ##0"/>
    <numFmt numFmtId="203" formatCode="#.\ ##0"/>
    <numFmt numFmtId="204" formatCode=".\ ##00;"/>
    <numFmt numFmtId="205" formatCode="#\ ###\ ##0"/>
    <numFmt numFmtId="206" formatCode="0;[Red]0"/>
    <numFmt numFmtId="207" formatCode="#\ ##0.0"/>
    <numFmt numFmtId="208" formatCode="#\ ###.0"/>
    <numFmt numFmtId="209" formatCode="0.00000000"/>
    <numFmt numFmtId="210" formatCode="&quot;£ &quot;#,##0;\-&quot;£ &quot;#,##0"/>
    <numFmt numFmtId="211" formatCode="&quot;£ &quot;#,##0;[Red]\-&quot;£ &quot;#,##0"/>
    <numFmt numFmtId="212" formatCode="&quot;£ &quot;#,##0.00;\-&quot;£ &quot;#,##0.00"/>
    <numFmt numFmtId="213" formatCode="&quot;£ &quot;#,##0.00;[Red]\-&quot;£ &quot;#,##0.00"/>
    <numFmt numFmtId="214" formatCode="_-&quot;£ &quot;* #,##0_-;\-&quot;£ &quot;* #,##0_-;_-&quot;£ &quot;* &quot;-&quot;_-;_-@_-"/>
    <numFmt numFmtId="215" formatCode="_-&quot;£ &quot;* #,##0.00_-;\-&quot;£ &quot;* #,##0.00_-;_-&quot;£ &quot;* &quot;-&quot;??_-;_-@_-"/>
    <numFmt numFmtId="216" formatCode="_-* #,##0.000_-;\-* #,##0.000_-;_-* &quot;-&quot;??_-;_-@_-"/>
    <numFmt numFmtId="217" formatCode="_-* #,##0.0000_-;\-* #,##0.0000_-;_-* &quot;-&quot;??_-;_-@_-"/>
    <numFmt numFmtId="218" formatCode="[$-809]dd\ mmmm\ yyyy"/>
  </numFmts>
  <fonts count="30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14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23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52"/>
      <name val="Calibri"/>
      <family val="2"/>
    </font>
    <font>
      <b/>
      <sz val="8"/>
      <color indexed="10"/>
      <name val="Calibri"/>
      <family val="2"/>
    </font>
    <font>
      <b/>
      <sz val="8"/>
      <color indexed="9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b/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12"/>
      <name val="Calibri"/>
      <family val="2"/>
    </font>
    <font>
      <sz val="7"/>
      <color indexed="12"/>
      <name val="Arial"/>
      <family val="0"/>
    </font>
    <font>
      <b/>
      <sz val="6.4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18" fillId="2" borderId="0" applyNumberFormat="0" applyBorder="0" applyAlignment="0" applyProtection="0"/>
    <xf numFmtId="0" fontId="22" fillId="17" borderId="1" applyNumberFormat="0" applyAlignment="0" applyProtection="0"/>
    <xf numFmtId="0" fontId="23" fillId="1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5" borderId="1" applyNumberFormat="0" applyAlignment="0" applyProtection="0"/>
    <xf numFmtId="0" fontId="19" fillId="0" borderId="6" applyNumberFormat="0" applyFill="0" applyAlignment="0" applyProtection="0"/>
    <xf numFmtId="0" fontId="19" fillId="5" borderId="0" applyNumberFormat="0" applyBorder="0" applyAlignment="0" applyProtection="0"/>
    <xf numFmtId="0" fontId="0" fillId="5" borderId="7" applyNumberFormat="0" applyFont="0" applyAlignment="0" applyProtection="0"/>
    <xf numFmtId="0" fontId="21" fillId="17" borderId="8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8" borderId="12" xfId="0" applyFont="1" applyFill="1" applyBorder="1" applyAlignment="1">
      <alignment vertical="center"/>
    </xf>
    <xf numFmtId="3" fontId="0" fillId="8" borderId="12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42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91" fontId="0" fillId="0" borderId="0" xfId="4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178" fontId="0" fillId="0" borderId="0" xfId="0" applyNumberFormat="1" applyFont="1" applyFill="1" applyBorder="1" applyAlignment="1">
      <alignment vertical="center"/>
    </xf>
    <xf numFmtId="0" fontId="0" fillId="8" borderId="17" xfId="0" applyFont="1" applyFill="1" applyBorder="1" applyAlignment="1">
      <alignment vertical="center"/>
    </xf>
    <xf numFmtId="3" fontId="0" fillId="8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4" fillId="8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0" fillId="4" borderId="11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wrapText="1"/>
    </xf>
    <xf numFmtId="0" fontId="0" fillId="4" borderId="19" xfId="0" applyFill="1" applyBorder="1" applyAlignment="1">
      <alignment/>
    </xf>
    <xf numFmtId="0" fontId="4" fillId="8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4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0" fillId="4" borderId="11" xfId="0" applyFont="1" applyFill="1" applyBorder="1" applyAlignment="1">
      <alignment vertical="center"/>
    </xf>
    <xf numFmtId="0" fontId="4" fillId="4" borderId="26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8" borderId="17" xfId="0" applyNumberFormat="1" applyFont="1" applyFill="1" applyBorder="1" applyAlignment="1">
      <alignment horizontal="right" vertical="center" indent="2"/>
    </xf>
    <xf numFmtId="188" fontId="0" fillId="8" borderId="27" xfId="0" applyNumberFormat="1" applyFont="1" applyFill="1" applyBorder="1" applyAlignment="1">
      <alignment horizontal="right" vertical="center" indent="2"/>
    </xf>
    <xf numFmtId="188" fontId="0" fillId="8" borderId="17" xfId="0" applyNumberFormat="1" applyFont="1" applyFill="1" applyBorder="1" applyAlignment="1">
      <alignment horizontal="right" vertical="center" indent="2"/>
    </xf>
    <xf numFmtId="3" fontId="0" fillId="0" borderId="17" xfId="0" applyNumberFormat="1" applyFont="1" applyFill="1" applyBorder="1" applyAlignment="1">
      <alignment horizontal="right" vertical="center" indent="2"/>
    </xf>
    <xf numFmtId="188" fontId="0" fillId="0" borderId="27" xfId="0" applyNumberFormat="1" applyFont="1" applyFill="1" applyBorder="1" applyAlignment="1">
      <alignment horizontal="right" vertical="center" indent="2"/>
    </xf>
    <xf numFmtId="188" fontId="0" fillId="0" borderId="17" xfId="0" applyNumberFormat="1" applyFont="1" applyFill="1" applyBorder="1" applyAlignment="1">
      <alignment horizontal="right" vertical="center" indent="2"/>
    </xf>
    <xf numFmtId="3" fontId="0" fillId="0" borderId="14" xfId="0" applyNumberFormat="1" applyFont="1" applyFill="1" applyBorder="1" applyAlignment="1">
      <alignment horizontal="right" vertical="center" indent="2"/>
    </xf>
    <xf numFmtId="188" fontId="0" fillId="0" borderId="28" xfId="0" applyNumberFormat="1" applyFont="1" applyFill="1" applyBorder="1" applyAlignment="1">
      <alignment horizontal="right" vertical="center" indent="2"/>
    </xf>
    <xf numFmtId="188" fontId="0" fillId="0" borderId="14" xfId="0" applyNumberFormat="1" applyFont="1" applyFill="1" applyBorder="1" applyAlignment="1">
      <alignment horizontal="right" vertical="center" indent="2"/>
    </xf>
    <xf numFmtId="3" fontId="0" fillId="0" borderId="16" xfId="0" applyNumberFormat="1" applyFont="1" applyFill="1" applyBorder="1" applyAlignment="1">
      <alignment horizontal="right" vertical="center" indent="2"/>
    </xf>
    <xf numFmtId="188" fontId="0" fillId="0" borderId="29" xfId="0" applyNumberFormat="1" applyFont="1" applyFill="1" applyBorder="1" applyAlignment="1">
      <alignment horizontal="right" vertical="center" indent="2"/>
    </xf>
    <xf numFmtId="188" fontId="0" fillId="0" borderId="16" xfId="0" applyNumberFormat="1" applyFont="1" applyFill="1" applyBorder="1" applyAlignment="1">
      <alignment horizontal="right" vertical="center" indent="2"/>
    </xf>
    <xf numFmtId="0" fontId="10" fillId="0" borderId="0" xfId="0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 vertical="center" indent="3"/>
    </xf>
    <xf numFmtId="3" fontId="0" fillId="0" borderId="21" xfId="0" applyNumberFormat="1" applyFont="1" applyFill="1" applyBorder="1" applyAlignment="1">
      <alignment horizontal="right" vertical="center" indent="3"/>
    </xf>
    <xf numFmtId="3" fontId="0" fillId="0" borderId="25" xfId="0" applyNumberFormat="1" applyFont="1" applyFill="1" applyBorder="1" applyAlignment="1">
      <alignment horizontal="right" vertical="center" indent="3"/>
    </xf>
    <xf numFmtId="3" fontId="0" fillId="0" borderId="22" xfId="0" applyNumberFormat="1" applyFont="1" applyFill="1" applyBorder="1" applyAlignment="1">
      <alignment horizontal="right" vertical="center" indent="3"/>
    </xf>
    <xf numFmtId="3" fontId="0" fillId="0" borderId="30" xfId="0" applyNumberFormat="1" applyFont="1" applyFill="1" applyBorder="1" applyAlignment="1">
      <alignment horizontal="right" vertical="center" indent="3"/>
    </xf>
    <xf numFmtId="3" fontId="0" fillId="0" borderId="20" xfId="0" applyNumberFormat="1" applyFont="1" applyFill="1" applyBorder="1" applyAlignment="1">
      <alignment horizontal="right" vertical="center" indent="3"/>
    </xf>
    <xf numFmtId="188" fontId="0" fillId="0" borderId="13" xfId="0" applyNumberFormat="1" applyFont="1" applyFill="1" applyBorder="1" applyAlignment="1">
      <alignment horizontal="right" vertical="center" indent="2"/>
    </xf>
    <xf numFmtId="188" fontId="0" fillId="0" borderId="15" xfId="0" applyNumberFormat="1" applyFont="1" applyFill="1" applyBorder="1" applyAlignment="1">
      <alignment horizontal="right" vertical="center" indent="2"/>
    </xf>
    <xf numFmtId="188" fontId="0" fillId="0" borderId="0" xfId="0" applyNumberFormat="1" applyFont="1" applyFill="1" applyBorder="1" applyAlignment="1">
      <alignment horizontal="right" vertical="center" indent="2"/>
    </xf>
    <xf numFmtId="178" fontId="10" fillId="0" borderId="0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12" fillId="8" borderId="23" xfId="0" applyNumberFormat="1" applyFont="1" applyFill="1" applyBorder="1" applyAlignment="1">
      <alignment horizontal="right" vertical="center" indent="3"/>
    </xf>
    <xf numFmtId="188" fontId="12" fillId="8" borderId="12" xfId="0" applyNumberFormat="1" applyFont="1" applyFill="1" applyBorder="1" applyAlignment="1">
      <alignment horizontal="right" vertical="center" indent="2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0" fontId="4" fillId="4" borderId="31" xfId="0" applyFont="1" applyFill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11" fillId="0" borderId="0" xfId="0" applyFont="1" applyFill="1" applyBorder="1" applyAlignment="1">
      <alignment/>
    </xf>
    <xf numFmtId="9" fontId="11" fillId="0" borderId="0" xfId="59" applyFont="1" applyFill="1" applyBorder="1" applyAlignment="1">
      <alignment/>
    </xf>
    <xf numFmtId="49" fontId="11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1'!$E$12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1'!$D$14:$D$20</c:f>
              <c:strCache/>
            </c:strRef>
          </c:cat>
          <c:val>
            <c:numRef>
              <c:f>'Abbildung 1'!$E$14:$E$20</c:f>
              <c:numCache/>
            </c:numRef>
          </c:val>
        </c:ser>
        <c:ser>
          <c:idx val="1"/>
          <c:order val="1"/>
          <c:tx>
            <c:strRef>
              <c:f>'Abbildung 1'!$F$12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1'!$D$14:$D$20</c:f>
              <c:strCache/>
            </c:strRef>
          </c:cat>
          <c:val>
            <c:numRef>
              <c:f>'Abbildung 1'!$F$14:$F$20</c:f>
              <c:numCache/>
            </c:numRef>
          </c:val>
        </c:ser>
        <c:overlap val="100"/>
        <c:axId val="15568517"/>
        <c:axId val="5898926"/>
      </c:barChart>
      <c:catAx>
        <c:axId val="1556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98926"/>
        <c:crosses val="autoZero"/>
        <c:auto val="1"/>
        <c:lblOffset val="100"/>
        <c:tickLblSkip val="1"/>
        <c:noMultiLvlLbl val="0"/>
      </c:catAx>
      <c:valAx>
        <c:axId val="5898926"/>
        <c:scaling>
          <c:orientation val="minMax"/>
          <c:max val="7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5568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75"/>
          <c:y val="0.8495"/>
          <c:w val="0.1355"/>
          <c:h val="0.1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'Abbildung 2'!$D$11:$D$46</c:f>
              <c:strCache/>
            </c:strRef>
          </c:cat>
          <c:val>
            <c:numRef>
              <c:f>'Abbildung 2'!$E$11:$E$46</c:f>
              <c:numCache/>
            </c:numRef>
          </c:val>
        </c:ser>
        <c:axId val="53090335"/>
        <c:axId val="8050968"/>
      </c:barChart>
      <c:catAx>
        <c:axId val="5309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50968"/>
        <c:crosses val="autoZero"/>
        <c:auto val="1"/>
        <c:lblOffset val="100"/>
        <c:tickLblSkip val="1"/>
        <c:noMultiLvlLbl val="0"/>
      </c:catAx>
      <c:valAx>
        <c:axId val="805096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090335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3'!$E$10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3'!$D$11:$D$44</c:f>
              <c:strCache/>
            </c:strRef>
          </c:cat>
          <c:val>
            <c:numRef>
              <c:f>'Abbildung 3'!$E$11:$E$44</c:f>
              <c:numCache/>
            </c:numRef>
          </c:val>
        </c:ser>
        <c:ser>
          <c:idx val="1"/>
          <c:order val="1"/>
          <c:tx>
            <c:strRef>
              <c:f>'Abbildung 3'!$F$10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3'!$D$11:$D$44</c:f>
              <c:strCache/>
            </c:strRef>
          </c:cat>
          <c:val>
            <c:numRef>
              <c:f>'Abbildung 3'!$F$11:$F$44</c:f>
              <c:numCache/>
            </c:numRef>
          </c:val>
        </c:ser>
        <c:axId val="5349849"/>
        <c:axId val="48148642"/>
      </c:barChart>
      <c:catAx>
        <c:axId val="534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48642"/>
        <c:crosses val="autoZero"/>
        <c:auto val="1"/>
        <c:lblOffset val="100"/>
        <c:tickLblSkip val="1"/>
        <c:noMultiLvlLbl val="0"/>
      </c:catAx>
      <c:valAx>
        <c:axId val="4814864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534984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325"/>
          <c:y val="0.8815"/>
          <c:w val="0.244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4'!$E$10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4'!$D$12:$D$18</c:f>
              <c:strCache/>
            </c:strRef>
          </c:cat>
          <c:val>
            <c:numRef>
              <c:f>'Abbildung 4'!$E$12:$E$18</c:f>
              <c:numCache/>
            </c:numRef>
          </c:val>
        </c:ser>
        <c:ser>
          <c:idx val="1"/>
          <c:order val="1"/>
          <c:tx>
            <c:strRef>
              <c:f>'Abbildung 4'!$F$10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4'!$D$12:$D$18</c:f>
              <c:strCache/>
            </c:strRef>
          </c:cat>
          <c:val>
            <c:numRef>
              <c:f>'Abbildung 4'!$F$12:$F$18</c:f>
              <c:numCache/>
            </c:numRef>
          </c:val>
        </c:ser>
        <c:overlap val="100"/>
        <c:axId val="30684595"/>
        <c:axId val="7725900"/>
      </c:barChart>
      <c:catAx>
        <c:axId val="306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725900"/>
        <c:crosses val="autoZero"/>
        <c:auto val="1"/>
        <c:lblOffset val="100"/>
        <c:tickLblSkip val="1"/>
        <c:noMultiLvlLbl val="0"/>
      </c:catAx>
      <c:valAx>
        <c:axId val="7725900"/>
        <c:scaling>
          <c:orientation val="minMax"/>
          <c:max val="17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0684595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175"/>
          <c:y val="0.8495"/>
          <c:w val="0.1355"/>
          <c:h val="0.1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23</xdr:row>
      <xdr:rowOff>104775</xdr:rowOff>
    </xdr:from>
    <xdr:to>
      <xdr:col>7</xdr:col>
      <xdr:colOff>28575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1000125" y="3962400"/>
        <a:ext cx="50768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485775</xdr:colOff>
      <xdr:row>9</xdr:row>
      <xdr:rowOff>85725</xdr:rowOff>
    </xdr:from>
    <xdr:to>
      <xdr:col>9</xdr:col>
      <xdr:colOff>161925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5867400" y="1371600"/>
        <a:ext cx="51625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457200</xdr:colOff>
      <xdr:row>9</xdr:row>
      <xdr:rowOff>76200</xdr:rowOff>
    </xdr:from>
    <xdr:to>
      <xdr:col>12</xdr:col>
      <xdr:colOff>2333625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657725" y="1362075"/>
        <a:ext cx="50768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22</xdr:row>
      <xdr:rowOff>9525</xdr:rowOff>
    </xdr:from>
    <xdr:to>
      <xdr:col>5</xdr:col>
      <xdr:colOff>485775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981075" y="4152900"/>
        <a:ext cx="50768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bookmark.do?tab=table&amp;plugin=1&amp;language=en&amp;pcode=tps00062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6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bookmark.do?tab=table&amp;plugin=1&amp;language=en&amp;pcode=t2020_41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1:A4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16384" width="9.33203125" style="1" customWidth="1"/>
  </cols>
  <sheetData>
    <row r="1" ht="11.25">
      <c r="A1" s="67"/>
    </row>
    <row r="2" s="2" customFormat="1" ht="11.25"/>
    <row r="3" s="2" customFormat="1" ht="11.25"/>
    <row r="4" s="2" customFormat="1" ht="11.25">
      <c r="A4" s="66" t="s">
        <v>116</v>
      </c>
    </row>
    <row r="5" s="2" customFormat="1" ht="11.25"/>
    <row r="6" s="2" customFormat="1" ht="11.25"/>
    <row r="7" s="2" customFormat="1" ht="11.25"/>
  </sheetData>
  <sheetProtection/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88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3359375" style="1" customWidth="1"/>
    <col min="4" max="4" width="17.16015625" style="1" customWidth="1"/>
    <col min="5" max="5" width="12.33203125" style="1" customWidth="1"/>
    <col min="6" max="12" width="9.66015625" style="1" customWidth="1"/>
    <col min="13" max="13" width="1.3359375" style="1" customWidth="1"/>
    <col min="14" max="14" width="7.16015625" style="1" customWidth="1"/>
    <col min="15" max="17" width="9.33203125" style="1" customWidth="1"/>
    <col min="18" max="18" width="62" style="1" customWidth="1"/>
    <col min="19" max="16384" width="9.33203125" style="1" customWidth="1"/>
  </cols>
  <sheetData>
    <row r="1" spans="1:26" ht="11.25">
      <c r="A1"/>
      <c r="R1" s="2"/>
      <c r="S1" s="2"/>
      <c r="T1" s="2"/>
      <c r="Z1" s="66" t="s">
        <v>43</v>
      </c>
    </row>
    <row r="2" spans="1:26" s="2" customFormat="1" ht="11.25">
      <c r="A2" s="65"/>
      <c r="O2" s="41"/>
      <c r="P2" s="41"/>
      <c r="Q2" s="41"/>
      <c r="R2" s="91"/>
      <c r="S2" s="91"/>
      <c r="T2" s="91"/>
      <c r="Z2" s="66"/>
    </row>
    <row r="3" spans="4:20" s="2" customFormat="1" ht="11.25">
      <c r="D3" s="91" t="s">
        <v>17</v>
      </c>
      <c r="O3" s="41"/>
      <c r="P3" s="41"/>
      <c r="Q3" s="41"/>
      <c r="R3" s="91"/>
      <c r="S3" s="91"/>
      <c r="T3" s="91"/>
    </row>
    <row r="4" spans="4:20" s="2" customFormat="1" ht="11.25">
      <c r="D4" s="91" t="s">
        <v>18</v>
      </c>
      <c r="O4" s="41"/>
      <c r="P4" s="41"/>
      <c r="Q4" s="41"/>
      <c r="R4" s="91"/>
      <c r="S4" s="91"/>
      <c r="T4" s="91"/>
    </row>
    <row r="5" spans="15:20" s="2" customFormat="1" ht="11.25">
      <c r="O5" s="41"/>
      <c r="P5" s="41"/>
      <c r="Q5" s="41"/>
      <c r="R5" s="91"/>
      <c r="S5" s="91"/>
      <c r="T5" s="91"/>
    </row>
    <row r="6" spans="4:20" s="2" customFormat="1" ht="11.25">
      <c r="D6" s="91" t="s">
        <v>44</v>
      </c>
      <c r="O6" s="41"/>
      <c r="P6" s="41"/>
      <c r="Q6" s="41"/>
      <c r="S6" s="91"/>
      <c r="T6" s="91"/>
    </row>
    <row r="7" spans="15:20" s="2" customFormat="1" ht="11.25">
      <c r="O7" s="41"/>
      <c r="P7" s="41"/>
      <c r="Q7" s="41"/>
      <c r="R7" s="41"/>
      <c r="S7" s="41"/>
      <c r="T7" s="41"/>
    </row>
    <row r="8" spans="4:20" ht="11.25">
      <c r="D8" s="4"/>
      <c r="O8" s="41"/>
      <c r="P8" s="41"/>
      <c r="Q8" s="41"/>
      <c r="R8" s="41"/>
      <c r="S8" s="41"/>
      <c r="T8" s="41"/>
    </row>
    <row r="9" spans="4:20" ht="11.25">
      <c r="D9" s="4"/>
      <c r="O9" s="41"/>
      <c r="P9" s="41"/>
      <c r="Q9" s="41"/>
      <c r="R9" s="41"/>
      <c r="S9" s="41"/>
      <c r="T9" s="41"/>
    </row>
    <row r="10" spans="3:20" ht="11.25" customHeight="1">
      <c r="C10" s="5"/>
      <c r="D10" s="46"/>
      <c r="E10" s="97" t="s">
        <v>100</v>
      </c>
      <c r="F10" s="99" t="s">
        <v>20</v>
      </c>
      <c r="G10" s="99"/>
      <c r="H10" s="99"/>
      <c r="I10" s="99"/>
      <c r="J10" s="99"/>
      <c r="K10" s="99"/>
      <c r="L10" s="99"/>
      <c r="M10" s="63"/>
      <c r="O10" s="41"/>
      <c r="P10" s="41"/>
      <c r="Q10" s="41"/>
      <c r="R10" s="41"/>
      <c r="S10" s="41"/>
      <c r="T10" s="41"/>
    </row>
    <row r="11" spans="3:20" ht="56.25" customHeight="1">
      <c r="C11" s="6"/>
      <c r="D11" s="47"/>
      <c r="E11" s="98"/>
      <c r="F11" s="62" t="s">
        <v>21</v>
      </c>
      <c r="G11" s="58" t="s">
        <v>101</v>
      </c>
      <c r="H11" s="58" t="s">
        <v>102</v>
      </c>
      <c r="I11" s="58" t="s">
        <v>103</v>
      </c>
      <c r="J11" s="58" t="s">
        <v>104</v>
      </c>
      <c r="K11" s="58" t="s">
        <v>23</v>
      </c>
      <c r="L11" s="58" t="s">
        <v>24</v>
      </c>
      <c r="M11" s="61"/>
      <c r="O11" s="41"/>
      <c r="P11" s="41"/>
      <c r="Q11" s="41"/>
      <c r="R11" s="41"/>
      <c r="S11" s="41"/>
      <c r="T11" s="41"/>
    </row>
    <row r="12" spans="3:32" s="7" customFormat="1" ht="9.75" customHeight="1">
      <c r="C12" s="42"/>
      <c r="D12" s="48" t="s">
        <v>5</v>
      </c>
      <c r="E12" s="68">
        <v>19846.6</v>
      </c>
      <c r="F12" s="69">
        <v>12.218019540688807</v>
      </c>
      <c r="G12" s="70">
        <v>34.00839479309995</v>
      </c>
      <c r="H12" s="70">
        <v>10.05702340372058</v>
      </c>
      <c r="I12" s="70">
        <v>14.432249009250356</v>
      </c>
      <c r="J12" s="70">
        <v>1.7602118812563652</v>
      </c>
      <c r="K12" s="70">
        <v>13.628337525825598</v>
      </c>
      <c r="L12" s="70">
        <v>4.0359380665331495</v>
      </c>
      <c r="M12" s="43"/>
      <c r="N12" s="10"/>
      <c r="O12" s="41"/>
      <c r="P12" s="41"/>
      <c r="Q12" s="41"/>
      <c r="R12" s="41"/>
      <c r="S12" s="41"/>
      <c r="T12" s="41"/>
      <c r="Z12" s="44"/>
      <c r="AA12" s="44"/>
      <c r="AB12" s="44"/>
      <c r="AC12" s="44"/>
      <c r="AD12" s="44"/>
      <c r="AE12" s="44"/>
      <c r="AF12" s="44"/>
    </row>
    <row r="13" spans="2:32" s="7" customFormat="1" ht="9.75" customHeight="1">
      <c r="B13" s="59"/>
      <c r="C13" s="18"/>
      <c r="D13" s="49" t="s">
        <v>64</v>
      </c>
      <c r="E13" s="71">
        <v>445.3</v>
      </c>
      <c r="F13" s="72">
        <v>10.034829747433804</v>
      </c>
      <c r="G13" s="73">
        <v>29.39823807737998</v>
      </c>
      <c r="H13" s="73">
        <v>5.776213820066515</v>
      </c>
      <c r="I13" s="73">
        <v>10.665627687740423</v>
      </c>
      <c r="J13" s="73">
        <v>2.62110130269094</v>
      </c>
      <c r="K13" s="73">
        <v>21.3916628678064</v>
      </c>
      <c r="L13" s="73">
        <v>1.5503841152997133</v>
      </c>
      <c r="M13" s="21"/>
      <c r="N13" s="10"/>
      <c r="O13" s="41"/>
      <c r="P13" s="41"/>
      <c r="Q13" s="41"/>
      <c r="R13" s="41"/>
      <c r="S13" s="41"/>
      <c r="T13" s="41"/>
      <c r="Z13" s="44"/>
      <c r="AA13" s="44"/>
      <c r="AB13" s="44"/>
      <c r="AC13" s="44"/>
      <c r="AD13" s="44"/>
      <c r="AE13" s="44"/>
      <c r="AF13" s="44"/>
    </row>
    <row r="14" spans="3:32" s="7" customFormat="1" ht="9.75" customHeight="1">
      <c r="C14" s="13"/>
      <c r="D14" s="50" t="s">
        <v>65</v>
      </c>
      <c r="E14" s="74">
        <v>287.1</v>
      </c>
      <c r="F14" s="75">
        <v>7.67574873034561</v>
      </c>
      <c r="G14" s="76">
        <v>42.77150400925158</v>
      </c>
      <c r="H14" s="76">
        <v>5.081404178538835</v>
      </c>
      <c r="I14" s="76">
        <v>18.664442013891307</v>
      </c>
      <c r="J14" s="76">
        <v>2.379078046299715</v>
      </c>
      <c r="K14" s="76">
        <v>6.857178685132678</v>
      </c>
      <c r="L14" s="76">
        <v>8.300996913816766</v>
      </c>
      <c r="M14" s="14"/>
      <c r="N14" s="10"/>
      <c r="O14" s="41"/>
      <c r="P14" s="41"/>
      <c r="Q14" s="41"/>
      <c r="R14" s="41"/>
      <c r="S14" s="41"/>
      <c r="T14" s="41"/>
      <c r="Z14" s="44"/>
      <c r="AA14" s="44"/>
      <c r="AB14" s="44"/>
      <c r="AC14" s="44"/>
      <c r="AD14" s="44"/>
      <c r="AE14" s="44"/>
      <c r="AF14" s="44"/>
    </row>
    <row r="15" spans="3:32" s="7" customFormat="1" ht="9.75" customHeight="1">
      <c r="C15" s="13"/>
      <c r="D15" s="50" t="s">
        <v>66</v>
      </c>
      <c r="E15" s="74">
        <v>437.4</v>
      </c>
      <c r="F15" s="75">
        <v>8.94607114602816</v>
      </c>
      <c r="G15" s="76">
        <v>33.43881615350494</v>
      </c>
      <c r="H15" s="76">
        <v>10.956342002130997</v>
      </c>
      <c r="I15" s="76">
        <v>14.175473415128248</v>
      </c>
      <c r="J15" s="76">
        <v>3.701578126643405</v>
      </c>
      <c r="K15" s="76">
        <v>10.403014491693229</v>
      </c>
      <c r="L15" s="76">
        <v>5.155777699529443</v>
      </c>
      <c r="M15" s="14"/>
      <c r="N15" s="10"/>
      <c r="O15" s="41"/>
      <c r="P15" s="41"/>
      <c r="Q15" s="41"/>
      <c r="R15" s="41"/>
      <c r="S15" s="41"/>
      <c r="T15" s="41"/>
      <c r="Z15" s="44"/>
      <c r="AA15" s="44"/>
      <c r="AB15" s="44"/>
      <c r="AC15" s="44"/>
      <c r="AD15" s="44"/>
      <c r="AE15" s="44"/>
      <c r="AF15" s="44"/>
    </row>
    <row r="16" spans="2:32" s="7" customFormat="1" ht="9.75" customHeight="1">
      <c r="B16" s="59"/>
      <c r="C16" s="13"/>
      <c r="D16" s="50" t="s">
        <v>67</v>
      </c>
      <c r="E16" s="74">
        <v>240.5</v>
      </c>
      <c r="F16" s="75">
        <v>14.076063458276517</v>
      </c>
      <c r="G16" s="76">
        <v>31.864253167924968</v>
      </c>
      <c r="H16" s="76">
        <v>8.649432933116042</v>
      </c>
      <c r="I16" s="76">
        <v>10.035919779159876</v>
      </c>
      <c r="J16" s="76">
        <v>1.4974889413642865</v>
      </c>
      <c r="K16" s="76">
        <v>21.126151594771677</v>
      </c>
      <c r="L16" s="76">
        <v>2.344763361825257</v>
      </c>
      <c r="M16" s="14"/>
      <c r="N16" s="10"/>
      <c r="O16" s="41"/>
      <c r="P16" s="41"/>
      <c r="Q16" s="41"/>
      <c r="R16" s="41"/>
      <c r="S16" s="41"/>
      <c r="T16" s="41"/>
      <c r="Z16" s="44"/>
      <c r="AA16" s="44"/>
      <c r="AB16" s="44"/>
      <c r="AC16" s="44"/>
      <c r="AD16" s="44"/>
      <c r="AE16" s="44"/>
      <c r="AF16" s="44"/>
    </row>
    <row r="17" spans="3:32" s="7" customFormat="1" ht="9.75" customHeight="1">
      <c r="C17" s="13"/>
      <c r="D17" s="50" t="s">
        <v>68</v>
      </c>
      <c r="E17" s="74">
        <v>2555.6</v>
      </c>
      <c r="F17" s="75">
        <v>13.696572843749646</v>
      </c>
      <c r="G17" s="76">
        <v>26.195834257788608</v>
      </c>
      <c r="H17" s="76">
        <v>14.161441782404555</v>
      </c>
      <c r="I17" s="76">
        <v>16.44732131013215</v>
      </c>
      <c r="J17" s="76">
        <v>1.420706780786513</v>
      </c>
      <c r="K17" s="76">
        <v>17.885597632455365</v>
      </c>
      <c r="L17" s="76">
        <v>2.8200875033603214</v>
      </c>
      <c r="M17" s="14"/>
      <c r="N17" s="10"/>
      <c r="O17" s="41"/>
      <c r="P17" s="41"/>
      <c r="Q17" s="41"/>
      <c r="R17" s="41"/>
      <c r="S17" s="41"/>
      <c r="T17" s="41"/>
      <c r="Z17" s="44"/>
      <c r="AA17" s="44"/>
      <c r="AB17" s="44"/>
      <c r="AC17" s="44"/>
      <c r="AD17" s="44"/>
      <c r="AE17" s="44"/>
      <c r="AF17" s="44"/>
    </row>
    <row r="18" spans="3:32" s="7" customFormat="1" ht="9.75" customHeight="1">
      <c r="C18" s="13"/>
      <c r="D18" s="50" t="s">
        <v>69</v>
      </c>
      <c r="E18" s="74">
        <v>69</v>
      </c>
      <c r="F18" s="75">
        <v>13.630499383924041</v>
      </c>
      <c r="G18" s="76">
        <v>36.402116402116405</v>
      </c>
      <c r="H18" s="76">
        <v>10.424005218525767</v>
      </c>
      <c r="I18" s="76">
        <v>13.38696818148873</v>
      </c>
      <c r="J18" s="76">
        <v>2.248314851054577</v>
      </c>
      <c r="K18" s="76">
        <v>9.081684424150177</v>
      </c>
      <c r="L18" s="76">
        <v>7.994491556135391</v>
      </c>
      <c r="M18" s="14"/>
      <c r="N18" s="10"/>
      <c r="O18" s="41"/>
      <c r="P18" s="41"/>
      <c r="Q18" s="41"/>
      <c r="R18" s="41"/>
      <c r="S18" s="41"/>
      <c r="T18" s="41"/>
      <c r="Z18" s="44"/>
      <c r="AA18" s="44"/>
      <c r="AB18" s="44"/>
      <c r="AC18" s="44"/>
      <c r="AD18" s="44"/>
      <c r="AE18" s="44"/>
      <c r="AF18" s="44"/>
    </row>
    <row r="19" spans="3:32" s="7" customFormat="1" ht="9.75" customHeight="1">
      <c r="C19" s="13"/>
      <c r="D19" s="50" t="s">
        <v>70</v>
      </c>
      <c r="E19" s="74">
        <v>194</v>
      </c>
      <c r="F19" s="75">
        <v>16.283780649351318</v>
      </c>
      <c r="G19" s="76">
        <v>26.365271714198823</v>
      </c>
      <c r="H19" s="76">
        <v>13.972032225309135</v>
      </c>
      <c r="I19" s="76">
        <v>12.49065764990284</v>
      </c>
      <c r="J19" s="76">
        <v>1.4705503352937235</v>
      </c>
      <c r="K19" s="76">
        <v>15.32712399940209</v>
      </c>
      <c r="L19" s="76">
        <v>3.8642537201882385</v>
      </c>
      <c r="M19" s="14"/>
      <c r="N19" s="10"/>
      <c r="O19" s="41"/>
      <c r="P19" s="41"/>
      <c r="Q19" s="41"/>
      <c r="R19" s="41"/>
      <c r="S19" s="41"/>
      <c r="T19" s="41"/>
      <c r="Z19" s="44"/>
      <c r="AA19" s="44"/>
      <c r="AB19" s="44"/>
      <c r="AC19" s="44"/>
      <c r="AD19" s="44"/>
      <c r="AE19" s="44"/>
      <c r="AF19" s="44"/>
    </row>
    <row r="20" spans="3:32" s="7" customFormat="1" ht="9.75" customHeight="1">
      <c r="C20" s="13"/>
      <c r="D20" s="50" t="s">
        <v>71</v>
      </c>
      <c r="E20" s="74">
        <v>641.8</v>
      </c>
      <c r="F20" s="75">
        <v>12.440561881080137</v>
      </c>
      <c r="G20" s="76">
        <v>32.20237316232605</v>
      </c>
      <c r="H20" s="76">
        <v>13.376459077283576</v>
      </c>
      <c r="I20" s="76">
        <v>17.877396999894053</v>
      </c>
      <c r="J20" s="76">
        <v>4.829834040670319</v>
      </c>
      <c r="K20" s="76">
        <v>7.819812914041418</v>
      </c>
      <c r="L20" s="76">
        <v>2.6070197742753694</v>
      </c>
      <c r="M20" s="14"/>
      <c r="N20" s="10"/>
      <c r="O20" s="41"/>
      <c r="P20" s="41"/>
      <c r="Q20" s="41"/>
      <c r="R20" s="41"/>
      <c r="S20" s="41"/>
      <c r="T20" s="41"/>
      <c r="Z20" s="44"/>
      <c r="AA20" s="44"/>
      <c r="AB20" s="44"/>
      <c r="AC20" s="44"/>
      <c r="AD20" s="44"/>
      <c r="AE20" s="44"/>
      <c r="AF20" s="44"/>
    </row>
    <row r="21" spans="3:32" s="7" customFormat="1" ht="9.75" customHeight="1">
      <c r="C21" s="13"/>
      <c r="D21" s="50" t="s">
        <v>72</v>
      </c>
      <c r="E21" s="74">
        <v>1879</v>
      </c>
      <c r="F21" s="75">
        <v>10.644538266382753</v>
      </c>
      <c r="G21" s="76">
        <v>31.444092065186673</v>
      </c>
      <c r="H21" s="76">
        <v>9.122802722551096</v>
      </c>
      <c r="I21" s="76">
        <v>17.33223415131564</v>
      </c>
      <c r="J21" s="76">
        <v>1.7303069283060482</v>
      </c>
      <c r="K21" s="76">
        <v>12.554304931470542</v>
      </c>
      <c r="L21" s="76">
        <v>5.821265127279637</v>
      </c>
      <c r="M21" s="14"/>
      <c r="N21" s="10"/>
      <c r="O21" s="41"/>
      <c r="P21" s="41"/>
      <c r="Q21" s="41"/>
      <c r="R21" s="41"/>
      <c r="S21" s="41"/>
      <c r="T21" s="41"/>
      <c r="Z21" s="44"/>
      <c r="AA21" s="44"/>
      <c r="AB21" s="44"/>
      <c r="AC21" s="44"/>
      <c r="AD21" s="44"/>
      <c r="AE21" s="44"/>
      <c r="AF21" s="44"/>
    </row>
    <row r="22" spans="3:32" s="7" customFormat="1" ht="9.75" customHeight="1">
      <c r="C22" s="13"/>
      <c r="D22" s="50" t="s">
        <v>73</v>
      </c>
      <c r="E22" s="74">
        <v>2245.1</v>
      </c>
      <c r="F22" s="75">
        <v>14.171191712429351</v>
      </c>
      <c r="G22" s="76">
        <v>37.21995085290302</v>
      </c>
      <c r="H22" s="76">
        <v>12.311182991202607</v>
      </c>
      <c r="I22" s="76">
        <v>13.19760348884703</v>
      </c>
      <c r="J22" s="76">
        <v>1.191663433695738</v>
      </c>
      <c r="K22" s="76">
        <v>15.949199522336896</v>
      </c>
      <c r="L22" s="76">
        <v>3.3930382517993656</v>
      </c>
      <c r="M22" s="14"/>
      <c r="N22" s="10"/>
      <c r="O22" s="41"/>
      <c r="P22" s="41"/>
      <c r="Q22" s="41"/>
      <c r="R22" s="41"/>
      <c r="S22" s="41"/>
      <c r="T22" s="41"/>
      <c r="Z22" s="44"/>
      <c r="AA22" s="44"/>
      <c r="AB22" s="44"/>
      <c r="AC22" s="44"/>
      <c r="AD22" s="44"/>
      <c r="AE22" s="44"/>
      <c r="AF22" s="44"/>
    </row>
    <row r="23" spans="3:32" s="7" customFormat="1" ht="9.75" customHeight="1">
      <c r="C23" s="13"/>
      <c r="D23" s="50" t="s">
        <v>74</v>
      </c>
      <c r="E23" s="74">
        <v>1980.4</v>
      </c>
      <c r="F23" s="75">
        <v>14.527829997894365</v>
      </c>
      <c r="G23" s="76">
        <v>33.843079096687084</v>
      </c>
      <c r="H23" s="76">
        <v>7.665324007939814</v>
      </c>
      <c r="I23" s="76">
        <v>15.654320164774877</v>
      </c>
      <c r="J23" s="76">
        <v>2.06872453480334</v>
      </c>
      <c r="K23" s="76">
        <v>11.596249038703817</v>
      </c>
      <c r="L23" s="76">
        <v>2.750152873234131</v>
      </c>
      <c r="M23" s="14"/>
      <c r="N23" s="10"/>
      <c r="O23" s="41"/>
      <c r="P23" s="41"/>
      <c r="Q23" s="41"/>
      <c r="R23" s="41"/>
      <c r="S23" s="41"/>
      <c r="T23" s="41"/>
      <c r="Z23" s="44"/>
      <c r="AA23" s="44"/>
      <c r="AB23" s="44"/>
      <c r="AC23" s="44"/>
      <c r="AD23" s="44"/>
      <c r="AE23" s="44"/>
      <c r="AF23" s="44"/>
    </row>
    <row r="24" spans="3:32" s="7" customFormat="1" ht="9.75" customHeight="1">
      <c r="C24" s="13"/>
      <c r="D24" s="50" t="s">
        <v>75</v>
      </c>
      <c r="E24" s="74">
        <v>32.2</v>
      </c>
      <c r="F24" s="75">
        <v>10.144882573759812</v>
      </c>
      <c r="G24" s="76">
        <v>51.701672199298855</v>
      </c>
      <c r="H24" s="76">
        <v>8.475785685477616</v>
      </c>
      <c r="I24" s="76">
        <v>9.819129463593212</v>
      </c>
      <c r="J24" s="76">
        <v>0.34126516303167564</v>
      </c>
      <c r="K24" s="76">
        <v>7.098315391058853</v>
      </c>
      <c r="L24" s="76">
        <v>4.253404895603884</v>
      </c>
      <c r="M24" s="14"/>
      <c r="N24" s="10"/>
      <c r="O24" s="41"/>
      <c r="P24" s="41"/>
      <c r="Q24" s="41"/>
      <c r="R24" s="41"/>
      <c r="S24" s="41"/>
      <c r="T24" s="41"/>
      <c r="Z24" s="44"/>
      <c r="AA24" s="44"/>
      <c r="AB24" s="44"/>
      <c r="AC24" s="44"/>
      <c r="AD24" s="44"/>
      <c r="AE24" s="44"/>
      <c r="AF24" s="44"/>
    </row>
    <row r="25" spans="3:32" s="7" customFormat="1" ht="9.75" customHeight="1">
      <c r="C25" s="13"/>
      <c r="D25" s="50" t="s">
        <v>76</v>
      </c>
      <c r="E25" s="74">
        <v>112.6</v>
      </c>
      <c r="F25" s="75">
        <v>8.447413540380396</v>
      </c>
      <c r="G25" s="76">
        <v>49.91160819778443</v>
      </c>
      <c r="H25" s="76">
        <v>5.51937956950083</v>
      </c>
      <c r="I25" s="76">
        <v>12.619151261026767</v>
      </c>
      <c r="J25" s="76">
        <v>1.0500413087316887</v>
      </c>
      <c r="K25" s="76">
        <v>8.149813000257625</v>
      </c>
      <c r="L25" s="76">
        <v>6.071939378325797</v>
      </c>
      <c r="M25" s="14"/>
      <c r="N25" s="10"/>
      <c r="O25" s="41"/>
      <c r="P25" s="41"/>
      <c r="Q25" s="41"/>
      <c r="R25" s="41"/>
      <c r="S25" s="41"/>
      <c r="T25" s="41"/>
      <c r="Z25" s="44"/>
      <c r="AA25" s="44"/>
      <c r="AB25" s="44"/>
      <c r="AC25" s="44"/>
      <c r="AD25" s="44"/>
      <c r="AE25" s="44"/>
      <c r="AF25" s="44"/>
    </row>
    <row r="26" spans="3:32" s="7" customFormat="1" ht="9.75" customHeight="1">
      <c r="C26" s="13"/>
      <c r="D26" s="50" t="s">
        <v>77</v>
      </c>
      <c r="E26" s="74">
        <v>201.4</v>
      </c>
      <c r="F26" s="75">
        <v>7.291940826227945</v>
      </c>
      <c r="G26" s="76">
        <v>46.46253469928938</v>
      </c>
      <c r="H26" s="76">
        <v>5.070689715105798</v>
      </c>
      <c r="I26" s="76">
        <v>17.0539248062054</v>
      </c>
      <c r="J26" s="76">
        <v>1.9054192965293264</v>
      </c>
      <c r="K26" s="76">
        <v>8.842297626792073</v>
      </c>
      <c r="L26" s="76">
        <v>2.888669285356031</v>
      </c>
      <c r="M26" s="14"/>
      <c r="N26" s="10"/>
      <c r="O26" s="41"/>
      <c r="P26" s="41"/>
      <c r="Q26" s="41"/>
      <c r="R26" s="41"/>
      <c r="S26" s="41"/>
      <c r="T26" s="41"/>
      <c r="Z26" s="44"/>
      <c r="AA26" s="44"/>
      <c r="AB26" s="44"/>
      <c r="AC26" s="44"/>
      <c r="AD26" s="44"/>
      <c r="AE26" s="44"/>
      <c r="AF26" s="44"/>
    </row>
    <row r="27" spans="3:32" s="7" customFormat="1" ht="9.75" customHeight="1">
      <c r="C27" s="13"/>
      <c r="D27" s="50" t="s">
        <v>78</v>
      </c>
      <c r="E27" s="74">
        <v>5.4</v>
      </c>
      <c r="F27" s="75">
        <v>12.034970238095239</v>
      </c>
      <c r="G27" s="76">
        <v>47.24702380952381</v>
      </c>
      <c r="H27" s="76">
        <v>11.216517857142858</v>
      </c>
      <c r="I27" s="76">
        <v>8.054315476190476</v>
      </c>
      <c r="J27" s="76">
        <v>0</v>
      </c>
      <c r="K27" s="76">
        <v>4.538690476190476</v>
      </c>
      <c r="L27" s="76">
        <v>0</v>
      </c>
      <c r="M27" s="14"/>
      <c r="N27" s="10"/>
      <c r="O27" s="41"/>
      <c r="P27" s="41"/>
      <c r="Q27" s="41"/>
      <c r="R27" s="41"/>
      <c r="S27" s="41"/>
      <c r="T27" s="41"/>
      <c r="Z27" s="44"/>
      <c r="AA27" s="44"/>
      <c r="AB27" s="44"/>
      <c r="AC27" s="44"/>
      <c r="AD27" s="44"/>
      <c r="AE27" s="44"/>
      <c r="AF27" s="44"/>
    </row>
    <row r="28" spans="3:32" s="7" customFormat="1" ht="9.75" customHeight="1">
      <c r="C28" s="13"/>
      <c r="D28" s="50" t="s">
        <v>79</v>
      </c>
      <c r="E28" s="74">
        <v>389</v>
      </c>
      <c r="F28" s="75">
        <v>9.619231263658568</v>
      </c>
      <c r="G28" s="76">
        <v>40.442987530530914</v>
      </c>
      <c r="H28" s="76">
        <v>7.0736598534516</v>
      </c>
      <c r="I28" s="76">
        <v>14.020568196426275</v>
      </c>
      <c r="J28" s="76">
        <v>2.384111068260702</v>
      </c>
      <c r="K28" s="76">
        <v>9.301195526417278</v>
      </c>
      <c r="L28" s="76">
        <v>10.54171487337704</v>
      </c>
      <c r="M28" s="14"/>
      <c r="N28" s="10"/>
      <c r="O28" s="41"/>
      <c r="P28" s="41"/>
      <c r="Q28" s="41"/>
      <c r="R28" s="41"/>
      <c r="S28" s="41"/>
      <c r="T28" s="41"/>
      <c r="Z28" s="44"/>
      <c r="AA28" s="44"/>
      <c r="AB28" s="44"/>
      <c r="AC28" s="44"/>
      <c r="AD28" s="44"/>
      <c r="AE28" s="44"/>
      <c r="AF28" s="44"/>
    </row>
    <row r="29" spans="3:32" s="7" customFormat="1" ht="9.75" customHeight="1">
      <c r="C29" s="13"/>
      <c r="D29" s="50" t="s">
        <v>7</v>
      </c>
      <c r="E29" s="74">
        <v>10.8</v>
      </c>
      <c r="F29" s="75">
        <v>18.071955719557195</v>
      </c>
      <c r="G29" s="76">
        <v>33.154981549815496</v>
      </c>
      <c r="H29" s="76">
        <v>16.365313653136532</v>
      </c>
      <c r="I29" s="76">
        <v>9.437269372693727</v>
      </c>
      <c r="J29" s="76">
        <v>0.23062730627306272</v>
      </c>
      <c r="K29" s="76">
        <v>11.595940959409594</v>
      </c>
      <c r="L29" s="76">
        <v>1.1900369003690037</v>
      </c>
      <c r="M29" s="14"/>
      <c r="N29" s="10"/>
      <c r="O29" s="41"/>
      <c r="P29" s="41"/>
      <c r="Q29" s="41"/>
      <c r="R29" s="41"/>
      <c r="S29" s="41"/>
      <c r="T29" s="41"/>
      <c r="Z29" s="44"/>
      <c r="AA29" s="44"/>
      <c r="AB29" s="44"/>
      <c r="AC29" s="44"/>
      <c r="AD29" s="44"/>
      <c r="AE29" s="44"/>
      <c r="AF29" s="44"/>
    </row>
    <row r="30" spans="3:32" s="7" customFormat="1" ht="9.75" customHeight="1">
      <c r="C30" s="13"/>
      <c r="D30" s="50" t="s">
        <v>80</v>
      </c>
      <c r="E30" s="74">
        <v>650.9</v>
      </c>
      <c r="F30" s="75">
        <v>8.31780367334711</v>
      </c>
      <c r="G30" s="76">
        <v>38.18898303131794</v>
      </c>
      <c r="H30" s="76">
        <v>6.156812438066999</v>
      </c>
      <c r="I30" s="76">
        <v>8.032508584201995</v>
      </c>
      <c r="J30" s="76">
        <v>1.0459283612816002</v>
      </c>
      <c r="K30" s="76">
        <v>16.928123151611988</v>
      </c>
      <c r="L30" s="76">
        <v>6.348545486668561</v>
      </c>
      <c r="M30" s="14"/>
      <c r="N30" s="10"/>
      <c r="O30" s="41"/>
      <c r="P30" s="41"/>
      <c r="Q30" s="41"/>
      <c r="R30" s="41"/>
      <c r="S30" s="41"/>
      <c r="T30" s="41"/>
      <c r="Z30" s="44"/>
      <c r="AA30" s="44"/>
      <c r="AB30" s="44"/>
      <c r="AC30" s="44"/>
      <c r="AD30" s="44"/>
      <c r="AE30" s="44"/>
      <c r="AF30" s="44"/>
    </row>
    <row r="31" spans="3:32" s="7" customFormat="1" ht="9.75" customHeight="1">
      <c r="C31" s="13"/>
      <c r="D31" s="50" t="s">
        <v>81</v>
      </c>
      <c r="E31" s="74">
        <v>350.2</v>
      </c>
      <c r="F31" s="75">
        <v>13.421000028555927</v>
      </c>
      <c r="G31" s="76">
        <v>37.14554955881093</v>
      </c>
      <c r="H31" s="76">
        <v>10.992318455695479</v>
      </c>
      <c r="I31" s="76">
        <v>14.702875581827007</v>
      </c>
      <c r="J31" s="76">
        <v>1.31728490248151</v>
      </c>
      <c r="K31" s="76">
        <v>7.89285816271167</v>
      </c>
      <c r="L31" s="76">
        <v>2.412975813130015</v>
      </c>
      <c r="M31" s="14"/>
      <c r="N31" s="10"/>
      <c r="O31" s="41"/>
      <c r="P31" s="41"/>
      <c r="Q31" s="41"/>
      <c r="R31" s="41"/>
      <c r="S31" s="41"/>
      <c r="T31" s="41"/>
      <c r="Z31" s="44"/>
      <c r="AA31" s="44"/>
      <c r="AB31" s="44"/>
      <c r="AC31" s="44"/>
      <c r="AD31" s="44"/>
      <c r="AE31" s="44"/>
      <c r="AF31" s="44"/>
    </row>
    <row r="32" spans="3:32" s="7" customFormat="1" ht="9.75" customHeight="1">
      <c r="C32" s="13"/>
      <c r="D32" s="50" t="s">
        <v>82</v>
      </c>
      <c r="E32" s="74">
        <v>2148.7</v>
      </c>
      <c r="F32" s="75">
        <v>9.151821866116624</v>
      </c>
      <c r="G32" s="76">
        <v>39.6899765250787</v>
      </c>
      <c r="H32" s="76">
        <v>8.053191826036127</v>
      </c>
      <c r="I32" s="76">
        <v>13.18072152339394</v>
      </c>
      <c r="J32" s="76">
        <v>1.8961444163754795</v>
      </c>
      <c r="K32" s="76">
        <v>7.719404880028445</v>
      </c>
      <c r="L32" s="76">
        <v>6.725211246367531</v>
      </c>
      <c r="M32" s="14"/>
      <c r="N32" s="10"/>
      <c r="O32" s="41"/>
      <c r="P32" s="41"/>
      <c r="Q32" s="41"/>
      <c r="R32" s="41"/>
      <c r="S32" s="41"/>
      <c r="T32" s="41"/>
      <c r="Z32" s="44"/>
      <c r="AA32" s="44"/>
      <c r="AB32" s="44"/>
      <c r="AC32" s="44"/>
      <c r="AD32" s="44"/>
      <c r="AE32" s="44"/>
      <c r="AF32" s="44"/>
    </row>
    <row r="33" spans="3:32" s="7" customFormat="1" ht="9.75" customHeight="1">
      <c r="C33" s="13"/>
      <c r="D33" s="50" t="s">
        <v>8</v>
      </c>
      <c r="E33" s="74">
        <v>383.6</v>
      </c>
      <c r="F33" s="75">
        <v>8.911520826219219</v>
      </c>
      <c r="G33" s="76">
        <v>31.782434500178557</v>
      </c>
      <c r="H33" s="76">
        <v>7.318567254129663</v>
      </c>
      <c r="I33" s="76">
        <v>22.072742533763265</v>
      </c>
      <c r="J33" s="76">
        <v>1.8309451628795679</v>
      </c>
      <c r="K33" s="76">
        <v>16.29916559574795</v>
      </c>
      <c r="L33" s="76">
        <v>6.37572433639968</v>
      </c>
      <c r="M33" s="14"/>
      <c r="N33" s="10"/>
      <c r="O33" s="41"/>
      <c r="P33" s="41"/>
      <c r="Q33" s="41"/>
      <c r="R33" s="41"/>
      <c r="S33" s="41"/>
      <c r="T33" s="41"/>
      <c r="Z33" s="44"/>
      <c r="AA33" s="44"/>
      <c r="AB33" s="44"/>
      <c r="AC33" s="44"/>
      <c r="AD33" s="44"/>
      <c r="AE33" s="44"/>
      <c r="AF33" s="44"/>
    </row>
    <row r="34" spans="3:32" s="7" customFormat="1" ht="9.75" customHeight="1">
      <c r="C34" s="13"/>
      <c r="D34" s="50" t="s">
        <v>83</v>
      </c>
      <c r="E34" s="74">
        <v>999.5</v>
      </c>
      <c r="F34" s="75">
        <v>7.805723330028423</v>
      </c>
      <c r="G34" s="76">
        <v>54.96311740700314</v>
      </c>
      <c r="H34" s="76">
        <v>4.853014888101625</v>
      </c>
      <c r="I34" s="76">
        <v>17.864521376696686</v>
      </c>
      <c r="J34" s="76">
        <v>2.140220885362318</v>
      </c>
      <c r="K34" s="76">
        <v>7.513784075003777</v>
      </c>
      <c r="L34" s="76">
        <v>3.2605552848708834</v>
      </c>
      <c r="M34" s="14"/>
      <c r="N34" s="10"/>
      <c r="O34" s="41"/>
      <c r="P34" s="41"/>
      <c r="Q34" s="41"/>
      <c r="R34" s="41"/>
      <c r="S34" s="41"/>
      <c r="T34" s="41"/>
      <c r="Z34" s="44"/>
      <c r="AA34" s="44"/>
      <c r="AB34" s="44"/>
      <c r="AC34" s="44"/>
      <c r="AD34" s="44"/>
      <c r="AE34" s="44"/>
      <c r="AF34" s="44"/>
    </row>
    <row r="35" spans="3:32" s="7" customFormat="1" ht="9.75" customHeight="1">
      <c r="C35" s="13"/>
      <c r="D35" s="50" t="s">
        <v>84</v>
      </c>
      <c r="E35" s="74">
        <v>114.9</v>
      </c>
      <c r="F35" s="75">
        <v>8.32745727890801</v>
      </c>
      <c r="G35" s="76">
        <v>37.45440617029241</v>
      </c>
      <c r="H35" s="76">
        <v>6.689996779051649</v>
      </c>
      <c r="I35" s="76">
        <v>18.920024722954913</v>
      </c>
      <c r="J35" s="76">
        <v>3.211372559261097</v>
      </c>
      <c r="K35" s="76">
        <v>8.710488974780844</v>
      </c>
      <c r="L35" s="76">
        <v>9.289389151497742</v>
      </c>
      <c r="M35" s="14"/>
      <c r="N35" s="10"/>
      <c r="O35" s="41"/>
      <c r="P35" s="41"/>
      <c r="Q35" s="41"/>
      <c r="R35" s="41"/>
      <c r="S35" s="41"/>
      <c r="T35" s="41"/>
      <c r="Z35" s="44"/>
      <c r="AA35" s="44"/>
      <c r="AB35" s="44"/>
      <c r="AC35" s="44"/>
      <c r="AD35" s="44"/>
      <c r="AE35" s="44"/>
      <c r="AF35" s="44"/>
    </row>
    <row r="36" spans="3:32" s="7" customFormat="1" ht="9.75" customHeight="1">
      <c r="C36" s="13"/>
      <c r="D36" s="50" t="s">
        <v>85</v>
      </c>
      <c r="E36" s="74">
        <v>234.5</v>
      </c>
      <c r="F36" s="75">
        <v>6.909681655765246</v>
      </c>
      <c r="G36" s="76">
        <v>30.74200728277462</v>
      </c>
      <c r="H36" s="76">
        <v>8.370500498878588</v>
      </c>
      <c r="I36" s="76">
        <v>14.974459121803127</v>
      </c>
      <c r="J36" s="76">
        <v>2.128975039014864</v>
      </c>
      <c r="K36" s="76">
        <v>18.182205810869583</v>
      </c>
      <c r="L36" s="76">
        <v>6.173302746816984</v>
      </c>
      <c r="M36" s="14"/>
      <c r="N36" s="10"/>
      <c r="O36" s="41"/>
      <c r="P36" s="41"/>
      <c r="Q36" s="41"/>
      <c r="R36" s="41"/>
      <c r="S36" s="41"/>
      <c r="T36" s="41"/>
      <c r="Z36" s="44"/>
      <c r="AA36" s="44"/>
      <c r="AB36" s="44"/>
      <c r="AC36" s="44"/>
      <c r="AD36" s="44"/>
      <c r="AE36" s="44"/>
      <c r="AF36" s="44"/>
    </row>
    <row r="37" spans="3:32" s="7" customFormat="1" ht="9.75" customHeight="1">
      <c r="C37" s="13"/>
      <c r="D37" s="50" t="s">
        <v>86</v>
      </c>
      <c r="E37" s="74">
        <v>303.6</v>
      </c>
      <c r="F37" s="75">
        <v>14.267972090632968</v>
      </c>
      <c r="G37" s="76">
        <v>22.791990881358835</v>
      </c>
      <c r="H37" s="76">
        <v>10.21268044565382</v>
      </c>
      <c r="I37" s="76">
        <v>24.89211145298695</v>
      </c>
      <c r="J37" s="76">
        <v>2.2117975714370424</v>
      </c>
      <c r="K37" s="76">
        <v>15.584377079531153</v>
      </c>
      <c r="L37" s="76">
        <v>5.05511375241308</v>
      </c>
      <c r="M37" s="14"/>
      <c r="N37" s="10"/>
      <c r="O37" s="41"/>
      <c r="P37" s="41"/>
      <c r="Q37" s="41"/>
      <c r="R37" s="41"/>
      <c r="S37" s="41"/>
      <c r="T37" s="41"/>
      <c r="Z37" s="44"/>
      <c r="AA37" s="44"/>
      <c r="AB37" s="44"/>
      <c r="AC37" s="44"/>
      <c r="AD37" s="44"/>
      <c r="AE37" s="44"/>
      <c r="AF37" s="44"/>
    </row>
    <row r="38" spans="3:32" s="7" customFormat="1" ht="9.75" customHeight="1">
      <c r="C38" s="13"/>
      <c r="D38" s="50" t="s">
        <v>87</v>
      </c>
      <c r="E38" s="74">
        <v>455</v>
      </c>
      <c r="F38" s="75">
        <v>13.579473655293665</v>
      </c>
      <c r="G38" s="76">
        <v>27.18070435690347</v>
      </c>
      <c r="H38" s="76">
        <v>8.626998516565024</v>
      </c>
      <c r="I38" s="76">
        <v>16.66589747816054</v>
      </c>
      <c r="J38" s="76">
        <v>0.9755507939124225</v>
      </c>
      <c r="K38" s="76">
        <v>17.224548101752653</v>
      </c>
      <c r="L38" s="76">
        <v>2.48272072963024</v>
      </c>
      <c r="M38" s="14"/>
      <c r="N38" s="10"/>
      <c r="O38" s="41"/>
      <c r="P38" s="41"/>
      <c r="Q38" s="41"/>
      <c r="R38" s="41"/>
      <c r="S38" s="41"/>
      <c r="T38" s="41"/>
      <c r="Z38" s="44"/>
      <c r="AA38" s="44"/>
      <c r="AB38" s="44"/>
      <c r="AC38" s="44"/>
      <c r="AD38" s="44"/>
      <c r="AE38" s="44"/>
      <c r="AF38" s="44"/>
    </row>
    <row r="39" spans="3:32" s="7" customFormat="1" ht="9.75" customHeight="1">
      <c r="C39" s="16"/>
      <c r="D39" s="51" t="s">
        <v>88</v>
      </c>
      <c r="E39" s="77">
        <v>2479.2</v>
      </c>
      <c r="F39" s="78">
        <v>16.1369458442021</v>
      </c>
      <c r="G39" s="79">
        <v>27.558780073725426</v>
      </c>
      <c r="H39" s="79">
        <v>13.32934548618324</v>
      </c>
      <c r="I39" s="79">
        <v>8.486854020189586</v>
      </c>
      <c r="J39" s="79">
        <v>0.9786225309061515</v>
      </c>
      <c r="K39" s="79">
        <v>17.748313064017854</v>
      </c>
      <c r="L39" s="79">
        <v>1.6928048131674787</v>
      </c>
      <c r="M39" s="17"/>
      <c r="N39" s="10"/>
      <c r="O39" s="41"/>
      <c r="P39" s="41"/>
      <c r="Q39" s="41"/>
      <c r="R39" s="41"/>
      <c r="S39" s="41"/>
      <c r="T39" s="41"/>
      <c r="Z39" s="44"/>
      <c r="AA39" s="44"/>
      <c r="AB39" s="44"/>
      <c r="AC39" s="44"/>
      <c r="AD39" s="44"/>
      <c r="AE39" s="44"/>
      <c r="AF39" s="44"/>
    </row>
    <row r="40" spans="3:32" s="7" customFormat="1" ht="9.75" customHeight="1">
      <c r="C40" s="18"/>
      <c r="D40" s="49" t="s">
        <v>89</v>
      </c>
      <c r="E40" s="71">
        <v>18.1</v>
      </c>
      <c r="F40" s="72">
        <v>14.61968865990804</v>
      </c>
      <c r="G40" s="73">
        <v>36.90100271453105</v>
      </c>
      <c r="H40" s="73">
        <v>8.093734419145754</v>
      </c>
      <c r="I40" s="73">
        <v>9.257104869536313</v>
      </c>
      <c r="J40" s="73">
        <v>0.6204642402082987</v>
      </c>
      <c r="K40" s="73">
        <v>13.157165807988477</v>
      </c>
      <c r="L40" s="73">
        <v>1.733975957010692</v>
      </c>
      <c r="M40" s="21"/>
      <c r="N40" s="10"/>
      <c r="O40" s="41"/>
      <c r="P40" s="41"/>
      <c r="Q40" s="41"/>
      <c r="R40" s="41"/>
      <c r="S40" s="41"/>
      <c r="T40" s="41"/>
      <c r="Z40" s="44"/>
      <c r="AA40" s="44"/>
      <c r="AB40" s="44"/>
      <c r="AC40" s="44"/>
      <c r="AD40" s="44"/>
      <c r="AE40" s="44"/>
      <c r="AF40" s="44"/>
    </row>
    <row r="41" spans="3:32" s="7" customFormat="1" ht="9.75" customHeight="1">
      <c r="C41" s="13"/>
      <c r="D41" s="50" t="s">
        <v>9</v>
      </c>
      <c r="E41" s="74">
        <v>0.8</v>
      </c>
      <c r="F41" s="75">
        <v>0</v>
      </c>
      <c r="G41" s="76">
        <v>70.13977128335452</v>
      </c>
      <c r="H41" s="76">
        <v>0</v>
      </c>
      <c r="I41" s="76">
        <v>24.650571791613725</v>
      </c>
      <c r="J41" s="76">
        <v>0</v>
      </c>
      <c r="K41" s="76">
        <v>5.209656925031767</v>
      </c>
      <c r="L41" s="76">
        <v>0</v>
      </c>
      <c r="M41" s="14"/>
      <c r="N41" s="10"/>
      <c r="O41" s="41"/>
      <c r="P41" s="41"/>
      <c r="Q41" s="41"/>
      <c r="R41" s="41"/>
      <c r="S41" s="41"/>
      <c r="T41" s="41"/>
      <c r="Z41" s="44"/>
      <c r="AA41" s="44"/>
      <c r="AB41" s="44"/>
      <c r="AC41" s="44"/>
      <c r="AD41" s="44"/>
      <c r="AE41" s="44"/>
      <c r="AF41" s="44"/>
    </row>
    <row r="42" spans="3:32" s="7" customFormat="1" ht="9.75" customHeight="1">
      <c r="C42" s="13"/>
      <c r="D42" s="50" t="s">
        <v>90</v>
      </c>
      <c r="E42" s="74">
        <v>224.7</v>
      </c>
      <c r="F42" s="75">
        <v>10.700648847827829</v>
      </c>
      <c r="G42" s="76">
        <v>31.610192874244568</v>
      </c>
      <c r="H42" s="76">
        <v>8.208058529812288</v>
      </c>
      <c r="I42" s="76">
        <v>7.95973405249526</v>
      </c>
      <c r="J42" s="76">
        <v>0.7351828611608057</v>
      </c>
      <c r="K42" s="76">
        <v>20.10849732539407</v>
      </c>
      <c r="L42" s="76">
        <v>5.185887337231761</v>
      </c>
      <c r="M42" s="14"/>
      <c r="N42" s="10"/>
      <c r="O42" s="41"/>
      <c r="P42" s="41"/>
      <c r="Q42" s="41"/>
      <c r="R42" s="41"/>
      <c r="S42" s="41"/>
      <c r="T42" s="41"/>
      <c r="Z42" s="44"/>
      <c r="AA42" s="44"/>
      <c r="AB42" s="44"/>
      <c r="AC42" s="44"/>
      <c r="AD42" s="44"/>
      <c r="AE42" s="44"/>
      <c r="AF42" s="44"/>
    </row>
    <row r="43" spans="3:32" s="7" customFormat="1" ht="9.75" customHeight="1">
      <c r="C43" s="16"/>
      <c r="D43" s="51" t="s">
        <v>91</v>
      </c>
      <c r="E43" s="77">
        <v>248.6</v>
      </c>
      <c r="F43" s="78">
        <v>11.995302426409372</v>
      </c>
      <c r="G43" s="79">
        <v>36.45204493261315</v>
      </c>
      <c r="H43" s="79">
        <v>9.677886413635834</v>
      </c>
      <c r="I43" s="79">
        <v>13.102932363788463</v>
      </c>
      <c r="J43" s="79">
        <v>1.0730416386809791</v>
      </c>
      <c r="K43" s="79">
        <v>13.1085630170649</v>
      </c>
      <c r="L43" s="79">
        <v>4.7760005469777465</v>
      </c>
      <c r="M43" s="17"/>
      <c r="N43" s="10"/>
      <c r="O43" s="41"/>
      <c r="P43" s="41"/>
      <c r="Q43" s="41"/>
      <c r="R43" s="41"/>
      <c r="S43" s="41"/>
      <c r="T43" s="41"/>
      <c r="Z43" s="44"/>
      <c r="AA43" s="44"/>
      <c r="AB43" s="44"/>
      <c r="AC43" s="44"/>
      <c r="AD43" s="44"/>
      <c r="AE43" s="44"/>
      <c r="AF43" s="44"/>
    </row>
    <row r="44" spans="3:32" s="7" customFormat="1" ht="9.75" customHeight="1">
      <c r="C44" s="18"/>
      <c r="D44" s="49" t="s">
        <v>92</v>
      </c>
      <c r="E44" s="71">
        <v>149.9</v>
      </c>
      <c r="F44" s="72">
        <v>9.536682008636083</v>
      </c>
      <c r="G44" s="73">
        <v>42.2051176257176</v>
      </c>
      <c r="H44" s="73">
        <v>6.796468738662474</v>
      </c>
      <c r="I44" s="73">
        <v>15.316597070561203</v>
      </c>
      <c r="J44" s="73">
        <v>4.2255625191181805</v>
      </c>
      <c r="K44" s="73">
        <v>8.419824575131782</v>
      </c>
      <c r="L44" s="73">
        <v>8.816059983069295</v>
      </c>
      <c r="M44" s="21"/>
      <c r="N44" s="10"/>
      <c r="O44" s="41"/>
      <c r="P44" s="41"/>
      <c r="Q44" s="41"/>
      <c r="R44" s="41"/>
      <c r="S44" s="41"/>
      <c r="T44" s="41"/>
      <c r="Z44" s="44"/>
      <c r="AA44" s="44"/>
      <c r="AB44" s="44"/>
      <c r="AC44" s="44"/>
      <c r="AD44" s="44"/>
      <c r="AE44" s="44"/>
      <c r="AF44" s="44"/>
    </row>
    <row r="45" spans="3:32" s="7" customFormat="1" ht="9.75" customHeight="1">
      <c r="C45" s="13"/>
      <c r="D45" s="50" t="s">
        <v>93</v>
      </c>
      <c r="E45" s="74">
        <v>61.8</v>
      </c>
      <c r="F45" s="75">
        <v>12.228806424454374</v>
      </c>
      <c r="G45" s="76">
        <v>38.57910757075319</v>
      </c>
      <c r="H45" s="76">
        <v>11.700990868467068</v>
      </c>
      <c r="I45" s="76">
        <v>12.484618871834725</v>
      </c>
      <c r="J45" s="76">
        <v>2.9207952852794508</v>
      </c>
      <c r="K45" s="76">
        <v>9.47639401593161</v>
      </c>
      <c r="L45" s="76">
        <v>6.349977333074283</v>
      </c>
      <c r="M45" s="14"/>
      <c r="N45" s="10"/>
      <c r="O45" s="41"/>
      <c r="P45" s="41"/>
      <c r="Q45" s="41"/>
      <c r="R45" s="41"/>
      <c r="S45" s="41"/>
      <c r="T45" s="41"/>
      <c r="Z45" s="44"/>
      <c r="AA45" s="44"/>
      <c r="AB45" s="44"/>
      <c r="AC45" s="44"/>
      <c r="AD45" s="44"/>
      <c r="AE45" s="44"/>
      <c r="AF45" s="44"/>
    </row>
    <row r="46" spans="3:32" s="7" customFormat="1" ht="9.75" customHeight="1">
      <c r="C46" s="16"/>
      <c r="D46" s="51" t="s">
        <v>94</v>
      </c>
      <c r="E46" s="77">
        <v>3529.3</v>
      </c>
      <c r="F46" s="78">
        <v>7.833262592885797</v>
      </c>
      <c r="G46" s="79">
        <v>53.84398302909275</v>
      </c>
      <c r="H46" s="79">
        <v>6.485671234289529</v>
      </c>
      <c r="I46" s="79">
        <v>10.866582760373488</v>
      </c>
      <c r="J46" s="79">
        <v>3.6171696983056862</v>
      </c>
      <c r="K46" s="79">
        <v>5.863174185271215</v>
      </c>
      <c r="L46" s="79">
        <v>3.214997503778333</v>
      </c>
      <c r="M46" s="17"/>
      <c r="N46" s="10"/>
      <c r="O46" s="41"/>
      <c r="P46" s="41"/>
      <c r="Q46" s="41"/>
      <c r="R46" s="41"/>
      <c r="S46" s="41"/>
      <c r="T46" s="41"/>
      <c r="Z46" s="44"/>
      <c r="AA46" s="44"/>
      <c r="AB46" s="44"/>
      <c r="AC46" s="44"/>
      <c r="AD46" s="44"/>
      <c r="AE46" s="44"/>
      <c r="AF46" s="44"/>
    </row>
    <row r="47" spans="3:32" s="7" customFormat="1" ht="9.75" customHeight="1">
      <c r="C47" s="18"/>
      <c r="D47" s="49" t="s">
        <v>10</v>
      </c>
      <c r="E47" s="71">
        <v>3836.3</v>
      </c>
      <c r="F47" s="72">
        <v>15.74938860583362</v>
      </c>
      <c r="G47" s="73">
        <v>29.11247619459721</v>
      </c>
      <c r="H47" s="73">
        <v>2.9400878030317643</v>
      </c>
      <c r="I47" s="73">
        <v>15.281595823490987</v>
      </c>
      <c r="J47" s="73">
        <v>2.4395291939085277</v>
      </c>
      <c r="K47" s="73">
        <v>13.235048017445914</v>
      </c>
      <c r="L47" s="73">
        <v>5.220584133624098</v>
      </c>
      <c r="M47" s="21"/>
      <c r="N47" s="10"/>
      <c r="O47" s="41"/>
      <c r="P47" s="41"/>
      <c r="Q47" s="41"/>
      <c r="R47" s="41"/>
      <c r="S47" s="41"/>
      <c r="T47" s="41"/>
      <c r="Z47" s="44"/>
      <c r="AA47" s="44"/>
      <c r="AB47" s="44"/>
      <c r="AC47" s="44"/>
      <c r="AD47" s="44"/>
      <c r="AE47" s="44"/>
      <c r="AF47" s="44"/>
    </row>
    <row r="48" spans="3:32" s="7" customFormat="1" ht="9.75" customHeight="1">
      <c r="C48" s="16"/>
      <c r="D48" s="51" t="s">
        <v>95</v>
      </c>
      <c r="E48" s="77">
        <v>20427.7</v>
      </c>
      <c r="F48" s="78">
        <v>15.068183606082933</v>
      </c>
      <c r="G48" s="79">
        <v>27.68658710709193</v>
      </c>
      <c r="H48" s="79">
        <v>8.55446799692829</v>
      </c>
      <c r="I48" s="79">
        <v>7.232440286628296</v>
      </c>
      <c r="J48" s="79">
        <v>0.6586298386539735</v>
      </c>
      <c r="K48" s="79">
        <v>14.84083067358844</v>
      </c>
      <c r="L48" s="79">
        <v>6.155946694174399</v>
      </c>
      <c r="M48" s="17"/>
      <c r="N48" s="10"/>
      <c r="O48" s="41"/>
      <c r="P48" s="1"/>
      <c r="Q48" s="41"/>
      <c r="R48" s="41"/>
      <c r="S48" s="41"/>
      <c r="T48" s="41"/>
      <c r="Z48" s="44"/>
      <c r="AA48" s="44"/>
      <c r="AB48" s="44"/>
      <c r="AC48" s="44"/>
      <c r="AD48" s="44"/>
      <c r="AE48" s="44"/>
      <c r="AF48" s="44"/>
    </row>
    <row r="49" spans="3:13" ht="11.25">
      <c r="C49" s="7"/>
      <c r="D49" s="7"/>
      <c r="E49" s="20"/>
      <c r="F49" s="20"/>
      <c r="G49" s="20"/>
      <c r="H49" s="20"/>
      <c r="I49" s="20"/>
      <c r="J49" s="20"/>
      <c r="K49" s="20"/>
      <c r="L49" s="20"/>
      <c r="M49" s="20"/>
    </row>
    <row r="50" ht="11.25">
      <c r="D50" s="1" t="s">
        <v>19</v>
      </c>
    </row>
    <row r="51" ht="11.25">
      <c r="D51" s="1" t="s">
        <v>52</v>
      </c>
    </row>
    <row r="52" spans="3:13" ht="11.25">
      <c r="C52" s="22"/>
      <c r="D52" s="1" t="s">
        <v>40</v>
      </c>
      <c r="E52" s="23"/>
      <c r="F52" s="24"/>
      <c r="G52" s="24"/>
      <c r="H52" s="24"/>
      <c r="I52" s="24"/>
      <c r="J52" s="24"/>
      <c r="K52" s="24"/>
      <c r="L52" s="24"/>
      <c r="M52" s="24"/>
    </row>
    <row r="53" spans="3:14" ht="11.25">
      <c r="C53" s="22"/>
      <c r="D53" s="23"/>
      <c r="E53" s="23"/>
      <c r="F53" s="24"/>
      <c r="G53" s="24"/>
      <c r="H53" s="24"/>
      <c r="I53" s="24"/>
      <c r="J53" s="24"/>
      <c r="K53" s="24"/>
      <c r="L53" s="24"/>
      <c r="M53" s="24"/>
      <c r="N53" s="65" t="s">
        <v>15</v>
      </c>
    </row>
    <row r="54" spans="4:13" ht="11.25" customHeight="1">
      <c r="D54" s="100"/>
      <c r="E54" s="100"/>
      <c r="F54" s="101"/>
      <c r="G54" s="101"/>
      <c r="H54" s="101"/>
      <c r="I54" s="101"/>
      <c r="J54" s="101"/>
      <c r="K54" s="101"/>
      <c r="L54" s="101"/>
      <c r="M54" s="101"/>
    </row>
    <row r="55" spans="1:13" ht="11.25">
      <c r="A55" s="2" t="s">
        <v>13</v>
      </c>
      <c r="C55" s="22"/>
      <c r="D55" s="23"/>
      <c r="E55" s="23"/>
      <c r="F55" s="24"/>
      <c r="G55" s="24"/>
      <c r="H55" s="24"/>
      <c r="I55" s="24"/>
      <c r="J55" s="24"/>
      <c r="K55" s="24"/>
      <c r="L55" s="24"/>
      <c r="M55" s="24"/>
    </row>
    <row r="56" spans="1:13" ht="11.25">
      <c r="A56" s="45" t="s">
        <v>0</v>
      </c>
      <c r="C56" s="22"/>
      <c r="D56" s="23"/>
      <c r="E56" s="23"/>
      <c r="F56" s="24"/>
      <c r="G56" s="24"/>
      <c r="H56" s="24"/>
      <c r="I56" s="24"/>
      <c r="J56" s="24"/>
      <c r="K56" s="24"/>
      <c r="L56" s="24"/>
      <c r="M56" s="24"/>
    </row>
    <row r="57" spans="1:13" ht="11.25">
      <c r="A57" s="45" t="s">
        <v>41</v>
      </c>
      <c r="C57" s="22"/>
      <c r="D57" s="23"/>
      <c r="E57" s="23"/>
      <c r="F57" s="24"/>
      <c r="G57" s="24"/>
      <c r="H57" s="24"/>
      <c r="I57" s="24"/>
      <c r="J57" s="24"/>
      <c r="K57" s="24"/>
      <c r="L57" s="24"/>
      <c r="M57" s="24"/>
    </row>
    <row r="58" spans="3:13" ht="11.25">
      <c r="C58" s="22"/>
      <c r="D58" s="23"/>
      <c r="E58" s="23"/>
      <c r="F58" s="24"/>
      <c r="G58" s="24"/>
      <c r="H58" s="24"/>
      <c r="I58" s="24"/>
      <c r="J58" s="24"/>
      <c r="K58" s="24"/>
      <c r="L58" s="24"/>
      <c r="M58" s="24"/>
    </row>
    <row r="59" spans="3:13" ht="11.25">
      <c r="C59" s="22"/>
      <c r="D59" s="23"/>
      <c r="E59" s="23"/>
      <c r="F59" s="24"/>
      <c r="G59" s="24"/>
      <c r="H59" s="24"/>
      <c r="I59" s="24"/>
      <c r="J59" s="24"/>
      <c r="K59" s="24"/>
      <c r="L59" s="24"/>
      <c r="M59" s="24"/>
    </row>
    <row r="60" spans="3:13" ht="11.25">
      <c r="C60" s="22"/>
      <c r="D60" s="23"/>
      <c r="E60" s="23"/>
      <c r="F60" s="24"/>
      <c r="G60" s="24"/>
      <c r="H60" s="24"/>
      <c r="I60" s="24"/>
      <c r="J60" s="24"/>
      <c r="K60" s="24"/>
      <c r="L60" s="24"/>
      <c r="M60" s="24"/>
    </row>
    <row r="61" spans="3:13" ht="11.25">
      <c r="C61" s="22"/>
      <c r="D61" s="23"/>
      <c r="E61" s="23"/>
      <c r="F61" s="24"/>
      <c r="G61" s="24"/>
      <c r="H61" s="24"/>
      <c r="I61" s="24"/>
      <c r="J61" s="24"/>
      <c r="K61" s="24"/>
      <c r="L61" s="24"/>
      <c r="M61" s="24"/>
    </row>
    <row r="62" spans="3:13" ht="11.25">
      <c r="C62" s="22"/>
      <c r="D62" s="23"/>
      <c r="E62" s="23"/>
      <c r="F62" s="24"/>
      <c r="G62" s="24"/>
      <c r="H62" s="24"/>
      <c r="I62" s="24"/>
      <c r="J62" s="24"/>
      <c r="K62" s="24"/>
      <c r="L62" s="24"/>
      <c r="M62" s="24"/>
    </row>
    <row r="63" spans="3:13" ht="11.25">
      <c r="C63" s="22"/>
      <c r="D63" s="23"/>
      <c r="E63" s="23"/>
      <c r="F63" s="24"/>
      <c r="G63" s="24"/>
      <c r="H63" s="24"/>
      <c r="I63" s="24"/>
      <c r="J63" s="24"/>
      <c r="K63" s="24"/>
      <c r="L63" s="24"/>
      <c r="M63" s="24"/>
    </row>
    <row r="64" spans="3:13" ht="11.25">
      <c r="C64" s="22"/>
      <c r="D64" s="23"/>
      <c r="E64" s="23"/>
      <c r="F64" s="24"/>
      <c r="G64" s="24"/>
      <c r="H64" s="24"/>
      <c r="I64" s="24"/>
      <c r="J64" s="24"/>
      <c r="K64" s="24"/>
      <c r="L64" s="24"/>
      <c r="M64" s="24"/>
    </row>
    <row r="65" spans="3:13" ht="11.25">
      <c r="C65" s="22"/>
      <c r="D65" s="23"/>
      <c r="E65" s="23"/>
      <c r="F65" s="24"/>
      <c r="G65" s="24"/>
      <c r="H65" s="24"/>
      <c r="I65" s="24"/>
      <c r="J65" s="24"/>
      <c r="K65" s="24"/>
      <c r="L65" s="24"/>
      <c r="M65" s="24"/>
    </row>
    <row r="66" spans="3:13" ht="11.25">
      <c r="C66" s="22"/>
      <c r="D66" s="23"/>
      <c r="E66" s="23"/>
      <c r="F66" s="24"/>
      <c r="G66" s="24"/>
      <c r="H66" s="24"/>
      <c r="I66" s="24"/>
      <c r="J66" s="24"/>
      <c r="K66" s="24"/>
      <c r="L66" s="24"/>
      <c r="M66" s="24"/>
    </row>
    <row r="67" spans="3:13" ht="11.25">
      <c r="C67" s="22"/>
      <c r="D67" s="23"/>
      <c r="E67" s="23"/>
      <c r="F67" s="24"/>
      <c r="G67" s="24"/>
      <c r="H67" s="24"/>
      <c r="I67" s="24"/>
      <c r="J67" s="24"/>
      <c r="K67" s="24"/>
      <c r="L67" s="24"/>
      <c r="M67" s="24"/>
    </row>
    <row r="68" spans="3:13" ht="11.25">
      <c r="C68" s="22"/>
      <c r="D68" s="23"/>
      <c r="E68" s="23"/>
      <c r="F68" s="24"/>
      <c r="G68" s="24"/>
      <c r="H68" s="24"/>
      <c r="I68" s="24"/>
      <c r="J68" s="24"/>
      <c r="K68" s="24"/>
      <c r="L68" s="24"/>
      <c r="M68" s="24"/>
    </row>
    <row r="69" spans="3:13" ht="11.25">
      <c r="C69" s="22"/>
      <c r="D69" s="23"/>
      <c r="E69" s="23"/>
      <c r="F69" s="24"/>
      <c r="G69" s="24"/>
      <c r="H69" s="24"/>
      <c r="I69" s="24"/>
      <c r="J69" s="24"/>
      <c r="K69" s="24"/>
      <c r="L69" s="24"/>
      <c r="M69" s="24"/>
    </row>
    <row r="70" spans="3:13" ht="11.25">
      <c r="C70" s="22"/>
      <c r="D70" s="23"/>
      <c r="E70" s="23"/>
      <c r="F70" s="24"/>
      <c r="G70" s="24"/>
      <c r="H70" s="24"/>
      <c r="I70" s="24"/>
      <c r="J70" s="24"/>
      <c r="K70" s="24"/>
      <c r="L70" s="24"/>
      <c r="M70" s="24"/>
    </row>
    <row r="71" spans="3:13" ht="11.25">
      <c r="C71" s="22"/>
      <c r="D71" s="23"/>
      <c r="E71" s="23"/>
      <c r="F71" s="24"/>
      <c r="G71" s="24"/>
      <c r="H71" s="24"/>
      <c r="I71" s="24"/>
      <c r="J71" s="24"/>
      <c r="K71" s="24"/>
      <c r="L71" s="24"/>
      <c r="M71" s="24"/>
    </row>
    <row r="72" spans="3:13" ht="11.25">
      <c r="C72" s="22"/>
      <c r="D72" s="23"/>
      <c r="E72" s="23"/>
      <c r="F72" s="24"/>
      <c r="G72" s="24"/>
      <c r="H72" s="24"/>
      <c r="I72" s="24"/>
      <c r="J72" s="24"/>
      <c r="K72" s="24"/>
      <c r="L72" s="24"/>
      <c r="M72" s="24"/>
    </row>
    <row r="73" spans="3:13" ht="11.25">
      <c r="C73" s="25"/>
      <c r="D73" s="23"/>
      <c r="E73" s="23"/>
      <c r="F73" s="24"/>
      <c r="G73" s="24"/>
      <c r="H73" s="24"/>
      <c r="I73" s="24"/>
      <c r="J73" s="24"/>
      <c r="K73" s="24"/>
      <c r="L73" s="24"/>
      <c r="M73" s="24"/>
    </row>
    <row r="74" spans="3:13" ht="11.25">
      <c r="C74" s="25"/>
      <c r="D74" s="23"/>
      <c r="E74" s="23"/>
      <c r="F74" s="24"/>
      <c r="G74" s="24"/>
      <c r="H74" s="24"/>
      <c r="I74" s="24"/>
      <c r="J74" s="24"/>
      <c r="K74" s="24"/>
      <c r="L74" s="24"/>
      <c r="M74" s="24"/>
    </row>
    <row r="75" spans="3:13" ht="11.25">
      <c r="C75" s="25"/>
      <c r="D75" s="23"/>
      <c r="E75" s="23"/>
      <c r="F75" s="24"/>
      <c r="G75" s="24"/>
      <c r="H75" s="24"/>
      <c r="I75" s="24"/>
      <c r="J75" s="24"/>
      <c r="K75" s="24"/>
      <c r="L75" s="24"/>
      <c r="M75" s="24"/>
    </row>
    <row r="76" spans="3:13" ht="11.25">
      <c r="C76" s="25"/>
      <c r="D76" s="23"/>
      <c r="E76" s="23"/>
      <c r="F76" s="24"/>
      <c r="G76" s="24"/>
      <c r="H76" s="24"/>
      <c r="I76" s="24"/>
      <c r="J76" s="24"/>
      <c r="K76" s="24"/>
      <c r="L76" s="24"/>
      <c r="M76" s="24"/>
    </row>
    <row r="77" spans="3:13" ht="11.25">
      <c r="C77" s="25"/>
      <c r="D77" s="23"/>
      <c r="E77" s="23"/>
      <c r="F77" s="24"/>
      <c r="G77" s="24"/>
      <c r="H77" s="24"/>
      <c r="I77" s="24"/>
      <c r="J77" s="24"/>
      <c r="K77" s="24"/>
      <c r="L77" s="24"/>
      <c r="M77" s="24"/>
    </row>
    <row r="78" spans="3:13" ht="11.25">
      <c r="C78" s="25"/>
      <c r="D78" s="23"/>
      <c r="E78" s="23"/>
      <c r="F78" s="24"/>
      <c r="G78" s="24"/>
      <c r="H78" s="24"/>
      <c r="I78" s="24"/>
      <c r="J78" s="24"/>
      <c r="K78" s="24"/>
      <c r="L78" s="24"/>
      <c r="M78" s="24"/>
    </row>
    <row r="79" spans="3:13" ht="11.25">
      <c r="C79" s="25"/>
      <c r="D79" s="23"/>
      <c r="E79" s="23"/>
      <c r="F79" s="24"/>
      <c r="G79" s="24"/>
      <c r="H79" s="24"/>
      <c r="I79" s="24"/>
      <c r="J79" s="24"/>
      <c r="K79" s="24"/>
      <c r="L79" s="24"/>
      <c r="M79" s="24"/>
    </row>
    <row r="80" spans="3:13" ht="11.25">
      <c r="C80" s="25"/>
      <c r="D80" s="23"/>
      <c r="E80" s="23"/>
      <c r="F80" s="24"/>
      <c r="G80" s="24"/>
      <c r="H80" s="24"/>
      <c r="I80" s="24"/>
      <c r="J80" s="24"/>
      <c r="K80" s="24"/>
      <c r="L80" s="24"/>
      <c r="M80" s="24"/>
    </row>
    <row r="81" spans="3:13" ht="11.25">
      <c r="C81" s="26"/>
      <c r="D81" s="23"/>
      <c r="E81" s="23"/>
      <c r="F81" s="24"/>
      <c r="G81" s="24"/>
      <c r="H81" s="24"/>
      <c r="I81" s="24"/>
      <c r="J81" s="24"/>
      <c r="K81" s="24"/>
      <c r="L81" s="24"/>
      <c r="M81" s="24"/>
    </row>
    <row r="82" spans="3:13" ht="11.25">
      <c r="C82" s="25"/>
      <c r="D82" s="23"/>
      <c r="E82" s="23"/>
      <c r="F82" s="24"/>
      <c r="G82" s="24"/>
      <c r="H82" s="24"/>
      <c r="I82" s="24"/>
      <c r="J82" s="24"/>
      <c r="K82" s="24"/>
      <c r="L82" s="24"/>
      <c r="M82" s="24"/>
    </row>
    <row r="83" spans="3:13" ht="11.25">
      <c r="C83" s="25"/>
      <c r="D83" s="23"/>
      <c r="E83" s="23"/>
      <c r="F83" s="24"/>
      <c r="G83" s="24"/>
      <c r="H83" s="24"/>
      <c r="I83" s="24"/>
      <c r="J83" s="24"/>
      <c r="K83" s="24"/>
      <c r="L83" s="24"/>
      <c r="M83" s="24"/>
    </row>
    <row r="84" spans="3:13" ht="11.25">
      <c r="C84" s="25"/>
      <c r="D84" s="23"/>
      <c r="E84" s="23"/>
      <c r="F84" s="24"/>
      <c r="G84" s="24"/>
      <c r="H84" s="24"/>
      <c r="I84" s="24"/>
      <c r="J84" s="24"/>
      <c r="K84" s="24"/>
      <c r="L84" s="24"/>
      <c r="M84" s="24"/>
    </row>
    <row r="85" spans="3:13" ht="11.25">
      <c r="C85" s="25"/>
      <c r="D85" s="23"/>
      <c r="E85" s="23"/>
      <c r="F85" s="24"/>
      <c r="G85" s="24"/>
      <c r="H85" s="24"/>
      <c r="I85" s="24"/>
      <c r="J85" s="24"/>
      <c r="K85" s="24"/>
      <c r="L85" s="24"/>
      <c r="M85" s="24"/>
    </row>
    <row r="86" spans="3:13" ht="11.25">
      <c r="C86" s="25"/>
      <c r="D86" s="23"/>
      <c r="E86" s="23"/>
      <c r="F86" s="24"/>
      <c r="G86" s="24"/>
      <c r="H86" s="24"/>
      <c r="I86" s="24"/>
      <c r="J86" s="24"/>
      <c r="K86" s="24"/>
      <c r="L86" s="24"/>
      <c r="M86" s="24"/>
    </row>
    <row r="87" spans="3:13" ht="11.25">
      <c r="C87" s="25"/>
      <c r="D87" s="23"/>
      <c r="E87" s="23"/>
      <c r="F87" s="24"/>
      <c r="G87" s="24"/>
      <c r="H87" s="24"/>
      <c r="I87" s="24"/>
      <c r="J87" s="24"/>
      <c r="K87" s="24"/>
      <c r="L87" s="24"/>
      <c r="M87" s="24"/>
    </row>
    <row r="88" spans="3:13" ht="11.25">
      <c r="C88" s="25"/>
      <c r="D88" s="23"/>
      <c r="E88" s="23"/>
      <c r="F88" s="24"/>
      <c r="G88" s="24"/>
      <c r="H88" s="24"/>
      <c r="I88" s="24"/>
      <c r="J88" s="24"/>
      <c r="K88" s="24"/>
      <c r="L88" s="24"/>
      <c r="M88" s="24"/>
    </row>
  </sheetData>
  <sheetProtection/>
  <mergeCells count="4">
    <mergeCell ref="E10:E11"/>
    <mergeCell ref="F10:L10"/>
    <mergeCell ref="D54:E54"/>
    <mergeCell ref="F54:M54"/>
  </mergeCells>
  <hyperlinks>
    <hyperlink ref="A56" r:id="rId1" display="http://epp.eurostat.ec.europa.eu/tgm/bookmark.do?tab=table&amp;plugin=1&amp;language=en&amp;pcode=tps00062#"/>
  </hyperlinks>
  <printOptions/>
  <pageMargins left="0" right="0" top="0" bottom="0" header="0" footer="0"/>
  <pageSetup horizontalDpi="2400" verticalDpi="2400" orientation="portrait" paperSize="15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6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4" width="51" style="1" customWidth="1"/>
    <col min="5" max="6" width="13" style="1" customWidth="1"/>
    <col min="7" max="7" width="12.33203125" style="1" customWidth="1"/>
    <col min="8" max="8" width="9.33203125" style="1" customWidth="1"/>
    <col min="9" max="9" width="102.33203125" style="1" customWidth="1"/>
    <col min="10" max="16384" width="9.33203125" style="1" customWidth="1"/>
  </cols>
  <sheetData>
    <row r="1" spans="1:26" ht="11.25">
      <c r="A1"/>
      <c r="Z1" s="105" t="s">
        <v>59</v>
      </c>
    </row>
    <row r="2" spans="1:26" s="2" customFormat="1" ht="11.25">
      <c r="A2" s="65"/>
      <c r="Z2" s="105" t="s">
        <v>4</v>
      </c>
    </row>
    <row r="3" s="2" customFormat="1" ht="11.25">
      <c r="D3" s="91" t="s">
        <v>17</v>
      </c>
    </row>
    <row r="4" s="2" customFormat="1" ht="11.25">
      <c r="D4" s="91" t="s">
        <v>18</v>
      </c>
    </row>
    <row r="5" s="2" customFormat="1" ht="11.25"/>
    <row r="6" s="2" customFormat="1" ht="11.25">
      <c r="D6" s="2" t="s">
        <v>45</v>
      </c>
    </row>
    <row r="7" s="2" customFormat="1" ht="11.25">
      <c r="D7" s="2" t="s">
        <v>25</v>
      </c>
    </row>
    <row r="8" ht="11.25"/>
    <row r="9" ht="11.25"/>
    <row r="10" ht="11.25"/>
    <row r="11" ht="11.25"/>
    <row r="12" spans="4:6" ht="11.25">
      <c r="D12" s="27"/>
      <c r="E12" s="93" t="s">
        <v>28</v>
      </c>
      <c r="F12" s="93" t="s">
        <v>29</v>
      </c>
    </row>
    <row r="13" spans="1:7" ht="11.25">
      <c r="A13" s="60"/>
      <c r="D13" s="1" t="s">
        <v>26</v>
      </c>
      <c r="E13" s="29">
        <v>8849.643</v>
      </c>
      <c r="F13" s="29">
        <v>10996.946</v>
      </c>
      <c r="G13" s="30"/>
    </row>
    <row r="14" spans="1:7" ht="33.75">
      <c r="A14" s="60"/>
      <c r="B14" s="24"/>
      <c r="D14" s="31" t="s">
        <v>108</v>
      </c>
      <c r="E14" s="29">
        <v>2812.443</v>
      </c>
      <c r="F14" s="29">
        <v>3937.063</v>
      </c>
      <c r="G14" s="30"/>
    </row>
    <row r="15" spans="1:7" ht="11.25">
      <c r="A15" s="60"/>
      <c r="B15" s="24"/>
      <c r="D15" s="1" t="s">
        <v>27</v>
      </c>
      <c r="E15" s="29">
        <v>2146.93</v>
      </c>
      <c r="F15" s="29">
        <v>717.379</v>
      </c>
      <c r="G15" s="30"/>
    </row>
    <row r="16" spans="1:7" ht="22.5">
      <c r="A16" s="60"/>
      <c r="B16" s="24"/>
      <c r="D16" s="31" t="s">
        <v>107</v>
      </c>
      <c r="E16" s="29">
        <v>704.094</v>
      </c>
      <c r="F16" s="29">
        <v>2000.667</v>
      </c>
      <c r="G16" s="30"/>
    </row>
    <row r="17" spans="1:7" ht="22.5">
      <c r="A17" s="60"/>
      <c r="B17" s="24"/>
      <c r="D17" s="31" t="s">
        <v>106</v>
      </c>
      <c r="E17" s="29">
        <v>838.463</v>
      </c>
      <c r="F17" s="29">
        <v>1586.396</v>
      </c>
      <c r="G17" s="30"/>
    </row>
    <row r="18" spans="1:7" ht="11.25">
      <c r="A18" s="60"/>
      <c r="B18" s="24"/>
      <c r="D18" s="1" t="s">
        <v>22</v>
      </c>
      <c r="E18" s="29">
        <v>1246.113</v>
      </c>
      <c r="F18" s="29">
        <v>749.863</v>
      </c>
      <c r="G18" s="30"/>
    </row>
    <row r="19" spans="1:7" ht="11.25">
      <c r="A19" s="60"/>
      <c r="B19" s="24"/>
      <c r="D19" s="1" t="s">
        <v>105</v>
      </c>
      <c r="E19" s="29">
        <v>405.681</v>
      </c>
      <c r="F19" s="29">
        <v>395.316</v>
      </c>
      <c r="G19" s="30"/>
    </row>
    <row r="20" spans="1:7" ht="11.25">
      <c r="A20" s="60"/>
      <c r="B20" s="24"/>
      <c r="D20" s="1" t="s">
        <v>35</v>
      </c>
      <c r="E20" s="29">
        <v>176.689</v>
      </c>
      <c r="F20" s="29">
        <v>172.653</v>
      </c>
      <c r="G20" s="30"/>
    </row>
    <row r="21" spans="4:7" ht="11.25">
      <c r="D21" s="27"/>
      <c r="E21" s="29"/>
      <c r="F21" s="29"/>
      <c r="G21" s="30"/>
    </row>
    <row r="22" spans="1:7" ht="11.25">
      <c r="A22" s="65" t="s">
        <v>16</v>
      </c>
      <c r="D22" s="1" t="s">
        <v>19</v>
      </c>
      <c r="E22" s="29"/>
      <c r="F22" s="29"/>
      <c r="G22" s="30"/>
    </row>
    <row r="23" spans="4:7" ht="11.25">
      <c r="D23" s="1" t="s">
        <v>36</v>
      </c>
      <c r="E23" s="29"/>
      <c r="F23" s="29"/>
      <c r="G23" s="30"/>
    </row>
    <row r="24" spans="5:8" ht="11.25">
      <c r="E24" s="32"/>
      <c r="F24" s="32"/>
      <c r="H24" s="65" t="s">
        <v>15</v>
      </c>
    </row>
    <row r="25" spans="4:6" ht="11.25">
      <c r="D25" s="28"/>
      <c r="E25" s="93"/>
      <c r="F25" s="93"/>
    </row>
    <row r="26" spans="4:6" ht="11.25">
      <c r="D26" s="28"/>
      <c r="E26" s="28"/>
      <c r="F26" s="28"/>
    </row>
    <row r="27" spans="4:6" ht="11.25">
      <c r="D27" s="28"/>
      <c r="E27" s="28"/>
      <c r="F27" s="28"/>
    </row>
    <row r="28" spans="4:6" ht="11.25">
      <c r="D28" s="28"/>
      <c r="E28" s="28"/>
      <c r="F28" s="28"/>
    </row>
    <row r="29" spans="5:6" ht="11.25">
      <c r="E29" s="32"/>
      <c r="F29" s="32"/>
    </row>
    <row r="30" ht="11.25"/>
    <row r="31" ht="11.25"/>
    <row r="32" ht="11.25"/>
    <row r="33" ht="11.25"/>
    <row r="34" ht="11.25"/>
    <row r="35" ht="11.25"/>
    <row r="36" ht="11.25"/>
    <row r="40" ht="11.25">
      <c r="A40" s="2" t="s">
        <v>14</v>
      </c>
    </row>
    <row r="41" ht="11.25">
      <c r="A41" s="45" t="s">
        <v>42</v>
      </c>
    </row>
    <row r="63" spans="4:8" ht="11.25">
      <c r="D63" s="33"/>
      <c r="E63" s="33"/>
      <c r="F63" s="33"/>
      <c r="G63" s="33"/>
      <c r="H63" s="33"/>
    </row>
    <row r="64" spans="4:9" ht="11.25">
      <c r="D64" s="23"/>
      <c r="E64" s="23"/>
      <c r="F64" s="23"/>
      <c r="G64" s="23"/>
      <c r="H64" s="23"/>
      <c r="I64" s="33"/>
    </row>
    <row r="65" spans="4:9" ht="11.25">
      <c r="D65" s="23"/>
      <c r="E65" s="23"/>
      <c r="F65" s="23"/>
      <c r="G65" s="23"/>
      <c r="H65" s="23"/>
      <c r="I65" s="23"/>
    </row>
    <row r="66" ht="11.25">
      <c r="I66" s="23"/>
    </row>
  </sheetData>
  <sheetProtection/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90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4" width="59.16015625" style="1" customWidth="1"/>
    <col min="5" max="5" width="9.16015625" style="28" customWidth="1"/>
    <col min="6" max="7" width="9.33203125" style="1" customWidth="1"/>
    <col min="8" max="8" width="77.33203125" style="1" customWidth="1"/>
    <col min="9" max="12" width="9.33203125" style="1" customWidth="1"/>
    <col min="13" max="13" width="33.83203125" style="1" customWidth="1"/>
    <col min="14" max="16384" width="9.33203125" style="1" customWidth="1"/>
  </cols>
  <sheetData>
    <row r="1" spans="1:26" ht="11.25">
      <c r="A1"/>
      <c r="Z1" s="106" t="s">
        <v>46</v>
      </c>
    </row>
    <row r="2" spans="1:26" s="2" customFormat="1" ht="11.25">
      <c r="A2" s="65"/>
      <c r="E2" s="34"/>
      <c r="Z2" s="66" t="s">
        <v>6</v>
      </c>
    </row>
    <row r="3" spans="4:5" s="2" customFormat="1" ht="11.25">
      <c r="D3" s="91" t="s">
        <v>17</v>
      </c>
      <c r="E3" s="34"/>
    </row>
    <row r="4" spans="4:5" s="2" customFormat="1" ht="11.25">
      <c r="D4" s="91" t="s">
        <v>18</v>
      </c>
      <c r="E4" s="34"/>
    </row>
    <row r="5" s="2" customFormat="1" ht="11.25">
      <c r="E5" s="34"/>
    </row>
    <row r="6" spans="4:5" s="2" customFormat="1" ht="11.25">
      <c r="D6" s="2" t="s">
        <v>47</v>
      </c>
      <c r="E6" s="34"/>
    </row>
    <row r="7" spans="4:5" s="2" customFormat="1" ht="11.25">
      <c r="D7" s="2" t="s">
        <v>30</v>
      </c>
      <c r="E7" s="34"/>
    </row>
    <row r="8" ht="11.25"/>
    <row r="9" ht="11.25"/>
    <row r="10" ht="11.25">
      <c r="E10" s="28">
        <v>2010</v>
      </c>
    </row>
    <row r="11" spans="4:5" ht="11.25">
      <c r="D11" s="1" t="s">
        <v>5</v>
      </c>
      <c r="E11" s="35">
        <v>22.1</v>
      </c>
    </row>
    <row r="12" spans="4:5" ht="11.25">
      <c r="D12" s="1" t="s">
        <v>87</v>
      </c>
      <c r="E12" s="35">
        <v>24.9</v>
      </c>
    </row>
    <row r="13" spans="4:5" ht="11.25">
      <c r="D13" s="1" t="s">
        <v>67</v>
      </c>
      <c r="E13" s="35">
        <v>24.8</v>
      </c>
    </row>
    <row r="14" spans="4:5" ht="11.25">
      <c r="D14" s="1" t="s">
        <v>86</v>
      </c>
      <c r="E14" s="35">
        <v>24.7</v>
      </c>
    </row>
    <row r="15" spans="4:5" ht="11.25">
      <c r="D15" s="1" t="s">
        <v>81</v>
      </c>
      <c r="E15" s="35">
        <v>24.1</v>
      </c>
    </row>
    <row r="16" spans="4:5" ht="11.25">
      <c r="D16" s="1" t="s">
        <v>78</v>
      </c>
      <c r="E16" s="35">
        <v>23.6</v>
      </c>
    </row>
    <row r="17" spans="4:5" ht="11.25">
      <c r="D17" s="1" t="s">
        <v>71</v>
      </c>
      <c r="E17" s="35">
        <v>23.5</v>
      </c>
    </row>
    <row r="18" spans="4:5" ht="11.25">
      <c r="D18" s="1" t="s">
        <v>96</v>
      </c>
      <c r="E18" s="35">
        <v>23.1</v>
      </c>
    </row>
    <row r="19" spans="4:5" ht="11.25">
      <c r="D19" s="1" t="s">
        <v>72</v>
      </c>
      <c r="E19" s="35">
        <v>22.5</v>
      </c>
    </row>
    <row r="20" spans="4:5" ht="11.25">
      <c r="D20" s="1" t="s">
        <v>109</v>
      </c>
      <c r="E20" s="35">
        <v>22.4</v>
      </c>
    </row>
    <row r="21" spans="4:5" ht="11.25">
      <c r="D21" s="1" t="s">
        <v>83</v>
      </c>
      <c r="E21" s="35">
        <v>22.3</v>
      </c>
    </row>
    <row r="22" spans="4:5" ht="11.25">
      <c r="D22" s="1" t="s">
        <v>85</v>
      </c>
      <c r="E22" s="35">
        <v>22.3</v>
      </c>
    </row>
    <row r="23" spans="4:5" ht="11.25">
      <c r="D23" s="1" t="s">
        <v>69</v>
      </c>
      <c r="E23" s="35">
        <v>22.2</v>
      </c>
    </row>
    <row r="24" spans="4:5" ht="11.25">
      <c r="D24" s="1" t="s">
        <v>74</v>
      </c>
      <c r="E24" s="35">
        <v>22.2</v>
      </c>
    </row>
    <row r="25" spans="4:5" ht="11.25">
      <c r="D25" s="1" t="s">
        <v>76</v>
      </c>
      <c r="E25" s="35">
        <v>22.2</v>
      </c>
    </row>
    <row r="26" spans="4:5" ht="11.25">
      <c r="D26" s="1" t="s">
        <v>84</v>
      </c>
      <c r="E26" s="35">
        <v>22.2</v>
      </c>
    </row>
    <row r="27" spans="4:5" ht="11.25">
      <c r="D27" s="1" t="s">
        <v>79</v>
      </c>
      <c r="E27" s="35">
        <v>22.1</v>
      </c>
    </row>
    <row r="28" spans="4:5" ht="11.25">
      <c r="D28" s="1" t="s">
        <v>8</v>
      </c>
      <c r="E28" s="35">
        <v>22.1</v>
      </c>
    </row>
    <row r="29" spans="4:5" ht="11.25">
      <c r="D29" s="1" t="s">
        <v>58</v>
      </c>
      <c r="E29" s="35">
        <v>22</v>
      </c>
    </row>
    <row r="30" spans="4:5" ht="11.25">
      <c r="D30" s="1" t="s">
        <v>82</v>
      </c>
      <c r="E30" s="35">
        <v>21.7</v>
      </c>
    </row>
    <row r="31" spans="4:5" ht="11.25">
      <c r="D31" s="1" t="s">
        <v>65</v>
      </c>
      <c r="E31" s="35">
        <v>21.6</v>
      </c>
    </row>
    <row r="32" spans="4:5" ht="11.25">
      <c r="D32" s="1" t="s">
        <v>77</v>
      </c>
      <c r="E32" s="35">
        <v>21.6</v>
      </c>
    </row>
    <row r="33" spans="4:5" ht="11.25">
      <c r="D33" s="1" t="s">
        <v>75</v>
      </c>
      <c r="E33" s="35">
        <v>21.5</v>
      </c>
    </row>
    <row r="34" spans="4:5" ht="11.25">
      <c r="D34" s="1" t="s">
        <v>80</v>
      </c>
      <c r="E34" s="35">
        <v>21.4</v>
      </c>
    </row>
    <row r="35" spans="4:5" ht="11.25">
      <c r="D35" s="1" t="s">
        <v>64</v>
      </c>
      <c r="E35" s="35">
        <v>20.7</v>
      </c>
    </row>
    <row r="36" spans="4:5" ht="11.25">
      <c r="D36" s="1" t="s">
        <v>7</v>
      </c>
      <c r="E36" s="35">
        <v>20.7</v>
      </c>
    </row>
    <row r="37" spans="4:5" ht="11.25">
      <c r="D37" s="1" t="s">
        <v>73</v>
      </c>
      <c r="E37" s="35">
        <v>20.6</v>
      </c>
    </row>
    <row r="38" spans="4:5" ht="11.25">
      <c r="D38" s="1" t="s">
        <v>70</v>
      </c>
      <c r="E38" s="35">
        <v>20.3</v>
      </c>
    </row>
    <row r="39" spans="4:5" ht="11.25">
      <c r="D39" s="1" t="s">
        <v>89</v>
      </c>
      <c r="E39" s="35">
        <v>26.4</v>
      </c>
    </row>
    <row r="40" spans="4:5" ht="11.25">
      <c r="D40" s="1" t="s">
        <v>90</v>
      </c>
      <c r="E40" s="35">
        <v>24.5</v>
      </c>
    </row>
    <row r="41" spans="4:5" ht="11.25">
      <c r="D41" s="1" t="s">
        <v>9</v>
      </c>
      <c r="E41" s="35">
        <v>24.4</v>
      </c>
    </row>
    <row r="42" spans="4:5" ht="11.25">
      <c r="D42" s="1" t="s">
        <v>91</v>
      </c>
      <c r="E42" s="35">
        <v>24</v>
      </c>
    </row>
    <row r="43" spans="4:5" ht="11.25">
      <c r="D43" s="1" t="s">
        <v>95</v>
      </c>
      <c r="E43" s="35">
        <v>21.9</v>
      </c>
    </row>
    <row r="44" spans="4:5" ht="11.25">
      <c r="D44" s="1" t="s">
        <v>94</v>
      </c>
      <c r="E44" s="35">
        <v>21.6</v>
      </c>
    </row>
    <row r="45" spans="4:5" ht="11.25">
      <c r="D45" s="1" t="s">
        <v>92</v>
      </c>
      <c r="E45" s="35">
        <v>20.8</v>
      </c>
    </row>
    <row r="46" spans="4:5" ht="11.25">
      <c r="D46" s="1" t="s">
        <v>111</v>
      </c>
      <c r="E46" s="35">
        <v>20.5</v>
      </c>
    </row>
    <row r="47" ht="11.25">
      <c r="E47" s="35"/>
    </row>
    <row r="48" spans="1:4" ht="22.5" customHeight="1">
      <c r="A48" s="65" t="s">
        <v>16</v>
      </c>
      <c r="D48" s="31" t="s">
        <v>19</v>
      </c>
    </row>
    <row r="49" spans="4:5" ht="11.25">
      <c r="D49" s="1" t="s">
        <v>52</v>
      </c>
      <c r="E49" s="1"/>
    </row>
    <row r="50" spans="4:8" ht="11.25">
      <c r="D50" s="94" t="s">
        <v>37</v>
      </c>
      <c r="H50" s="94"/>
    </row>
    <row r="51" ht="11.25">
      <c r="E51" s="80" t="s">
        <v>15</v>
      </c>
    </row>
    <row r="53" spans="4:5" ht="11.25">
      <c r="D53" s="31"/>
      <c r="E53" s="38"/>
    </row>
    <row r="54" spans="4:5" ht="11.25">
      <c r="D54" s="39"/>
      <c r="E54" s="38"/>
    </row>
    <row r="55" spans="1:5" ht="11.25">
      <c r="A55" s="2" t="s">
        <v>14</v>
      </c>
      <c r="D55" s="39"/>
      <c r="E55" s="38"/>
    </row>
    <row r="56" spans="1:5" ht="11.25">
      <c r="A56" s="1" t="s">
        <v>2</v>
      </c>
      <c r="D56" s="39"/>
      <c r="E56" s="38"/>
    </row>
    <row r="57" spans="4:5" ht="11.25">
      <c r="D57" s="39"/>
      <c r="E57" s="38"/>
    </row>
    <row r="58" spans="4:5" ht="11.25">
      <c r="D58" s="39"/>
      <c r="E58" s="38"/>
    </row>
    <row r="59" spans="4:5" ht="11.25">
      <c r="D59" s="39"/>
      <c r="E59" s="38"/>
    </row>
    <row r="60" spans="4:5" ht="11.25">
      <c r="D60" s="39"/>
      <c r="E60" s="38"/>
    </row>
    <row r="61" spans="4:5" ht="11.25">
      <c r="D61" s="39"/>
      <c r="E61" s="38"/>
    </row>
    <row r="62" spans="4:5" ht="11.25">
      <c r="D62" s="39"/>
      <c r="E62" s="38"/>
    </row>
    <row r="63" spans="4:5" ht="11.25">
      <c r="D63" s="39"/>
      <c r="E63" s="38"/>
    </row>
    <row r="64" spans="4:5" ht="11.25">
      <c r="D64" s="39"/>
      <c r="E64" s="38"/>
    </row>
    <row r="65" spans="4:5" ht="11.25">
      <c r="D65" s="39"/>
      <c r="E65" s="38"/>
    </row>
    <row r="66" spans="4:5" ht="11.25">
      <c r="D66" s="39"/>
      <c r="E66" s="38"/>
    </row>
    <row r="67" spans="4:5" ht="11.25">
      <c r="D67" s="39"/>
      <c r="E67" s="38"/>
    </row>
    <row r="68" spans="4:5" ht="11.25">
      <c r="D68" s="39"/>
      <c r="E68" s="38"/>
    </row>
    <row r="69" spans="4:5" ht="11.25">
      <c r="D69" s="39"/>
      <c r="E69" s="38"/>
    </row>
    <row r="70" spans="4:5" ht="11.25">
      <c r="D70" s="39"/>
      <c r="E70" s="38"/>
    </row>
    <row r="71" spans="4:5" ht="11.25">
      <c r="D71" s="39"/>
      <c r="E71" s="38"/>
    </row>
    <row r="72" spans="4:5" ht="11.25">
      <c r="D72" s="39"/>
      <c r="E72" s="38"/>
    </row>
    <row r="73" spans="4:5" ht="11.25">
      <c r="D73" s="39"/>
      <c r="E73" s="38"/>
    </row>
    <row r="74" spans="4:5" ht="11.25">
      <c r="D74" s="39"/>
      <c r="E74" s="38"/>
    </row>
    <row r="75" spans="4:5" ht="11.25">
      <c r="D75" s="39"/>
      <c r="E75" s="38"/>
    </row>
    <row r="76" spans="4:5" ht="11.25">
      <c r="D76" s="40"/>
      <c r="E76" s="38"/>
    </row>
    <row r="77" spans="4:5" ht="11.25">
      <c r="D77" s="40"/>
      <c r="E77" s="38"/>
    </row>
    <row r="78" spans="4:5" ht="11.25">
      <c r="D78" s="40"/>
      <c r="E78" s="38"/>
    </row>
    <row r="79" spans="4:5" ht="11.25">
      <c r="D79" s="40"/>
      <c r="E79" s="38"/>
    </row>
    <row r="80" spans="4:5" ht="11.25">
      <c r="D80" s="40"/>
      <c r="E80" s="38"/>
    </row>
    <row r="81" spans="4:5" ht="11.25">
      <c r="D81" s="40"/>
      <c r="E81" s="38"/>
    </row>
    <row r="82" spans="4:5" ht="11.25">
      <c r="D82" s="40"/>
      <c r="E82" s="38"/>
    </row>
    <row r="83" spans="4:5" ht="11.25">
      <c r="D83" s="40"/>
      <c r="E83" s="38"/>
    </row>
    <row r="84" spans="4:5" ht="11.25">
      <c r="D84" s="40"/>
      <c r="E84" s="38"/>
    </row>
    <row r="85" spans="4:5" ht="11.25">
      <c r="D85" s="40"/>
      <c r="E85" s="38"/>
    </row>
    <row r="86" spans="4:5" ht="11.25">
      <c r="D86" s="40"/>
      <c r="E86" s="38"/>
    </row>
    <row r="87" spans="4:5" ht="11.25">
      <c r="D87" s="40"/>
      <c r="E87" s="38"/>
    </row>
    <row r="88" spans="4:5" ht="11.25">
      <c r="D88" s="40"/>
      <c r="E88" s="38"/>
    </row>
    <row r="89" spans="4:5" ht="11.25">
      <c r="D89" s="40"/>
      <c r="E89" s="38"/>
    </row>
    <row r="90" spans="4:5" ht="11.25">
      <c r="D90" s="40"/>
      <c r="E90" s="38"/>
    </row>
  </sheetData>
  <sheetProtection/>
  <hyperlinks>
    <hyperlink ref="A56" r:id="rId1" display="http://epp.eurostat.ec.europa.eu/tgm/table.do?tab=table&amp;init=1&amp;plugin=1&amp;language=en&amp;pcode=tps00061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5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4" width="38.33203125" style="1" customWidth="1"/>
    <col min="5" max="5" width="9.33203125" style="28" customWidth="1"/>
    <col min="6" max="12" width="9.33203125" style="1" customWidth="1"/>
    <col min="13" max="13" width="107.33203125" style="1" customWidth="1"/>
    <col min="14" max="16384" width="9.33203125" style="1" customWidth="1"/>
  </cols>
  <sheetData>
    <row r="1" spans="1:26" ht="11.25">
      <c r="A1"/>
      <c r="Z1" s="66" t="s">
        <v>48</v>
      </c>
    </row>
    <row r="2" spans="1:26" s="2" customFormat="1" ht="11.25">
      <c r="A2" s="65"/>
      <c r="E2" s="34"/>
      <c r="Z2" s="66" t="s">
        <v>3</v>
      </c>
    </row>
    <row r="3" spans="4:5" s="2" customFormat="1" ht="11.25">
      <c r="D3" s="91" t="s">
        <v>17</v>
      </c>
      <c r="E3" s="34"/>
    </row>
    <row r="4" spans="4:5" s="2" customFormat="1" ht="11.25">
      <c r="D4" s="91" t="s">
        <v>18</v>
      </c>
      <c r="E4" s="34"/>
    </row>
    <row r="5" s="2" customFormat="1" ht="11.25">
      <c r="E5" s="34"/>
    </row>
    <row r="6" spans="4:5" s="2" customFormat="1" ht="11.25">
      <c r="D6" s="2" t="s">
        <v>49</v>
      </c>
      <c r="E6" s="34"/>
    </row>
    <row r="7" spans="4:5" s="2" customFormat="1" ht="11.25">
      <c r="D7" s="2" t="s">
        <v>31</v>
      </c>
      <c r="E7" s="34"/>
    </row>
    <row r="8" ht="11.25"/>
    <row r="9" ht="11.25"/>
    <row r="10" spans="5:10" ht="11.25">
      <c r="E10" s="93" t="s">
        <v>28</v>
      </c>
      <c r="F10" s="28" t="s">
        <v>29</v>
      </c>
      <c r="G10" s="34"/>
      <c r="I10" s="28"/>
      <c r="J10" s="28"/>
    </row>
    <row r="11" spans="4:26" ht="11.25" customHeight="1">
      <c r="D11" s="1" t="s">
        <v>5</v>
      </c>
      <c r="E11" s="35">
        <v>30.8</v>
      </c>
      <c r="F11" s="35">
        <v>38.5</v>
      </c>
      <c r="G11" s="24"/>
      <c r="H11" s="24"/>
      <c r="I11" s="28"/>
      <c r="J11" s="28"/>
      <c r="Z11" s="3"/>
    </row>
    <row r="12" spans="4:26" ht="11.25" customHeight="1">
      <c r="D12" t="s">
        <v>70</v>
      </c>
      <c r="E12" s="35">
        <v>42.8</v>
      </c>
      <c r="F12" s="35">
        <v>55.8</v>
      </c>
      <c r="G12" s="24"/>
      <c r="H12" s="24"/>
      <c r="I12" s="28"/>
      <c r="J12" s="28"/>
      <c r="Z12" s="3"/>
    </row>
    <row r="13" spans="4:26" ht="11.25" customHeight="1">
      <c r="D13" t="s">
        <v>78</v>
      </c>
      <c r="E13" s="35">
        <v>49.1</v>
      </c>
      <c r="F13" s="35">
        <v>47.4</v>
      </c>
      <c r="G13" s="24"/>
      <c r="H13" s="24"/>
      <c r="I13" s="28"/>
      <c r="J13" s="28"/>
      <c r="Z13" s="3"/>
    </row>
    <row r="14" spans="4:26" ht="11.25" customHeight="1">
      <c r="D14" t="s">
        <v>110</v>
      </c>
      <c r="E14" s="35">
        <v>40.6</v>
      </c>
      <c r="F14" s="35">
        <v>54.6</v>
      </c>
      <c r="G14" s="24"/>
      <c r="H14" s="24"/>
      <c r="I14" s="28"/>
      <c r="J14" s="28"/>
      <c r="Z14" s="3"/>
    </row>
    <row r="15" spans="4:26" ht="11.25" customHeight="1">
      <c r="D15" t="s">
        <v>86</v>
      </c>
      <c r="E15" s="35">
        <v>37.1</v>
      </c>
      <c r="F15" s="35">
        <v>55</v>
      </c>
      <c r="G15" s="24"/>
      <c r="H15" s="24"/>
      <c r="I15" s="28"/>
      <c r="J15" s="28"/>
      <c r="Z15" s="3"/>
    </row>
    <row r="16" spans="4:26" ht="11.25" customHeight="1">
      <c r="D16" t="s">
        <v>75</v>
      </c>
      <c r="E16" s="35">
        <v>39.7</v>
      </c>
      <c r="F16" s="35">
        <v>52</v>
      </c>
      <c r="G16" s="24"/>
      <c r="H16" s="24"/>
      <c r="I16" s="28"/>
      <c r="J16" s="28"/>
      <c r="Z16" s="3"/>
    </row>
    <row r="17" spans="4:26" ht="11.25" customHeight="1">
      <c r="D17" t="s">
        <v>88</v>
      </c>
      <c r="E17" s="35">
        <v>43</v>
      </c>
      <c r="F17" s="35">
        <v>48.6</v>
      </c>
      <c r="G17" s="24"/>
      <c r="H17" s="24"/>
      <c r="I17" s="28"/>
      <c r="J17" s="28"/>
      <c r="Z17" s="3"/>
    </row>
    <row r="18" spans="4:26" ht="11.25" customHeight="1">
      <c r="D18" t="s">
        <v>77</v>
      </c>
      <c r="E18" s="35">
        <v>37.6</v>
      </c>
      <c r="F18" s="35">
        <v>53.3</v>
      </c>
      <c r="G18" s="24"/>
      <c r="H18" s="24"/>
      <c r="I18" s="28"/>
      <c r="J18" s="28"/>
      <c r="Z18" s="3"/>
    </row>
    <row r="19" spans="4:26" ht="11.25" customHeight="1">
      <c r="D19" t="s">
        <v>73</v>
      </c>
      <c r="E19" s="35">
        <v>39.1</v>
      </c>
      <c r="F19" s="35">
        <v>47.6</v>
      </c>
      <c r="G19" s="24"/>
      <c r="H19" s="24"/>
      <c r="I19" s="28"/>
      <c r="J19" s="28"/>
      <c r="Z19" s="3"/>
    </row>
    <row r="20" spans="4:26" ht="11.25" customHeight="1">
      <c r="D20" t="s">
        <v>64</v>
      </c>
      <c r="E20" s="35">
        <v>37.1</v>
      </c>
      <c r="F20" s="35">
        <v>48.1</v>
      </c>
      <c r="G20" s="24"/>
      <c r="H20" s="24"/>
      <c r="I20" s="28"/>
      <c r="J20" s="28"/>
      <c r="Z20" s="3"/>
    </row>
    <row r="21" spans="4:26" ht="11.25" customHeight="1">
      <c r="D21" t="s">
        <v>67</v>
      </c>
      <c r="E21" s="35">
        <v>34.7</v>
      </c>
      <c r="F21" s="35">
        <v>48</v>
      </c>
      <c r="G21" s="24"/>
      <c r="H21" s="24"/>
      <c r="I21" s="28"/>
      <c r="J21" s="28"/>
      <c r="Z21" s="3"/>
    </row>
    <row r="22" spans="4:26" ht="11.25" customHeight="1">
      <c r="D22" t="s">
        <v>80</v>
      </c>
      <c r="E22" s="35">
        <v>37.3</v>
      </c>
      <c r="F22" s="35">
        <v>44.8</v>
      </c>
      <c r="G22" s="24"/>
      <c r="H22" s="24"/>
      <c r="I22" s="28"/>
      <c r="J22" s="28"/>
      <c r="Z22" s="3"/>
    </row>
    <row r="23" spans="4:26" ht="11.25" customHeight="1">
      <c r="D23" t="s">
        <v>72</v>
      </c>
      <c r="E23" s="35">
        <v>36.3</v>
      </c>
      <c r="F23" s="35">
        <v>45</v>
      </c>
      <c r="G23" s="24"/>
      <c r="H23" s="24"/>
      <c r="I23" s="28"/>
      <c r="J23" s="28"/>
      <c r="Z23" s="3"/>
    </row>
    <row r="24" spans="4:26" ht="11.25" customHeight="1">
      <c r="D24" t="s">
        <v>69</v>
      </c>
      <c r="E24" s="35">
        <v>30.5</v>
      </c>
      <c r="F24" s="35">
        <v>50.2</v>
      </c>
      <c r="G24" s="24"/>
      <c r="H24" s="24"/>
      <c r="I24" s="28"/>
      <c r="J24" s="28"/>
      <c r="Z24" s="3"/>
    </row>
    <row r="25" spans="4:26" ht="11.25" customHeight="1">
      <c r="D25" t="s">
        <v>84</v>
      </c>
      <c r="E25" s="35">
        <v>29.4</v>
      </c>
      <c r="F25" s="35">
        <v>47.3</v>
      </c>
      <c r="G25" s="24"/>
      <c r="H25" s="24"/>
      <c r="I25" s="28"/>
      <c r="J25" s="28"/>
      <c r="Z25" s="3"/>
    </row>
    <row r="26" spans="4:26" ht="11.25" customHeight="1">
      <c r="D26" t="s">
        <v>82</v>
      </c>
      <c r="E26" s="35">
        <v>30.3</v>
      </c>
      <c r="F26" s="35">
        <v>43.5</v>
      </c>
      <c r="G26" s="24"/>
      <c r="H26" s="24"/>
      <c r="I26" s="28"/>
      <c r="J26" s="28"/>
      <c r="Z26" s="3"/>
    </row>
    <row r="27" spans="4:26" ht="11.25" customHeight="1">
      <c r="D27" t="s">
        <v>76</v>
      </c>
      <c r="E27" s="35">
        <v>24.8</v>
      </c>
      <c r="F27" s="35">
        <v>46.9</v>
      </c>
      <c r="G27" s="24"/>
      <c r="H27" s="24"/>
      <c r="I27" s="28"/>
      <c r="J27" s="28"/>
      <c r="Z27" s="3"/>
    </row>
    <row r="28" spans="4:26" ht="11.25" customHeight="1">
      <c r="D28" t="s">
        <v>97</v>
      </c>
      <c r="E28" s="35">
        <v>29.9</v>
      </c>
      <c r="F28" s="35">
        <v>31.6</v>
      </c>
      <c r="G28" s="24"/>
      <c r="H28" s="24"/>
      <c r="I28" s="28"/>
      <c r="J28" s="28"/>
      <c r="Z28" s="3"/>
    </row>
    <row r="29" spans="4:26" ht="11.25" customHeight="1">
      <c r="D29" t="s">
        <v>71</v>
      </c>
      <c r="E29" s="35">
        <v>26.2</v>
      </c>
      <c r="F29" s="35">
        <v>31.7</v>
      </c>
      <c r="G29" s="24"/>
      <c r="H29" s="24"/>
      <c r="I29" s="28"/>
      <c r="J29" s="28"/>
      <c r="Z29" s="3"/>
    </row>
    <row r="30" spans="4:26" ht="11.25" customHeight="1">
      <c r="D30" t="s">
        <v>79</v>
      </c>
      <c r="E30" s="35">
        <v>23.2</v>
      </c>
      <c r="F30" s="35">
        <v>33.4</v>
      </c>
      <c r="G30" s="24"/>
      <c r="H30" s="24"/>
      <c r="I30" s="28"/>
      <c r="J30" s="28"/>
      <c r="Z30" s="3"/>
    </row>
    <row r="31" spans="4:26" ht="11.25" customHeight="1">
      <c r="D31" t="s">
        <v>65</v>
      </c>
      <c r="E31" s="35">
        <v>21.3</v>
      </c>
      <c r="F31" s="35">
        <v>34</v>
      </c>
      <c r="G31" s="24"/>
      <c r="H31" s="24"/>
      <c r="I31" s="28"/>
      <c r="J31" s="28"/>
      <c r="Z31" s="3"/>
    </row>
    <row r="32" spans="4:26" ht="11.25" customHeight="1">
      <c r="D32" t="s">
        <v>8</v>
      </c>
      <c r="E32" s="35">
        <v>21.7</v>
      </c>
      <c r="F32" s="35">
        <v>30.5</v>
      </c>
      <c r="G32" s="24"/>
      <c r="H32" s="24"/>
      <c r="I32" s="28"/>
      <c r="J32" s="28"/>
      <c r="Z32" s="3"/>
    </row>
    <row r="33" spans="4:26" ht="11.25" customHeight="1">
      <c r="D33" t="s">
        <v>66</v>
      </c>
      <c r="E33" s="35">
        <v>21.6</v>
      </c>
      <c r="F33" s="35">
        <v>26.1</v>
      </c>
      <c r="G33" s="24"/>
      <c r="H33" s="24"/>
      <c r="I33" s="28"/>
      <c r="J33" s="28"/>
      <c r="Z33" s="3"/>
    </row>
    <row r="34" spans="4:26" ht="11.25" customHeight="1">
      <c r="D34" t="s">
        <v>81</v>
      </c>
      <c r="E34" s="35">
        <v>23.1</v>
      </c>
      <c r="F34" s="35">
        <v>24.5</v>
      </c>
      <c r="G34" s="24"/>
      <c r="H34" s="24"/>
      <c r="I34" s="28"/>
      <c r="J34" s="28"/>
      <c r="Z34" s="3"/>
    </row>
    <row r="35" spans="4:26" ht="11.25" customHeight="1">
      <c r="D35" t="s">
        <v>85</v>
      </c>
      <c r="E35" s="35">
        <v>19.6</v>
      </c>
      <c r="F35" s="35">
        <v>27.4</v>
      </c>
      <c r="G35" s="24"/>
      <c r="H35" s="24"/>
      <c r="I35" s="28"/>
      <c r="J35" s="28"/>
      <c r="Z35" s="3"/>
    </row>
    <row r="36" spans="4:26" ht="11.25" customHeight="1">
      <c r="D36" t="s">
        <v>7</v>
      </c>
      <c r="E36" s="35">
        <v>20.1</v>
      </c>
      <c r="F36" s="35">
        <v>22.1</v>
      </c>
      <c r="G36" s="24"/>
      <c r="H36" s="24"/>
      <c r="I36" s="28"/>
      <c r="J36" s="28"/>
      <c r="Z36" s="3"/>
    </row>
    <row r="37" spans="4:26" ht="11.25" customHeight="1">
      <c r="D37" t="s">
        <v>83</v>
      </c>
      <c r="E37" s="35">
        <v>19.7</v>
      </c>
      <c r="F37" s="35">
        <v>21</v>
      </c>
      <c r="G37" s="24"/>
      <c r="H37" s="24"/>
      <c r="I37" s="28"/>
      <c r="J37" s="28"/>
      <c r="Z37" s="3"/>
    </row>
    <row r="38" spans="4:26" ht="11.25" customHeight="1">
      <c r="D38" t="s">
        <v>74</v>
      </c>
      <c r="E38" s="35">
        <v>15.9</v>
      </c>
      <c r="F38" s="35">
        <v>24.7</v>
      </c>
      <c r="G38" s="24"/>
      <c r="H38" s="24"/>
      <c r="I38" s="35"/>
      <c r="J38" s="35"/>
      <c r="Z38" s="3"/>
    </row>
    <row r="39" spans="4:26" ht="11.25" customHeight="1">
      <c r="D39" t="s">
        <v>90</v>
      </c>
      <c r="E39" s="35">
        <v>41.5</v>
      </c>
      <c r="F39" s="35">
        <v>56.4</v>
      </c>
      <c r="G39" s="24"/>
      <c r="H39" s="24"/>
      <c r="I39" s="35"/>
      <c r="J39" s="35"/>
      <c r="Z39" s="3"/>
    </row>
    <row r="40" spans="4:26" ht="11.25" customHeight="1">
      <c r="D40" t="s">
        <v>89</v>
      </c>
      <c r="E40" s="35">
        <v>36.1</v>
      </c>
      <c r="F40" s="35">
        <v>53.1</v>
      </c>
      <c r="G40" s="24"/>
      <c r="H40" s="24"/>
      <c r="I40" s="35"/>
      <c r="J40" s="35"/>
      <c r="Z40" s="3"/>
    </row>
    <row r="41" spans="4:26" ht="11.25" customHeight="1">
      <c r="D41" t="s">
        <v>91</v>
      </c>
      <c r="E41" s="35">
        <v>46.8</v>
      </c>
      <c r="F41" s="35">
        <v>41.2</v>
      </c>
      <c r="G41" s="24"/>
      <c r="H41" s="24"/>
      <c r="I41" s="28"/>
      <c r="J41" s="28"/>
      <c r="Z41" s="3"/>
    </row>
    <row r="42" spans="4:26" ht="11.25" customHeight="1">
      <c r="D42" t="s">
        <v>98</v>
      </c>
      <c r="E42" s="35">
        <v>19.4</v>
      </c>
      <c r="F42" s="35">
        <v>30</v>
      </c>
      <c r="G42" s="24"/>
      <c r="H42" s="24"/>
      <c r="I42" s="28"/>
      <c r="J42" s="28"/>
      <c r="Z42" s="3"/>
    </row>
    <row r="43" spans="4:26" ht="11.25" customHeight="1">
      <c r="D43" s="1" t="s">
        <v>111</v>
      </c>
      <c r="E43" s="35">
        <v>18.5</v>
      </c>
      <c r="F43" s="35">
        <v>22.4</v>
      </c>
      <c r="G43" s="24"/>
      <c r="H43" s="24"/>
      <c r="I43" s="28"/>
      <c r="J43" s="28"/>
      <c r="Z43" s="3"/>
    </row>
    <row r="44" spans="4:26" ht="11.25" customHeight="1">
      <c r="D44" t="s">
        <v>94</v>
      </c>
      <c r="E44" s="28">
        <v>18.3</v>
      </c>
      <c r="F44" s="1">
        <v>14.3</v>
      </c>
      <c r="G44" s="24"/>
      <c r="H44" s="24"/>
      <c r="R44" s="3"/>
      <c r="S44" s="36"/>
      <c r="Z44" s="3"/>
    </row>
    <row r="45" spans="18:19" ht="11.25" customHeight="1">
      <c r="R45" s="3"/>
      <c r="S45" s="3"/>
    </row>
    <row r="46" spans="1:26" ht="22.5" customHeight="1">
      <c r="A46" s="65" t="s">
        <v>16</v>
      </c>
      <c r="D46" s="102" t="s">
        <v>63</v>
      </c>
      <c r="E46" s="102"/>
      <c r="F46" s="102"/>
      <c r="G46" s="102"/>
      <c r="H46" s="102"/>
      <c r="I46" s="102"/>
      <c r="M46" s="31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spans="4:19" ht="11.25" customHeight="1">
      <c r="D47" s="92" t="s">
        <v>32</v>
      </c>
      <c r="E47" s="1"/>
      <c r="M47" s="92"/>
      <c r="Q47" s="37"/>
      <c r="R47" s="37"/>
      <c r="S47" s="37"/>
    </row>
    <row r="48" spans="4:19" ht="11.25" customHeight="1">
      <c r="D48" s="1" t="s">
        <v>53</v>
      </c>
      <c r="R48" s="3"/>
      <c r="S48" s="3"/>
    </row>
    <row r="49" ht="11.25" customHeight="1">
      <c r="D49" s="1" t="s">
        <v>38</v>
      </c>
    </row>
    <row r="50" ht="11.25">
      <c r="J50" s="65" t="s">
        <v>15</v>
      </c>
    </row>
    <row r="52" spans="4:22" ht="11.25">
      <c r="D52" s="28"/>
      <c r="E52" s="93"/>
      <c r="F52" s="28"/>
      <c r="U52" s="92"/>
      <c r="V52" s="92"/>
    </row>
    <row r="53" spans="4:6" ht="11.25">
      <c r="D53" s="28"/>
      <c r="F53" s="28"/>
    </row>
    <row r="54" spans="4:6" ht="11.25">
      <c r="D54" s="28"/>
      <c r="F54" s="28"/>
    </row>
    <row r="55" ht="11.25">
      <c r="A55" s="2" t="s">
        <v>14</v>
      </c>
    </row>
    <row r="56" ht="11.25">
      <c r="A56" s="1" t="s">
        <v>1</v>
      </c>
    </row>
  </sheetData>
  <sheetProtection/>
  <mergeCells count="2">
    <mergeCell ref="O46:Z46"/>
    <mergeCell ref="D46:I46"/>
  </mergeCells>
  <hyperlinks>
    <hyperlink ref="A56" r:id="rId1" display="http://epp.eurostat.ec.europa.eu/tgm/bookmark.do?tab=table&amp;plugin=1&amp;language=en&amp;pcode=t2020_41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83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3359375" style="1" customWidth="1"/>
    <col min="4" max="4" width="18.16015625" style="1" customWidth="1"/>
    <col min="5" max="5" width="13.33203125" style="1" customWidth="1"/>
    <col min="6" max="13" width="9.83203125" style="1" customWidth="1"/>
    <col min="14" max="14" width="1.3359375" style="1" customWidth="1"/>
    <col min="15" max="15" width="9.33203125" style="1" customWidth="1"/>
    <col min="16" max="16" width="61.16015625" style="1" customWidth="1"/>
    <col min="17" max="16384" width="9.33203125" style="1" customWidth="1"/>
  </cols>
  <sheetData>
    <row r="1" spans="1:26" ht="11.25">
      <c r="A1"/>
      <c r="Z1" s="66" t="s">
        <v>56</v>
      </c>
    </row>
    <row r="2" spans="1:26" s="2" customFormat="1" ht="11.25">
      <c r="A2" s="65"/>
      <c r="Z2" s="107"/>
    </row>
    <row r="3" s="2" customFormat="1" ht="11.25">
      <c r="D3" s="91" t="s">
        <v>17</v>
      </c>
    </row>
    <row r="4" s="2" customFormat="1" ht="11.25">
      <c r="D4" s="91" t="s">
        <v>18</v>
      </c>
    </row>
    <row r="5" s="2" customFormat="1" ht="11.25"/>
    <row r="6" s="2" customFormat="1" ht="11.25">
      <c r="D6" s="2" t="s">
        <v>57</v>
      </c>
    </row>
    <row r="7" s="2" customFormat="1" ht="11.25"/>
    <row r="8" ht="11.25">
      <c r="D8" s="4"/>
    </row>
    <row r="9" ht="11.25">
      <c r="D9" s="4"/>
    </row>
    <row r="10" spans="3:14" ht="11.25" customHeight="1">
      <c r="C10" s="5"/>
      <c r="D10" s="53"/>
      <c r="E10" s="103" t="s">
        <v>33</v>
      </c>
      <c r="F10" s="99" t="s">
        <v>20</v>
      </c>
      <c r="G10" s="99"/>
      <c r="H10" s="99"/>
      <c r="I10" s="99"/>
      <c r="J10" s="99"/>
      <c r="K10" s="99"/>
      <c r="L10" s="99"/>
      <c r="M10" s="99"/>
      <c r="N10" s="99"/>
    </row>
    <row r="11" spans="3:14" ht="67.5" customHeight="1">
      <c r="C11" s="6"/>
      <c r="D11" s="54"/>
      <c r="E11" s="104"/>
      <c r="F11" s="58" t="s">
        <v>21</v>
      </c>
      <c r="G11" s="58" t="s">
        <v>34</v>
      </c>
      <c r="H11" s="58" t="s">
        <v>112</v>
      </c>
      <c r="I11" s="58" t="s">
        <v>102</v>
      </c>
      <c r="J11" s="58" t="s">
        <v>103</v>
      </c>
      <c r="K11" s="58" t="s">
        <v>104</v>
      </c>
      <c r="L11" s="58" t="s">
        <v>23</v>
      </c>
      <c r="M11" s="58" t="s">
        <v>24</v>
      </c>
      <c r="N11" s="52"/>
    </row>
    <row r="12" spans="3:26" s="7" customFormat="1" ht="9.75" customHeight="1">
      <c r="C12" s="8"/>
      <c r="D12" s="55" t="s">
        <v>11</v>
      </c>
      <c r="E12" s="95">
        <v>4476.533</v>
      </c>
      <c r="F12" s="96">
        <v>11.502741072164552</v>
      </c>
      <c r="G12" s="96">
        <v>9.559831235467268</v>
      </c>
      <c r="H12" s="96">
        <v>35.69023170386547</v>
      </c>
      <c r="I12" s="96">
        <v>9.232814769822987</v>
      </c>
      <c r="J12" s="96">
        <v>12.712605938568977</v>
      </c>
      <c r="K12" s="96">
        <v>1.6102193371522113</v>
      </c>
      <c r="L12" s="96">
        <v>15.05200564812099</v>
      </c>
      <c r="M12" s="96">
        <v>4.175418789496247</v>
      </c>
      <c r="N12" s="9"/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3:26" s="7" customFormat="1" ht="9.75" customHeight="1">
      <c r="C13" s="11"/>
      <c r="D13" s="56" t="s">
        <v>64</v>
      </c>
      <c r="E13" s="81">
        <v>102.693</v>
      </c>
      <c r="F13" s="87">
        <v>11.123445609729972</v>
      </c>
      <c r="G13" s="87">
        <v>12.295872162659577</v>
      </c>
      <c r="H13" s="87">
        <v>30.72750820406454</v>
      </c>
      <c r="I13" s="87">
        <v>5.179515643714761</v>
      </c>
      <c r="J13" s="87">
        <v>10.94816589251458</v>
      </c>
      <c r="K13" s="87">
        <v>2.354590867926733</v>
      </c>
      <c r="L13" s="87">
        <v>22.293632477384048</v>
      </c>
      <c r="M13" s="87">
        <v>1.9796870283271497</v>
      </c>
      <c r="N13" s="12"/>
      <c r="O13" s="1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3:26" s="7" customFormat="1" ht="9.75" customHeight="1">
      <c r="C14" s="13"/>
      <c r="D14" s="50" t="s">
        <v>65</v>
      </c>
      <c r="E14" s="82">
        <v>60.523</v>
      </c>
      <c r="F14" s="76">
        <v>6.807329445004378</v>
      </c>
      <c r="G14" s="76">
        <v>5.478908844571485</v>
      </c>
      <c r="H14" s="76">
        <v>51.60021809890455</v>
      </c>
      <c r="I14" s="76">
        <v>4.667647010227516</v>
      </c>
      <c r="J14" s="76">
        <v>15.164482923847133</v>
      </c>
      <c r="K14" s="76">
        <v>1.8918427705169933</v>
      </c>
      <c r="L14" s="76">
        <v>6.746195661153612</v>
      </c>
      <c r="M14" s="76">
        <v>7.643375245774334</v>
      </c>
      <c r="N14" s="14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3:26" s="7" customFormat="1" ht="9.75" customHeight="1">
      <c r="C15" s="13"/>
      <c r="D15" s="50" t="s">
        <v>66</v>
      </c>
      <c r="E15" s="82">
        <v>5.053</v>
      </c>
      <c r="F15" s="76">
        <v>10.053433603799723</v>
      </c>
      <c r="G15" s="76">
        <v>10.706510983574114</v>
      </c>
      <c r="H15" s="76">
        <v>49.02038393033841</v>
      </c>
      <c r="I15" s="76">
        <v>6.886997823075401</v>
      </c>
      <c r="J15" s="76">
        <v>6.412032455966752</v>
      </c>
      <c r="K15" s="76">
        <v>0.1385315654066891</v>
      </c>
      <c r="L15" s="76">
        <v>7.6192360973679</v>
      </c>
      <c r="M15" s="76">
        <v>9.162873540471008</v>
      </c>
      <c r="N15" s="14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3:26" s="7" customFormat="1" ht="9.75" customHeight="1">
      <c r="C16" s="13"/>
      <c r="D16" s="50" t="s">
        <v>67</v>
      </c>
      <c r="E16" s="82">
        <v>102.898</v>
      </c>
      <c r="F16" s="76">
        <v>7.467589263153802</v>
      </c>
      <c r="G16" s="76">
        <v>15.111080876207506</v>
      </c>
      <c r="H16" s="76">
        <v>34.05411183890843</v>
      </c>
      <c r="I16" s="76">
        <v>9.234387451651148</v>
      </c>
      <c r="J16" s="76">
        <v>14.168399774534004</v>
      </c>
      <c r="K16" s="76">
        <v>3.440300103014636</v>
      </c>
      <c r="L16" s="76">
        <v>8.89618845847344</v>
      </c>
      <c r="M16" s="76">
        <v>4.5161227623471785</v>
      </c>
      <c r="N16" s="14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3:26" s="7" customFormat="1" ht="9.75" customHeight="1">
      <c r="C17" s="13"/>
      <c r="D17" s="50" t="s">
        <v>97</v>
      </c>
      <c r="E17" s="82">
        <v>54.271</v>
      </c>
      <c r="F17" s="76">
        <v>13.21516095152107</v>
      </c>
      <c r="G17" s="76">
        <v>7.600744412301228</v>
      </c>
      <c r="H17" s="76">
        <v>32.74308562584069</v>
      </c>
      <c r="I17" s="76">
        <v>8.27145252528975</v>
      </c>
      <c r="J17" s="76">
        <v>11.053785631368502</v>
      </c>
      <c r="K17" s="76">
        <v>1.6491312118811152</v>
      </c>
      <c r="L17" s="76">
        <v>22.581120672182198</v>
      </c>
      <c r="M17" s="76">
        <v>2.8855189696154486</v>
      </c>
      <c r="N17" s="14"/>
      <c r="O17" s="1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3:26" s="7" customFormat="1" ht="9.75" customHeight="1">
      <c r="C18" s="13"/>
      <c r="D18" s="50" t="s">
        <v>69</v>
      </c>
      <c r="E18" s="82">
        <v>572.928</v>
      </c>
      <c r="F18" s="76">
        <v>16.4296386282395</v>
      </c>
      <c r="G18" s="76">
        <v>9.310419459338695</v>
      </c>
      <c r="H18" s="76">
        <v>22.37000111706881</v>
      </c>
      <c r="I18" s="76">
        <v>12.612230507149242</v>
      </c>
      <c r="J18" s="76">
        <v>12.98086321492404</v>
      </c>
      <c r="K18" s="76">
        <v>1.5206099195710456</v>
      </c>
      <c r="L18" s="76">
        <v>21.481582327971402</v>
      </c>
      <c r="M18" s="76">
        <v>2.9535997542448613</v>
      </c>
      <c r="N18" s="14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3:26" s="7" customFormat="1" ht="9.75" customHeight="1">
      <c r="C19" s="13"/>
      <c r="D19" s="50" t="s">
        <v>70</v>
      </c>
      <c r="E19" s="82">
        <v>11.45</v>
      </c>
      <c r="F19" s="76">
        <v>12.777292576419214</v>
      </c>
      <c r="G19" s="76">
        <v>7.6943231441048034</v>
      </c>
      <c r="H19" s="76">
        <v>37.572052401746724</v>
      </c>
      <c r="I19" s="76">
        <v>9.82532751091703</v>
      </c>
      <c r="J19" s="76">
        <v>10.707423580786028</v>
      </c>
      <c r="K19" s="76">
        <v>1.9213973799126638</v>
      </c>
      <c r="L19" s="76">
        <v>11.013100436681222</v>
      </c>
      <c r="M19" s="76">
        <v>8.489082969432314</v>
      </c>
      <c r="N19" s="14"/>
      <c r="O19" s="1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3:26" s="7" customFormat="1" ht="9.75" customHeight="1">
      <c r="C20" s="13"/>
      <c r="D20" s="50" t="s">
        <v>71</v>
      </c>
      <c r="E20" s="82">
        <v>58.837</v>
      </c>
      <c r="F20" s="76">
        <v>11.961860733891939</v>
      </c>
      <c r="G20" s="76">
        <v>8.46576134065299</v>
      </c>
      <c r="H20" s="76">
        <v>30.820742050070532</v>
      </c>
      <c r="I20" s="76">
        <v>11.16814249536856</v>
      </c>
      <c r="J20" s="76">
        <v>12.031544776246239</v>
      </c>
      <c r="K20" s="76">
        <v>1.3307952478882337</v>
      </c>
      <c r="L20" s="76">
        <v>15.62452198446556</v>
      </c>
      <c r="M20" s="76">
        <v>5.139623026326971</v>
      </c>
      <c r="N20" s="14"/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3:26" s="7" customFormat="1" ht="9.75" customHeight="1">
      <c r="C21" s="13"/>
      <c r="D21" s="50" t="s">
        <v>72</v>
      </c>
      <c r="E21" s="82">
        <v>65.096</v>
      </c>
      <c r="F21" s="76">
        <v>13.177460980705419</v>
      </c>
      <c r="G21" s="76">
        <v>8.757834582770062</v>
      </c>
      <c r="H21" s="76">
        <v>30.286039080742288</v>
      </c>
      <c r="I21" s="76">
        <v>12.135922330097088</v>
      </c>
      <c r="J21" s="76">
        <v>15.403404203023227</v>
      </c>
      <c r="K21" s="76">
        <v>4.550202777436402</v>
      </c>
      <c r="L21" s="76">
        <v>12.584490598500675</v>
      </c>
      <c r="M21" s="76">
        <v>3.104645446724837</v>
      </c>
      <c r="N21" s="14"/>
      <c r="O21" s="1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3:26" s="7" customFormat="1" ht="9.75" customHeight="1">
      <c r="C22" s="13"/>
      <c r="D22" s="50" t="s">
        <v>99</v>
      </c>
      <c r="E22" s="82">
        <v>336.81</v>
      </c>
      <c r="F22" s="76">
        <v>8.642261215522105</v>
      </c>
      <c r="G22" s="76">
        <v>14.431281731540038</v>
      </c>
      <c r="H22" s="76">
        <v>26.563344318755384</v>
      </c>
      <c r="I22" s="76">
        <v>8.640182892431934</v>
      </c>
      <c r="J22" s="76">
        <v>16.03485644725513</v>
      </c>
      <c r="K22" s="76">
        <v>1.6617677622398384</v>
      </c>
      <c r="L22" s="76">
        <v>15.28992607107865</v>
      </c>
      <c r="M22" s="76">
        <v>7.937115881357442</v>
      </c>
      <c r="N22" s="14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3:26" s="7" customFormat="1" ht="9.75" customHeight="1">
      <c r="C23" s="13"/>
      <c r="D23" s="50" t="s">
        <v>74</v>
      </c>
      <c r="E23" s="82">
        <v>628.089</v>
      </c>
      <c r="F23" s="76">
        <v>10.298858919675396</v>
      </c>
      <c r="G23" s="76">
        <v>1.459984174217348</v>
      </c>
      <c r="H23" s="76">
        <v>41.60206594925241</v>
      </c>
      <c r="I23" s="76">
        <v>10.605344147087434</v>
      </c>
      <c r="J23" s="76">
        <v>15.565150798692542</v>
      </c>
      <c r="K23" s="76">
        <v>1.5123652858114056</v>
      </c>
      <c r="L23" s="76">
        <v>14.913013920001783</v>
      </c>
      <c r="M23" s="76">
        <v>4.043216805261675</v>
      </c>
      <c r="N23" s="14"/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3:26" s="7" customFormat="1" ht="9.75" customHeight="1">
      <c r="C24" s="13"/>
      <c r="D24" s="50" t="s">
        <v>75</v>
      </c>
      <c r="E24" s="82">
        <v>214.965</v>
      </c>
      <c r="F24" s="76">
        <v>17.075337845695813</v>
      </c>
      <c r="G24" s="76">
        <v>5.944223478240644</v>
      </c>
      <c r="H24" s="76">
        <v>33.41241597469355</v>
      </c>
      <c r="I24" s="76">
        <v>7.383527550996674</v>
      </c>
      <c r="J24" s="76">
        <v>15.220617309794617</v>
      </c>
      <c r="K24" s="76">
        <v>1.5402507384923128</v>
      </c>
      <c r="L24" s="76">
        <v>15.951899146372666</v>
      </c>
      <c r="M24" s="76">
        <v>3.1563277742888376</v>
      </c>
      <c r="N24" s="14"/>
      <c r="O24" s="1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3:26" s="7" customFormat="1" ht="9.75" customHeight="1">
      <c r="C25" s="13"/>
      <c r="D25" s="50" t="s">
        <v>76</v>
      </c>
      <c r="E25" s="82">
        <v>26.545</v>
      </c>
      <c r="F25" s="76">
        <v>7.221699001695235</v>
      </c>
      <c r="G25" s="76">
        <v>8.31041627425127</v>
      </c>
      <c r="H25" s="76">
        <v>54.311546430589566</v>
      </c>
      <c r="I25" s="76">
        <v>5.032962893200226</v>
      </c>
      <c r="J25" s="76">
        <v>9.286117912977963</v>
      </c>
      <c r="K25" s="76">
        <v>0.8626860048973441</v>
      </c>
      <c r="L25" s="76">
        <v>9.252213222829159</v>
      </c>
      <c r="M25" s="76">
        <v>5.650781691467319</v>
      </c>
      <c r="N25" s="14"/>
      <c r="O25" s="1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3:26" s="7" customFormat="1" ht="9.75" customHeight="1">
      <c r="C26" s="13"/>
      <c r="D26" s="50" t="s">
        <v>77</v>
      </c>
      <c r="E26" s="82">
        <v>45.032</v>
      </c>
      <c r="F26" s="76">
        <v>7.170456564220998</v>
      </c>
      <c r="G26" s="76">
        <v>11.46962160241606</v>
      </c>
      <c r="H26" s="76">
        <v>45.82741161840469</v>
      </c>
      <c r="I26" s="76">
        <v>4.963137324569195</v>
      </c>
      <c r="J26" s="76">
        <v>16.19070882927696</v>
      </c>
      <c r="K26" s="76">
        <v>1.9119737075857168</v>
      </c>
      <c r="L26" s="76">
        <v>9.584295612009237</v>
      </c>
      <c r="M26" s="76">
        <v>2.8823947415171434</v>
      </c>
      <c r="N26" s="14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3:26" s="7" customFormat="1" ht="9.75" customHeight="1">
      <c r="C27" s="13"/>
      <c r="D27" s="50" t="s">
        <v>78</v>
      </c>
      <c r="E27" s="82">
        <v>1.435</v>
      </c>
      <c r="F27" s="76">
        <v>7.94425087108014</v>
      </c>
      <c r="G27" s="76">
        <v>20.76655052264808</v>
      </c>
      <c r="H27" s="76">
        <v>51.42857142857142</v>
      </c>
      <c r="I27" s="76">
        <v>8.08362369337979</v>
      </c>
      <c r="J27" s="76">
        <v>5.644599303135889</v>
      </c>
      <c r="K27" s="76">
        <v>0</v>
      </c>
      <c r="L27" s="76">
        <v>6.132404181184669</v>
      </c>
      <c r="M27" s="76">
        <v>0</v>
      </c>
      <c r="N27" s="14"/>
      <c r="O27" s="1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3:26" s="7" customFormat="1" ht="9.75" customHeight="1">
      <c r="C28" s="13"/>
      <c r="D28" s="50" t="s">
        <v>79</v>
      </c>
      <c r="E28" s="82">
        <v>70.358</v>
      </c>
      <c r="F28" s="76">
        <v>12.665226413485318</v>
      </c>
      <c r="G28" s="76">
        <v>11.612041274624065</v>
      </c>
      <c r="H28" s="76">
        <v>40.44174081127946</v>
      </c>
      <c r="I28" s="76">
        <v>6.900423548139516</v>
      </c>
      <c r="J28" s="76">
        <v>8.925779584411154</v>
      </c>
      <c r="K28" s="76">
        <v>2.440376360897126</v>
      </c>
      <c r="L28" s="76">
        <v>9.009636430825209</v>
      </c>
      <c r="M28" s="76">
        <v>9.269734784956935</v>
      </c>
      <c r="N28" s="14"/>
      <c r="O28" s="1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3:26" s="7" customFormat="1" ht="9.75" customHeight="1">
      <c r="C29" s="13"/>
      <c r="D29" s="50" t="s">
        <v>7</v>
      </c>
      <c r="E29" s="82">
        <v>3.032</v>
      </c>
      <c r="F29" s="76">
        <v>18.931398416886545</v>
      </c>
      <c r="G29" s="76">
        <v>10.521108179419524</v>
      </c>
      <c r="H29" s="76">
        <v>38.258575197889186</v>
      </c>
      <c r="I29" s="76">
        <v>9.399736147757256</v>
      </c>
      <c r="J29" s="76">
        <v>6.860158311345646</v>
      </c>
      <c r="K29" s="76">
        <v>0.49472295514511877</v>
      </c>
      <c r="L29" s="76">
        <v>12.63192612137203</v>
      </c>
      <c r="M29" s="76">
        <v>2.9023746701846966</v>
      </c>
      <c r="N29" s="14"/>
      <c r="O29" s="1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3:26" s="7" customFormat="1" ht="9.75" customHeight="1">
      <c r="C30" s="13"/>
      <c r="D30" s="57" t="s">
        <v>80</v>
      </c>
      <c r="E30" s="82">
        <v>131.545</v>
      </c>
      <c r="F30" s="76">
        <v>8.983997871450834</v>
      </c>
      <c r="G30" s="76">
        <v>13.370329545022615</v>
      </c>
      <c r="H30" s="76">
        <v>37.5787753240336</v>
      </c>
      <c r="I30" s="76">
        <v>6.115017674560037</v>
      </c>
      <c r="J30" s="76">
        <v>7.8923562279068</v>
      </c>
      <c r="K30" s="76">
        <v>1.4732601011060853</v>
      </c>
      <c r="L30" s="76">
        <v>18.70462579345471</v>
      </c>
      <c r="M30" s="76">
        <v>5.267398988939146</v>
      </c>
      <c r="N30" s="14"/>
      <c r="O30" s="1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3:26" s="7" customFormat="1" ht="9.75" customHeight="1">
      <c r="C31" s="13"/>
      <c r="D31" s="50" t="s">
        <v>81</v>
      </c>
      <c r="E31" s="82">
        <v>57.538</v>
      </c>
      <c r="F31" s="76">
        <v>8.660363585804163</v>
      </c>
      <c r="G31" s="76">
        <v>12.136327296743021</v>
      </c>
      <c r="H31" s="76">
        <v>34.10963189544301</v>
      </c>
      <c r="I31" s="76">
        <v>9.779623900726477</v>
      </c>
      <c r="J31" s="76">
        <v>19.312454377976294</v>
      </c>
      <c r="K31" s="76">
        <v>1.8283569119538392</v>
      </c>
      <c r="L31" s="76">
        <v>10.89193228822691</v>
      </c>
      <c r="M31" s="76">
        <v>3.5506969307240435</v>
      </c>
      <c r="N31" s="14"/>
      <c r="O31" s="1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3:26" s="7" customFormat="1" ht="9.75" customHeight="1">
      <c r="C32" s="13"/>
      <c r="D32" s="50" t="s">
        <v>82</v>
      </c>
      <c r="E32" s="81">
        <v>624.799</v>
      </c>
      <c r="F32" s="87">
        <v>8.019379032296786</v>
      </c>
      <c r="G32" s="87">
        <v>16.307484487011024</v>
      </c>
      <c r="H32" s="87">
        <v>42.59962003780416</v>
      </c>
      <c r="I32" s="87">
        <v>6.8292362823884165</v>
      </c>
      <c r="J32" s="87">
        <v>8.907664704969118</v>
      </c>
      <c r="K32" s="87">
        <v>1.7303164697766802</v>
      </c>
      <c r="L32" s="87">
        <v>8.871813175117117</v>
      </c>
      <c r="M32" s="87">
        <v>6.203595076176498</v>
      </c>
      <c r="N32" s="12"/>
      <c r="O32" s="1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3:26" s="7" customFormat="1" ht="9.75" customHeight="1">
      <c r="C33" s="13"/>
      <c r="D33" s="50" t="s">
        <v>8</v>
      </c>
      <c r="E33" s="82">
        <v>78.609</v>
      </c>
      <c r="F33" s="76">
        <v>8.215344298998842</v>
      </c>
      <c r="G33" s="76">
        <v>8.65168110521696</v>
      </c>
      <c r="H33" s="76">
        <v>29.274001704639417</v>
      </c>
      <c r="I33" s="76">
        <v>6.537419379460367</v>
      </c>
      <c r="J33" s="76">
        <v>18.33377857497233</v>
      </c>
      <c r="K33" s="76">
        <v>1.601597781424519</v>
      </c>
      <c r="L33" s="76">
        <v>20.846213537890062</v>
      </c>
      <c r="M33" s="76">
        <v>6.539963617397499</v>
      </c>
      <c r="N33" s="14"/>
      <c r="O33" s="10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3:26" s="7" customFormat="1" ht="9.75" customHeight="1">
      <c r="C34" s="13"/>
      <c r="D34" s="50" t="s">
        <v>83</v>
      </c>
      <c r="E34" s="82">
        <v>305.36</v>
      </c>
      <c r="F34" s="76">
        <v>8.335079905685093</v>
      </c>
      <c r="G34" s="76">
        <v>1.4887346083311501</v>
      </c>
      <c r="H34" s="76">
        <v>59.976093790935295</v>
      </c>
      <c r="I34" s="76">
        <v>4.8031831281110815</v>
      </c>
      <c r="J34" s="76">
        <v>12.312025150641865</v>
      </c>
      <c r="K34" s="76">
        <v>1.6338092742991879</v>
      </c>
      <c r="L34" s="76">
        <v>8.768993974325387</v>
      </c>
      <c r="M34" s="76">
        <v>2.6820801676709456</v>
      </c>
      <c r="N34" s="14"/>
      <c r="O34" s="1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3:26" s="7" customFormat="1" ht="9.75" customHeight="1">
      <c r="C35" s="13"/>
      <c r="D35" s="50" t="s">
        <v>84</v>
      </c>
      <c r="E35" s="81">
        <v>19.694</v>
      </c>
      <c r="F35" s="87">
        <v>6.159236315629125</v>
      </c>
      <c r="G35" s="87">
        <v>7.454046917842998</v>
      </c>
      <c r="H35" s="87">
        <v>44.30791103889509</v>
      </c>
      <c r="I35" s="87">
        <v>5.519447547476389</v>
      </c>
      <c r="J35" s="87">
        <v>15.598659490200061</v>
      </c>
      <c r="K35" s="87">
        <v>2.843505636234386</v>
      </c>
      <c r="L35" s="87">
        <v>8.667614501878745</v>
      </c>
      <c r="M35" s="87">
        <v>9.449578551843201</v>
      </c>
      <c r="N35" s="12"/>
      <c r="O35" s="1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3:26" s="7" customFormat="1" ht="9.75" customHeight="1">
      <c r="C36" s="13"/>
      <c r="D36" s="50" t="s">
        <v>85</v>
      </c>
      <c r="E36" s="82">
        <v>76.899</v>
      </c>
      <c r="F36" s="76">
        <v>6.634676653792637</v>
      </c>
      <c r="G36" s="76">
        <v>13.677681114188742</v>
      </c>
      <c r="H36" s="76">
        <v>31.850869322097818</v>
      </c>
      <c r="I36" s="76">
        <v>7.91557757578122</v>
      </c>
      <c r="J36" s="76">
        <v>12.855823872872211</v>
      </c>
      <c r="K36" s="76">
        <v>1.9037958881129795</v>
      </c>
      <c r="L36" s="76">
        <v>19.212213422801337</v>
      </c>
      <c r="M36" s="76">
        <v>5.9493621503530605</v>
      </c>
      <c r="N36" s="14"/>
      <c r="O36" s="1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3:26" s="7" customFormat="1" ht="9.75" customHeight="1">
      <c r="C37" s="13"/>
      <c r="D37" s="50" t="s">
        <v>86</v>
      </c>
      <c r="E37" s="82">
        <v>50.977</v>
      </c>
      <c r="F37" s="76">
        <v>13.372697491025365</v>
      </c>
      <c r="G37" s="76">
        <v>6.0792121937344294</v>
      </c>
      <c r="H37" s="76">
        <v>23.02410891186221</v>
      </c>
      <c r="I37" s="76">
        <v>7.825097593032152</v>
      </c>
      <c r="J37" s="76">
        <v>23.977480040018047</v>
      </c>
      <c r="K37" s="76">
        <v>2.1911842595680406</v>
      </c>
      <c r="L37" s="76">
        <v>18.406340114169133</v>
      </c>
      <c r="M37" s="76">
        <v>5.1238793965906195</v>
      </c>
      <c r="N37" s="14"/>
      <c r="O37" s="1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3:26" s="7" customFormat="1" ht="9.75" customHeight="1">
      <c r="C38" s="13"/>
      <c r="D38" s="50" t="s">
        <v>87</v>
      </c>
      <c r="E38" s="83">
        <v>61.217</v>
      </c>
      <c r="F38" s="88">
        <v>6.530865609226195</v>
      </c>
      <c r="G38" s="88">
        <v>15.482627374748844</v>
      </c>
      <c r="H38" s="88">
        <v>25.18418086479246</v>
      </c>
      <c r="I38" s="88">
        <v>7.7494813532188775</v>
      </c>
      <c r="J38" s="88">
        <v>19.18748060179362</v>
      </c>
      <c r="K38" s="88">
        <v>1.1206037538592222</v>
      </c>
      <c r="L38" s="88">
        <v>25.948674387833442</v>
      </c>
      <c r="M38" s="88">
        <v>3.213159743208586</v>
      </c>
      <c r="N38" s="15"/>
      <c r="O38" s="1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3:26" s="7" customFormat="1" ht="9.75" customHeight="1">
      <c r="C39" s="16"/>
      <c r="D39" s="51" t="s">
        <v>88</v>
      </c>
      <c r="E39" s="84">
        <v>709.88</v>
      </c>
      <c r="F39" s="79">
        <v>15.723361694934354</v>
      </c>
      <c r="G39" s="79">
        <v>10.960021412069645</v>
      </c>
      <c r="H39" s="79">
        <v>30.927903307601284</v>
      </c>
      <c r="I39" s="79">
        <v>12.749760522905278</v>
      </c>
      <c r="J39" s="79">
        <v>9.601622809488926</v>
      </c>
      <c r="K39" s="79">
        <v>0.8867695948611034</v>
      </c>
      <c r="L39" s="79">
        <v>16.772271369808983</v>
      </c>
      <c r="M39" s="79">
        <v>1.4426381923705414</v>
      </c>
      <c r="N39" s="17"/>
      <c r="O39" s="1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3:26" s="7" customFormat="1" ht="9.75" customHeight="1">
      <c r="C40" s="18"/>
      <c r="D40" s="49" t="s">
        <v>89</v>
      </c>
      <c r="E40" s="81">
        <v>4.105</v>
      </c>
      <c r="F40" s="87">
        <v>10.28014616321559</v>
      </c>
      <c r="G40" s="87">
        <v>20.389768574908647</v>
      </c>
      <c r="H40" s="87">
        <v>36.95493300852618</v>
      </c>
      <c r="I40" s="87">
        <v>6.577344701583435</v>
      </c>
      <c r="J40" s="87">
        <v>9.062119366626066</v>
      </c>
      <c r="K40" s="87">
        <v>0.4628501827040195</v>
      </c>
      <c r="L40" s="87">
        <v>15.1278928136419</v>
      </c>
      <c r="M40" s="87">
        <v>1.169305724725944</v>
      </c>
      <c r="N40" s="12"/>
      <c r="O40" s="1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3:26" s="7" customFormat="1" ht="9.75" customHeight="1">
      <c r="C41" s="13"/>
      <c r="D41" s="50" t="s">
        <v>9</v>
      </c>
      <c r="E41" s="82">
        <v>0.2</v>
      </c>
      <c r="F41" s="76">
        <v>0</v>
      </c>
      <c r="G41" s="76">
        <v>0</v>
      </c>
      <c r="H41" s="76">
        <v>81</v>
      </c>
      <c r="I41" s="76">
        <v>0</v>
      </c>
      <c r="J41" s="76">
        <v>18.5</v>
      </c>
      <c r="K41" s="76">
        <v>0</v>
      </c>
      <c r="L41" s="76">
        <v>0.5</v>
      </c>
      <c r="M41" s="76">
        <v>0</v>
      </c>
      <c r="N41" s="14"/>
      <c r="O41" s="10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3:26" s="7" customFormat="1" ht="9.75" customHeight="1">
      <c r="C42" s="13"/>
      <c r="D42" s="50" t="s">
        <v>90</v>
      </c>
      <c r="E42" s="82">
        <v>37.844</v>
      </c>
      <c r="F42" s="76">
        <v>8.561462847479124</v>
      </c>
      <c r="G42" s="76">
        <v>17.648768629108975</v>
      </c>
      <c r="H42" s="76">
        <v>29.399640629954547</v>
      </c>
      <c r="I42" s="76">
        <v>7.09227354402283</v>
      </c>
      <c r="J42" s="76">
        <v>8.904978332100201</v>
      </c>
      <c r="K42" s="76">
        <v>0.7795159074093647</v>
      </c>
      <c r="L42" s="76">
        <v>22.534615791142585</v>
      </c>
      <c r="M42" s="76">
        <v>4.912271430081386</v>
      </c>
      <c r="N42" s="14"/>
      <c r="O42" s="1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3:26" s="7" customFormat="1" ht="9.75" customHeight="1">
      <c r="C43" s="16"/>
      <c r="D43" s="51" t="s">
        <v>91</v>
      </c>
      <c r="E43" s="85">
        <v>84.965</v>
      </c>
      <c r="F43" s="89">
        <v>8.11157535455776</v>
      </c>
      <c r="G43" s="89">
        <v>9.885246866356736</v>
      </c>
      <c r="H43" s="89">
        <v>37.1906078973695</v>
      </c>
      <c r="I43" s="89">
        <v>7.507797328311658</v>
      </c>
      <c r="J43" s="89">
        <v>12.274465956570353</v>
      </c>
      <c r="K43" s="89">
        <v>1.87488966044842</v>
      </c>
      <c r="L43" s="89">
        <v>15.502854116400872</v>
      </c>
      <c r="M43" s="89">
        <v>7.134702524568941</v>
      </c>
      <c r="N43" s="19"/>
      <c r="O43" s="1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3:26" s="7" customFormat="1" ht="9.75" customHeight="1">
      <c r="C44" s="18"/>
      <c r="D44" s="49" t="s">
        <v>92</v>
      </c>
      <c r="E44" s="86">
        <v>34.293</v>
      </c>
      <c r="F44" s="73">
        <v>11.862479223165078</v>
      </c>
      <c r="G44" s="73">
        <v>4.834805937071705</v>
      </c>
      <c r="H44" s="73">
        <v>44.17811215116787</v>
      </c>
      <c r="I44" s="73">
        <v>7.815005977896364</v>
      </c>
      <c r="J44" s="73">
        <v>12.296970227160061</v>
      </c>
      <c r="K44" s="73">
        <v>3.4555157029131314</v>
      </c>
      <c r="L44" s="73">
        <v>6.896451170792874</v>
      </c>
      <c r="M44" s="73">
        <v>8.66065960983291</v>
      </c>
      <c r="N44" s="21"/>
      <c r="O44" s="1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3:26" s="7" customFormat="1" ht="9.75" customHeight="1">
      <c r="C45" s="13"/>
      <c r="D45" s="50" t="s">
        <v>93</v>
      </c>
      <c r="E45" s="82">
        <v>10.792</v>
      </c>
      <c r="F45" s="76">
        <v>13.454410674573758</v>
      </c>
      <c r="G45" s="76">
        <v>10.24833209785026</v>
      </c>
      <c r="H45" s="76">
        <v>37.722386953298745</v>
      </c>
      <c r="I45" s="76">
        <v>11.619718309859154</v>
      </c>
      <c r="J45" s="76">
        <v>7.737212750185322</v>
      </c>
      <c r="K45" s="76">
        <v>2.2979985174203117</v>
      </c>
      <c r="L45" s="76">
        <v>10.646775389177169</v>
      </c>
      <c r="M45" s="76">
        <v>6.273165307635285</v>
      </c>
      <c r="N45" s="14"/>
      <c r="O45" s="1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3:26" s="7" customFormat="1" ht="9.75" customHeight="1">
      <c r="C46" s="16"/>
      <c r="D46" s="51" t="s">
        <v>94</v>
      </c>
      <c r="E46" s="84">
        <v>573.159</v>
      </c>
      <c r="F46" s="79">
        <v>8.157945700931155</v>
      </c>
      <c r="G46" s="79">
        <v>11.847497814742507</v>
      </c>
      <c r="H46" s="79">
        <v>44.76209917317882</v>
      </c>
      <c r="I46" s="79">
        <v>6.977121531721564</v>
      </c>
      <c r="J46" s="79">
        <v>13.300148824322743</v>
      </c>
      <c r="K46" s="79">
        <v>4.469440417057047</v>
      </c>
      <c r="L46" s="79">
        <v>5.908482637453132</v>
      </c>
      <c r="M46" s="79">
        <v>4.57726390059303</v>
      </c>
      <c r="N46" s="17"/>
      <c r="O46" s="1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3:26" s="7" customFormat="1" ht="9.75" customHeight="1">
      <c r="C47" s="18"/>
      <c r="D47" s="49" t="s">
        <v>10</v>
      </c>
      <c r="E47" s="82">
        <v>966.635</v>
      </c>
      <c r="F47" s="76">
        <v>15.189807941984308</v>
      </c>
      <c r="G47" s="76">
        <v>7.06305896227635</v>
      </c>
      <c r="H47" s="76">
        <v>26.72373750174575</v>
      </c>
      <c r="I47" s="76">
        <v>3.125274793484614</v>
      </c>
      <c r="J47" s="76">
        <v>17.38070729903221</v>
      </c>
      <c r="K47" s="76">
        <v>2.5464627289514654</v>
      </c>
      <c r="L47" s="76">
        <v>12.583343247451209</v>
      </c>
      <c r="M47" s="76">
        <v>8.859290218127835</v>
      </c>
      <c r="N47" s="21"/>
      <c r="O47" s="1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3:26" s="7" customFormat="1" ht="9.75" customHeight="1">
      <c r="C48" s="16"/>
      <c r="D48" s="51" t="s">
        <v>95</v>
      </c>
      <c r="E48" s="84">
        <v>2997.614</v>
      </c>
      <c r="F48" s="79">
        <v>12.46201145310904</v>
      </c>
      <c r="G48" s="79">
        <v>10.331049961736234</v>
      </c>
      <c r="H48" s="79">
        <v>37.99121568020432</v>
      </c>
      <c r="I48" s="79">
        <v>8.478710067406944</v>
      </c>
      <c r="J48" s="79">
        <v>6.9901261469955775</v>
      </c>
      <c r="K48" s="79">
        <v>1.0257491458206427</v>
      </c>
      <c r="L48" s="79">
        <v>15.711195637597102</v>
      </c>
      <c r="M48" s="79">
        <v>7.009941907130138</v>
      </c>
      <c r="N48" s="17"/>
      <c r="O48" s="1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3:14" ht="11.25">
      <c r="C49" s="7"/>
      <c r="D49" s="7"/>
      <c r="E49" s="64"/>
      <c r="F49" s="20"/>
      <c r="G49" s="20"/>
      <c r="H49" s="20"/>
      <c r="I49" s="20"/>
      <c r="J49" s="20"/>
      <c r="K49" s="20"/>
      <c r="L49" s="20"/>
      <c r="M49" s="20"/>
      <c r="N49" s="20"/>
    </row>
    <row r="50" ht="11.25">
      <c r="D50" s="1" t="s">
        <v>19</v>
      </c>
    </row>
    <row r="51" ht="11.25">
      <c r="D51" s="1" t="s">
        <v>62</v>
      </c>
    </row>
    <row r="52" spans="3:14" ht="11.25">
      <c r="C52" s="22"/>
      <c r="D52" s="1" t="s">
        <v>54</v>
      </c>
      <c r="E52" s="23"/>
      <c r="F52" s="24"/>
      <c r="G52" s="24"/>
      <c r="I52" s="24"/>
      <c r="J52" s="24"/>
      <c r="K52" s="24"/>
      <c r="L52" s="24"/>
      <c r="M52" s="24"/>
      <c r="N52" s="24"/>
    </row>
    <row r="53" spans="3:14" ht="11.25">
      <c r="C53" s="22"/>
      <c r="D53" s="1" t="s">
        <v>39</v>
      </c>
      <c r="E53" s="23"/>
      <c r="F53" s="24"/>
      <c r="G53" s="24"/>
      <c r="H53" s="24"/>
      <c r="I53" s="24"/>
      <c r="J53" s="24"/>
      <c r="K53" s="24"/>
      <c r="L53" s="24"/>
      <c r="M53" s="24"/>
      <c r="N53" s="24"/>
    </row>
    <row r="54" spans="3:15" ht="11.25">
      <c r="C54" s="22"/>
      <c r="E54" s="23"/>
      <c r="F54" s="24"/>
      <c r="G54" s="24"/>
      <c r="H54" s="24"/>
      <c r="I54" s="24"/>
      <c r="J54" s="24"/>
      <c r="K54" s="24"/>
      <c r="L54" s="24"/>
      <c r="M54" s="24"/>
      <c r="N54" s="24"/>
      <c r="O54" s="65" t="s">
        <v>15</v>
      </c>
    </row>
    <row r="55" spans="1:14" ht="11.25">
      <c r="A55" s="2" t="s">
        <v>14</v>
      </c>
      <c r="C55" s="22"/>
      <c r="D55" s="23"/>
      <c r="E55" s="23"/>
      <c r="F55" s="24"/>
      <c r="G55" s="24"/>
      <c r="H55" s="24"/>
      <c r="I55" s="24"/>
      <c r="J55" s="24"/>
      <c r="K55" s="24"/>
      <c r="L55" s="24"/>
      <c r="M55" s="24"/>
      <c r="N55" s="24"/>
    </row>
    <row r="56" spans="1:14" ht="11.25">
      <c r="A56" s="45" t="s">
        <v>50</v>
      </c>
      <c r="C56" s="22"/>
      <c r="D56" s="23"/>
      <c r="E56" s="23"/>
      <c r="F56" s="24"/>
      <c r="G56" s="24"/>
      <c r="H56" s="24"/>
      <c r="I56" s="24"/>
      <c r="J56" s="24"/>
      <c r="K56" s="24"/>
      <c r="L56" s="24"/>
      <c r="M56" s="24"/>
      <c r="N56" s="24"/>
    </row>
    <row r="57" spans="3:14" ht="11.25">
      <c r="C57" s="22"/>
      <c r="D57" s="23"/>
      <c r="E57" s="23"/>
      <c r="F57" s="24"/>
      <c r="G57" s="24"/>
      <c r="H57" s="24"/>
      <c r="I57" s="24"/>
      <c r="J57" s="24"/>
      <c r="K57" s="24"/>
      <c r="L57" s="24"/>
      <c r="M57" s="24"/>
      <c r="N57" s="24"/>
    </row>
    <row r="58" spans="3:14" ht="11.25">
      <c r="C58" s="22"/>
      <c r="D58" s="23"/>
      <c r="E58" s="23"/>
      <c r="F58" s="24"/>
      <c r="G58" s="24"/>
      <c r="H58" s="24"/>
      <c r="I58" s="24"/>
      <c r="J58" s="24"/>
      <c r="K58" s="24"/>
      <c r="L58" s="24"/>
      <c r="M58" s="24"/>
      <c r="N58" s="24"/>
    </row>
    <row r="59" spans="3:14" ht="11.25">
      <c r="C59" s="22"/>
      <c r="D59" s="23"/>
      <c r="E59" s="23"/>
      <c r="F59" s="24"/>
      <c r="G59" s="24"/>
      <c r="H59" s="24"/>
      <c r="I59" s="24"/>
      <c r="J59" s="24"/>
      <c r="K59" s="24"/>
      <c r="L59" s="24"/>
      <c r="M59" s="24"/>
      <c r="N59" s="24"/>
    </row>
    <row r="60" spans="3:14" ht="11.25">
      <c r="C60" s="22"/>
      <c r="D60" s="23"/>
      <c r="E60" s="23"/>
      <c r="F60" s="24"/>
      <c r="G60" s="24"/>
      <c r="H60" s="24"/>
      <c r="I60" s="24"/>
      <c r="J60" s="24"/>
      <c r="K60" s="24"/>
      <c r="L60" s="24"/>
      <c r="M60" s="24"/>
      <c r="N60" s="24"/>
    </row>
    <row r="61" spans="3:14" ht="11.25">
      <c r="C61" s="22"/>
      <c r="D61" s="23"/>
      <c r="E61" s="23"/>
      <c r="F61" s="24"/>
      <c r="G61" s="24"/>
      <c r="H61" s="24"/>
      <c r="I61" s="24"/>
      <c r="J61" s="24"/>
      <c r="K61" s="24"/>
      <c r="L61" s="24"/>
      <c r="M61" s="24"/>
      <c r="N61" s="24"/>
    </row>
    <row r="62" spans="3:14" ht="11.25">
      <c r="C62" s="22"/>
      <c r="D62" s="23"/>
      <c r="E62" s="23"/>
      <c r="F62" s="24"/>
      <c r="G62" s="24"/>
      <c r="H62" s="24"/>
      <c r="I62" s="24"/>
      <c r="J62" s="24"/>
      <c r="K62" s="24"/>
      <c r="L62" s="24"/>
      <c r="M62" s="24"/>
      <c r="N62" s="24"/>
    </row>
    <row r="63" spans="3:14" ht="11.25">
      <c r="C63" s="22"/>
      <c r="D63" s="23"/>
      <c r="E63" s="23"/>
      <c r="F63" s="24"/>
      <c r="G63" s="24"/>
      <c r="H63" s="24"/>
      <c r="I63" s="24"/>
      <c r="J63" s="24"/>
      <c r="K63" s="24"/>
      <c r="L63" s="24"/>
      <c r="M63" s="24"/>
      <c r="N63" s="24"/>
    </row>
    <row r="64" spans="3:14" ht="11.25">
      <c r="C64" s="22"/>
      <c r="D64" s="23"/>
      <c r="E64" s="23"/>
      <c r="F64" s="24"/>
      <c r="G64" s="24"/>
      <c r="H64" s="24"/>
      <c r="I64" s="24"/>
      <c r="J64" s="24"/>
      <c r="K64" s="24"/>
      <c r="L64" s="24"/>
      <c r="M64" s="24"/>
      <c r="N64" s="24"/>
    </row>
    <row r="65" spans="3:14" ht="11.25">
      <c r="C65" s="22"/>
      <c r="D65" s="23"/>
      <c r="E65" s="23"/>
      <c r="F65" s="24"/>
      <c r="G65" s="24"/>
      <c r="H65" s="24"/>
      <c r="I65" s="24"/>
      <c r="J65" s="24"/>
      <c r="K65" s="24"/>
      <c r="L65" s="24"/>
      <c r="M65" s="24"/>
      <c r="N65" s="24"/>
    </row>
    <row r="66" spans="3:14" ht="11.25">
      <c r="C66" s="22"/>
      <c r="D66" s="23"/>
      <c r="E66" s="23"/>
      <c r="F66" s="24"/>
      <c r="G66" s="24"/>
      <c r="H66" s="24"/>
      <c r="I66" s="24"/>
      <c r="J66" s="24"/>
      <c r="K66" s="24"/>
      <c r="L66" s="24"/>
      <c r="M66" s="24"/>
      <c r="N66" s="24"/>
    </row>
    <row r="67" spans="3:14" ht="11.25">
      <c r="C67" s="22"/>
      <c r="D67" s="23"/>
      <c r="E67" s="23"/>
      <c r="F67" s="24"/>
      <c r="G67" s="24"/>
      <c r="H67" s="24"/>
      <c r="I67" s="24"/>
      <c r="J67" s="24"/>
      <c r="K67" s="24"/>
      <c r="L67" s="24"/>
      <c r="M67" s="24"/>
      <c r="N67" s="24"/>
    </row>
    <row r="68" spans="3:14" ht="11.25">
      <c r="C68" s="25"/>
      <c r="D68" s="23"/>
      <c r="E68" s="23"/>
      <c r="F68" s="24"/>
      <c r="G68" s="24"/>
      <c r="H68" s="24"/>
      <c r="I68" s="24"/>
      <c r="J68" s="24"/>
      <c r="K68" s="24"/>
      <c r="L68" s="24"/>
      <c r="M68" s="24"/>
      <c r="N68" s="24"/>
    </row>
    <row r="69" spans="3:14" ht="11.25">
      <c r="C69" s="25"/>
      <c r="D69" s="23"/>
      <c r="E69" s="23"/>
      <c r="F69" s="24"/>
      <c r="G69" s="24"/>
      <c r="H69" s="24"/>
      <c r="I69" s="24"/>
      <c r="J69" s="24"/>
      <c r="K69" s="24"/>
      <c r="L69" s="24"/>
      <c r="M69" s="24"/>
      <c r="N69" s="24"/>
    </row>
    <row r="70" spans="3:14" ht="11.25">
      <c r="C70" s="25"/>
      <c r="D70" s="23"/>
      <c r="E70" s="23"/>
      <c r="F70" s="24"/>
      <c r="G70" s="24"/>
      <c r="H70" s="24"/>
      <c r="I70" s="24"/>
      <c r="J70" s="24"/>
      <c r="K70" s="24"/>
      <c r="L70" s="24"/>
      <c r="M70" s="24"/>
      <c r="N70" s="24"/>
    </row>
    <row r="71" spans="3:14" ht="11.25">
      <c r="C71" s="25"/>
      <c r="D71" s="23"/>
      <c r="E71" s="23"/>
      <c r="F71" s="24"/>
      <c r="G71" s="24"/>
      <c r="H71" s="24"/>
      <c r="I71" s="24"/>
      <c r="J71" s="24"/>
      <c r="K71" s="24"/>
      <c r="L71" s="24"/>
      <c r="M71" s="24"/>
      <c r="N71" s="24"/>
    </row>
    <row r="72" spans="3:14" ht="11.25">
      <c r="C72" s="25"/>
      <c r="D72" s="23"/>
      <c r="E72" s="23"/>
      <c r="F72" s="24"/>
      <c r="G72" s="24"/>
      <c r="H72" s="24"/>
      <c r="I72" s="24"/>
      <c r="J72" s="24"/>
      <c r="K72" s="24"/>
      <c r="L72" s="24"/>
      <c r="M72" s="24"/>
      <c r="N72" s="24"/>
    </row>
    <row r="73" spans="3:14" ht="11.25">
      <c r="C73" s="25"/>
      <c r="D73" s="23"/>
      <c r="E73" s="23"/>
      <c r="F73" s="24"/>
      <c r="G73" s="24"/>
      <c r="H73" s="24"/>
      <c r="I73" s="24"/>
      <c r="J73" s="24"/>
      <c r="K73" s="24"/>
      <c r="L73" s="24"/>
      <c r="M73" s="24"/>
      <c r="N73" s="24"/>
    </row>
    <row r="74" spans="3:14" ht="11.25">
      <c r="C74" s="25"/>
      <c r="D74" s="23"/>
      <c r="E74" s="23"/>
      <c r="F74" s="24"/>
      <c r="G74" s="24"/>
      <c r="H74" s="24"/>
      <c r="I74" s="24"/>
      <c r="J74" s="24"/>
      <c r="K74" s="24"/>
      <c r="L74" s="24"/>
      <c r="M74" s="24"/>
      <c r="N74" s="24"/>
    </row>
    <row r="75" spans="3:14" ht="11.25">
      <c r="C75" s="25"/>
      <c r="D75" s="23"/>
      <c r="E75" s="23"/>
      <c r="F75" s="24"/>
      <c r="G75" s="24"/>
      <c r="H75" s="24"/>
      <c r="I75" s="24"/>
      <c r="J75" s="24"/>
      <c r="K75" s="24"/>
      <c r="L75" s="24"/>
      <c r="M75" s="24"/>
      <c r="N75" s="24"/>
    </row>
    <row r="76" spans="3:14" ht="11.25">
      <c r="C76" s="26"/>
      <c r="D76" s="23"/>
      <c r="E76" s="23"/>
      <c r="F76" s="24"/>
      <c r="G76" s="24"/>
      <c r="H76" s="24"/>
      <c r="I76" s="24"/>
      <c r="J76" s="24"/>
      <c r="K76" s="24"/>
      <c r="L76" s="24"/>
      <c r="M76" s="24"/>
      <c r="N76" s="24"/>
    </row>
    <row r="77" spans="3:14" ht="11.25">
      <c r="C77" s="25"/>
      <c r="D77" s="23"/>
      <c r="E77" s="23"/>
      <c r="F77" s="24"/>
      <c r="G77" s="24"/>
      <c r="H77" s="24"/>
      <c r="I77" s="24"/>
      <c r="J77" s="24"/>
      <c r="K77" s="24"/>
      <c r="L77" s="24"/>
      <c r="M77" s="24"/>
      <c r="N77" s="24"/>
    </row>
    <row r="78" spans="3:14" ht="11.25">
      <c r="C78" s="25"/>
      <c r="D78" s="23"/>
      <c r="E78" s="23"/>
      <c r="F78" s="24"/>
      <c r="G78" s="24"/>
      <c r="H78" s="24"/>
      <c r="I78" s="24"/>
      <c r="J78" s="24"/>
      <c r="K78" s="24"/>
      <c r="L78" s="24"/>
      <c r="M78" s="24"/>
      <c r="N78" s="24"/>
    </row>
    <row r="79" spans="3:14" ht="11.25">
      <c r="C79" s="25"/>
      <c r="D79" s="23"/>
      <c r="E79" s="23"/>
      <c r="F79" s="24"/>
      <c r="G79" s="24"/>
      <c r="H79" s="24"/>
      <c r="I79" s="24"/>
      <c r="J79" s="24"/>
      <c r="K79" s="24"/>
      <c r="L79" s="24"/>
      <c r="M79" s="24"/>
      <c r="N79" s="24"/>
    </row>
    <row r="80" spans="3:14" ht="11.25">
      <c r="C80" s="25"/>
      <c r="D80" s="23"/>
      <c r="E80" s="23"/>
      <c r="F80" s="24"/>
      <c r="G80" s="24"/>
      <c r="H80" s="24"/>
      <c r="I80" s="24"/>
      <c r="J80" s="24"/>
      <c r="K80" s="24"/>
      <c r="L80" s="24"/>
      <c r="M80" s="24"/>
      <c r="N80" s="24"/>
    </row>
    <row r="81" spans="3:14" ht="11.25">
      <c r="C81" s="25"/>
      <c r="D81" s="23"/>
      <c r="E81" s="23"/>
      <c r="F81" s="24"/>
      <c r="G81" s="24"/>
      <c r="H81" s="24"/>
      <c r="I81" s="24"/>
      <c r="J81" s="24"/>
      <c r="K81" s="24"/>
      <c r="L81" s="24"/>
      <c r="M81" s="24"/>
      <c r="N81" s="24"/>
    </row>
    <row r="82" spans="3:14" ht="11.25">
      <c r="C82" s="25"/>
      <c r="D82" s="23"/>
      <c r="E82" s="23"/>
      <c r="F82" s="24"/>
      <c r="G82" s="24"/>
      <c r="H82" s="24"/>
      <c r="I82" s="24"/>
      <c r="J82" s="24"/>
      <c r="K82" s="24"/>
      <c r="L82" s="24"/>
      <c r="M82" s="24"/>
      <c r="N82" s="24"/>
    </row>
    <row r="83" spans="3:14" ht="11.25">
      <c r="C83" s="25"/>
      <c r="D83" s="23"/>
      <c r="E83" s="23"/>
      <c r="F83" s="24"/>
      <c r="G83" s="24"/>
      <c r="H83" s="24"/>
      <c r="I83" s="24"/>
      <c r="J83" s="24"/>
      <c r="K83" s="24"/>
      <c r="L83" s="24"/>
      <c r="M83" s="24"/>
      <c r="N83" s="24"/>
    </row>
  </sheetData>
  <sheetProtection/>
  <mergeCells count="2">
    <mergeCell ref="F10:N10"/>
    <mergeCell ref="E10:E11"/>
  </mergeCells>
  <printOptions/>
  <pageMargins left="0" right="0" top="0" bottom="0" header="0" footer="0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Z59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4" width="68" style="1" customWidth="1"/>
    <col min="5" max="6" width="13" style="1" customWidth="1"/>
    <col min="7" max="7" width="12.33203125" style="1" customWidth="1"/>
    <col min="8" max="8" width="85.66015625" style="1" customWidth="1"/>
    <col min="9" max="16384" width="9.33203125" style="1" customWidth="1"/>
  </cols>
  <sheetData>
    <row r="1" spans="1:26" ht="11.25">
      <c r="A1"/>
      <c r="Z1" s="105" t="s">
        <v>60</v>
      </c>
    </row>
    <row r="2" spans="1:26" s="2" customFormat="1" ht="11.25">
      <c r="A2" s="65"/>
      <c r="Z2" s="105" t="s">
        <v>4</v>
      </c>
    </row>
    <row r="3" s="2" customFormat="1" ht="11.25">
      <c r="D3" s="91" t="s">
        <v>17</v>
      </c>
    </row>
    <row r="4" s="2" customFormat="1" ht="11.25">
      <c r="D4" s="91" t="s">
        <v>18</v>
      </c>
    </row>
    <row r="5" s="2" customFormat="1" ht="11.25"/>
    <row r="6" s="2" customFormat="1" ht="11.25">
      <c r="D6" s="2" t="s">
        <v>55</v>
      </c>
    </row>
    <row r="7" s="2" customFormat="1" ht="11.25">
      <c r="D7" s="2" t="s">
        <v>25</v>
      </c>
    </row>
    <row r="8" ht="11.25">
      <c r="E8" s="60"/>
    </row>
    <row r="9" ht="11.25">
      <c r="E9" s="60"/>
    </row>
    <row r="10" spans="4:6" ht="11.25">
      <c r="D10" s="27"/>
      <c r="E10" s="28" t="s">
        <v>28</v>
      </c>
      <c r="F10" s="28" t="s">
        <v>29</v>
      </c>
    </row>
    <row r="11" spans="1:7" ht="11.25">
      <c r="A11" s="60"/>
      <c r="D11" s="1" t="s">
        <v>26</v>
      </c>
      <c r="E11" s="29">
        <v>1818.576</v>
      </c>
      <c r="F11" s="29">
        <v>2657.957</v>
      </c>
      <c r="G11" s="30"/>
    </row>
    <row r="12" spans="1:7" ht="22.5">
      <c r="A12" s="60"/>
      <c r="D12" s="31" t="s">
        <v>115</v>
      </c>
      <c r="E12" s="29">
        <v>604.858</v>
      </c>
      <c r="F12" s="29">
        <v>992.827</v>
      </c>
      <c r="G12" s="30"/>
    </row>
    <row r="13" spans="1:7" ht="22.5">
      <c r="A13" s="60"/>
      <c r="D13" s="31" t="s">
        <v>107</v>
      </c>
      <c r="E13" s="29">
        <v>158.653</v>
      </c>
      <c r="F13" s="29">
        <v>515.155</v>
      </c>
      <c r="G13" s="30"/>
    </row>
    <row r="14" spans="1:7" ht="45">
      <c r="A14" s="60"/>
      <c r="D14" s="31" t="s">
        <v>114</v>
      </c>
      <c r="E14" s="29">
        <v>422.556</v>
      </c>
      <c r="F14" s="29">
        <v>146.528</v>
      </c>
      <c r="G14" s="30"/>
    </row>
    <row r="15" spans="1:7" ht="22.5">
      <c r="A15" s="60"/>
      <c r="D15" s="31" t="s">
        <v>106</v>
      </c>
      <c r="E15" s="29">
        <v>161.682</v>
      </c>
      <c r="F15" s="29">
        <v>353.241</v>
      </c>
      <c r="G15" s="30"/>
    </row>
    <row r="16" spans="1:7" ht="11.25">
      <c r="A16" s="60"/>
      <c r="D16" s="1" t="s">
        <v>22</v>
      </c>
      <c r="E16" s="29">
        <v>245.767</v>
      </c>
      <c r="F16" s="29">
        <v>167.543</v>
      </c>
      <c r="G16" s="30"/>
    </row>
    <row r="17" spans="1:7" ht="11.25">
      <c r="A17" s="60"/>
      <c r="D17" s="1" t="s">
        <v>113</v>
      </c>
      <c r="E17" s="29">
        <v>88.77</v>
      </c>
      <c r="F17" s="29">
        <v>98.144</v>
      </c>
      <c r="G17" s="30"/>
    </row>
    <row r="18" spans="1:7" ht="11.25">
      <c r="A18" s="60"/>
      <c r="D18" s="1" t="s">
        <v>35</v>
      </c>
      <c r="E18" s="29">
        <v>36.789</v>
      </c>
      <c r="F18" s="29">
        <v>35.293</v>
      </c>
      <c r="G18" s="30"/>
    </row>
    <row r="19" spans="4:7" ht="11.25">
      <c r="D19" s="27"/>
      <c r="E19" s="29"/>
      <c r="F19" s="29"/>
      <c r="G19" s="30"/>
    </row>
    <row r="20" spans="1:19" ht="22.5" customHeight="1">
      <c r="A20" s="65" t="s">
        <v>16</v>
      </c>
      <c r="D20" s="102" t="s">
        <v>61</v>
      </c>
      <c r="E20" s="102"/>
      <c r="F20" s="102"/>
      <c r="G20" s="30"/>
      <c r="H20" s="31"/>
      <c r="J20" s="102"/>
      <c r="K20" s="102"/>
      <c r="L20" s="102"/>
      <c r="M20" s="102"/>
      <c r="N20" s="102"/>
      <c r="O20" s="102"/>
      <c r="P20" s="102"/>
      <c r="Q20" s="102"/>
      <c r="R20" s="102"/>
      <c r="S20" s="102"/>
    </row>
    <row r="21" spans="4:7" ht="11.25">
      <c r="D21" s="1" t="s">
        <v>12</v>
      </c>
      <c r="E21" s="29"/>
      <c r="F21" s="29"/>
      <c r="G21" s="30"/>
    </row>
    <row r="22" spans="5:7" ht="11.25">
      <c r="E22" s="29"/>
      <c r="F22" s="29"/>
      <c r="G22" s="90" t="s">
        <v>15</v>
      </c>
    </row>
    <row r="23" spans="4:6" ht="11.25">
      <c r="D23" s="28"/>
      <c r="E23" s="28"/>
      <c r="F23" s="28"/>
    </row>
    <row r="24" spans="4:6" ht="11.25">
      <c r="D24" s="28"/>
      <c r="E24" s="28"/>
      <c r="F24" s="28"/>
    </row>
    <row r="25" spans="5:7" ht="11.25">
      <c r="E25" s="29"/>
      <c r="F25" s="29"/>
      <c r="G25" s="30"/>
    </row>
    <row r="26" spans="5:6" ht="11.25">
      <c r="E26" s="32"/>
      <c r="F26" s="32"/>
    </row>
    <row r="27" spans="5:6" ht="11.25">
      <c r="E27" s="32"/>
      <c r="F27" s="32"/>
    </row>
    <row r="28" spans="5:6" ht="11.25">
      <c r="E28" s="32"/>
      <c r="F28" s="32"/>
    </row>
    <row r="29" ht="11.25"/>
    <row r="30" ht="11.25"/>
    <row r="31" ht="11.25"/>
    <row r="32" ht="11.25"/>
    <row r="33" ht="11.25"/>
    <row r="34" ht="11.25"/>
    <row r="35" ht="11.25">
      <c r="A35" s="2" t="s">
        <v>14</v>
      </c>
    </row>
    <row r="36" ht="11.25">
      <c r="A36" s="45" t="s">
        <v>51</v>
      </c>
    </row>
    <row r="56" spans="8:9" ht="11.25">
      <c r="H56" s="33"/>
      <c r="I56" s="33"/>
    </row>
    <row r="57" spans="4:9" ht="11.25">
      <c r="D57" s="33"/>
      <c r="E57" s="33"/>
      <c r="F57" s="33"/>
      <c r="G57" s="33"/>
      <c r="H57" s="23"/>
      <c r="I57" s="23"/>
    </row>
    <row r="58" spans="4:9" ht="11.25">
      <c r="D58" s="23"/>
      <c r="E58" s="23"/>
      <c r="F58" s="23"/>
      <c r="G58" s="23"/>
      <c r="H58" s="23"/>
      <c r="I58" s="23"/>
    </row>
    <row r="59" spans="4:7" ht="11.25">
      <c r="D59" s="23"/>
      <c r="E59" s="23"/>
      <c r="F59" s="23"/>
      <c r="G59" s="23"/>
    </row>
  </sheetData>
  <sheetProtection/>
  <mergeCells count="2">
    <mergeCell ref="J20:S20"/>
    <mergeCell ref="D20:F20"/>
  </mergeCells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2011-11-17T13:31:10Z</cp:lastPrinted>
  <dcterms:created xsi:type="dcterms:W3CDTF">2006-08-02T08:11:59Z</dcterms:created>
  <dcterms:modified xsi:type="dcterms:W3CDTF">2013-07-09T16:12:44Z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