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19845" windowHeight="13275" tabRatio="743" activeTab="0"/>
  </bookViews>
  <sheets>
    <sheet name="Cover" sheetId="76" r:id="rId1"/>
    <sheet name="Table 1" sheetId="59" r:id="rId2"/>
    <sheet name="Figure 1" sheetId="60" r:id="rId3"/>
    <sheet name="Figure 2" sheetId="81" r:id="rId4"/>
    <sheet name="Figure 3" sheetId="62" r:id="rId5"/>
    <sheet name="Figure 4" sheetId="77" r:id="rId6"/>
    <sheet name="Figure 5" sheetId="78" r:id="rId7"/>
    <sheet name="Figure 6" sheetId="63" r:id="rId8"/>
  </sheets>
  <definedNames/>
  <calcPr calcId="145621"/>
</workbook>
</file>

<file path=xl/sharedStrings.xml><?xml version="1.0" encoding="utf-8"?>
<sst xmlns="http://schemas.openxmlformats.org/spreadsheetml/2006/main" count="300" uniqueCount="119">
  <si>
    <t>:</t>
  </si>
  <si>
    <t>Living conditions and welfare</t>
  </si>
  <si>
    <t>Social protection</t>
  </si>
  <si>
    <t>(% of GDP)</t>
  </si>
  <si>
    <t>(PPS)</t>
  </si>
  <si>
    <t>Old age</t>
  </si>
  <si>
    <t>Disability</t>
  </si>
  <si>
    <t>(% of total receipts)</t>
  </si>
  <si>
    <t>Other receipts</t>
  </si>
  <si>
    <t>Family/children</t>
  </si>
  <si>
    <t>Sickness/healthcare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</si>
  <si>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</si>
  <si>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</si>
  <si>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</si>
  <si>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</si>
  <si>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</si>
  <si>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</si>
  <si>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</si>
  <si>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</si>
  <si>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</si>
  <si>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</si>
  <si>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</si>
  <si>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</si>
  <si>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</si>
  <si>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</si>
  <si>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</si>
  <si>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</si>
  <si>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</si>
  <si>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</si>
  <si>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</si>
  <si>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Estonia</t>
  </si>
  <si>
    <t>Slovakia</t>
  </si>
  <si>
    <t>Hungary</t>
  </si>
  <si>
    <t>Poland</t>
  </si>
  <si>
    <t>Norway</t>
  </si>
  <si>
    <t>Malta</t>
  </si>
  <si>
    <t>Portugal</t>
  </si>
  <si>
    <t>Romania</t>
  </si>
  <si>
    <t>Iceland</t>
  </si>
  <si>
    <t>Bulgaria</t>
  </si>
  <si>
    <t>Switzerland</t>
  </si>
  <si>
    <t>Social contributions paid by protected persons</t>
  </si>
  <si>
    <t>Czech Republic</t>
  </si>
  <si>
    <t>(%)</t>
  </si>
  <si>
    <t>EU-27</t>
  </si>
  <si>
    <t>Croatia</t>
  </si>
  <si>
    <t>Bookmark:</t>
  </si>
  <si>
    <t>STOP</t>
  </si>
  <si>
    <t>START</t>
  </si>
  <si>
    <t>United Kingdom</t>
  </si>
  <si>
    <t>Other expenditure</t>
  </si>
  <si>
    <t>Administration costs</t>
  </si>
  <si>
    <t>Other benefits</t>
  </si>
  <si>
    <t>Other benefits, of which:</t>
  </si>
  <si>
    <t>Table 1: Expenditure on social protection, 2001–11</t>
  </si>
  <si>
    <t>Figure 3: Expenditure on pensions, 2011</t>
  </si>
  <si>
    <t>Figure 4: Expenditure on care for the elderly, 2011</t>
  </si>
  <si>
    <t>Serbia</t>
  </si>
  <si>
    <t>EU-28</t>
  </si>
  <si>
    <t>http://appsso.eurostat.ec.europa.eu/nui/show.do?query=BOOKMARK_DS-053608_QID_-14533F8F_UID_-3F171EB0&amp;layout=TIME,C,X,0;GEO,L,Y,0;SPDEPS,L,Z,0;UNIT,L,Z,1;INDICATORS,C,Z,2;&amp;zSelection=DS-053608INDICATORS,OBS_FLAG;DS-053608SPDEPS,TOTALNOREROUTE;DS-053608UNIT,PC_GDP;&amp;rankName1=SPDEPS_1_2_-1_2&amp;rankName2=INDICATORS_1_2_-1_2&amp;rankName3=UNIT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</si>
  <si>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-053608_QID_-FC8EB62_UID_-3F171EB0&amp;layout=TIME,C,X,0;GEO,L,Y,0;SPDEPS,L,Z,0;UNIT,L,Z,1;INDICATORS,C,Z,2;&amp;zSelection=DS-053608INDICATORS,OBS_FLAG;DS-053608SPDEPS,TOTALNOREROUTE;DS-053608UNIT,PPS_HAB;&amp;rankName1=SPDEPS_1_2_-1_2&amp;rankName2=INDICATORS_1_2_-1_2&amp;rankName3=UNIT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</si>
  <si>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-053608_QID_-51E6C903_UID_-3F171EB0&amp;layout=TIME,C,X,0;SPDEPS,L,Y,0;GEO,L,Z,0;UNIT,L,Z,1;INDICATORS,C,Z,2;&amp;zSelection=DS-053608INDICATORS,OBS_FLAG;DS-053608UNIT,PC_EXP;DS-053608GEO,EU28;&amp;rankName1=INDICATORS_1_2_-1_2&amp;rankName2=UNIT_1_2_-1_2&amp;rankName3=GEO_1_2_-1_2&amp;rankName4=TIME_1_0_0_0&amp;rankName5=SPDEPS_1_2_0_1&amp;sortC=ASC_-1_FIRST&amp;rStp=&amp;cStp=&amp;rDCh=&amp;cDCh=&amp;rDM=true&amp;cDM=true&amp;footnes=false&amp;empty=false&amp;wai=false&amp;time_mode=ROLLING&amp;time_most_recent=true&amp;lang=EN&amp;cfo=%23%23%23.%23%23%23%2C%23%23%23+A1:A31</t>
  </si>
  <si>
    <t>Survivors</t>
  </si>
  <si>
    <t>Unemployment 5.4%</t>
  </si>
  <si>
    <t>Housing 2.0%</t>
  </si>
  <si>
    <t>Social exclusion n.e.c. 1.5%</t>
  </si>
  <si>
    <t>http://appsso.eurostat.ec.europa.eu/nui/show.do?query=BOOKMARK_DS-053606_QID_-1985636C_UID_-3F171EB0&amp;layout=TIME,C,X,0;GEO,L,Y,0;SPDEPB,L,Z,0;SPDEPM,L,Z,1;UNIT,L,Z,2;INDICATORS,C,Z,3;&amp;zSelection=DS-053606SPDEPM,TOTAL;DS-053606INDICATORS,OBS_FLAG;DS-053606SPDEPB,TOTAL;DS-053606UNIT,EUR_HAB_KP05;&amp;rankName1=SPDEPM_1_2_-1_2&amp;rankName2=SPDEPB_1_2_-1_2&amp;rankName3=INDICATORS_1_2_-1_2&amp;rankName4=UNIT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</si>
  <si>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-053596_QID_-B78EFBC_UID_-3F171EB0&amp;layout=TIME,C,X,0;SPDEP,L,X,1;GEO,L,Y,0;SPSCHEME,L,Z,0;UNIT,L,Z,1;INDICATORS,C,Z,2;&amp;zSelection=DS-053596UNIT,PC_GDP;DS-053596INDICATORS,OBS_FLAG;DS-053596SPSCHEME,TOTAL;&amp;rankName1=SPSCHEME_1_2_-1_2&amp;rankName2=INDICATORS_1_2_-1_2&amp;rankName3=UNIT_1_2_-1_2&amp;rankName4=TIME_1_0_0_0&amp;rankName5=SPDEP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</si>
  <si>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-053266_QID_-73E07C5D_UID_-3F171EB0&amp;layout=TIME,C,X,0;GEO,L,Y,0;INDIC_IL,L,Z,0;SEX,L,Z,1;INDICATORS,C,Z,2;&amp;zSelection=DS-053266SEX,T;DS-053266INDIC_IL,R_PN_WK;DS-053266INDICATORS,OBS_FLAG;&amp;rankName1=SEX_1_2_-1_2&amp;rankName2=INDIC-IL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</si>
  <si>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-063219_QID_-2D198142_UID_-3F171EB0&amp;layout=TIME,C,X,0;SPTYPE,L,Y,0;GEO,L,Z,0;UNIT,L,Z,1;INDICATORS,C,Z,2;&amp;zSelection=DS-063219GEO,EU27;DS-063219UNIT,PC_REC;DS-063219INDICATORS,OBS_FLAG;&amp;rankName1=INDICATORS_1_2_-1_2&amp;rankName2=UNIT_1_2_-1_2&amp;rankName3=GEO_1_2_-1_2&amp;rankName4=TIME_1_0_0_0&amp;rankName5=SPTYPE_1_2_0_1&amp;sortC=ASC_-1_FIRST&amp;rStp=&amp;cStp=&amp;rDCh=&amp;cDCh=&amp;rDM=true&amp;cDM=true&amp;footnes=false&amp;empty=false&amp;wai=false&amp;time_mode=ROLLING&amp;time_most_recent=true&amp;lang=EN&amp;cfo=%23%23%23.%23%23%23%2C%23%23%23</t>
  </si>
  <si>
    <r>
      <t>Source:</t>
    </r>
    <r>
      <rPr>
        <sz val="9"/>
        <rFont val="Arial"/>
        <family val="2"/>
      </rPr>
      <t xml:space="preserve"> Eurostat (online data code: spr_exp_sum)</t>
    </r>
  </si>
  <si>
    <r>
      <t>Source:</t>
    </r>
    <r>
      <rPr>
        <sz val="9"/>
        <rFont val="Arial"/>
        <family val="2"/>
      </rPr>
      <t xml:space="preserve"> Eurostat (online data code: tps00100)</t>
    </r>
  </si>
  <si>
    <r>
      <t>Source:</t>
    </r>
    <r>
      <rPr>
        <sz val="9"/>
        <rFont val="Arial"/>
        <family val="2"/>
      </rPr>
      <t xml:space="preserve"> Eurostat (online data code: spr_exp_pens)</t>
    </r>
  </si>
  <si>
    <r>
      <t>Source:</t>
    </r>
    <r>
      <rPr>
        <sz val="9"/>
        <rFont val="Arial"/>
        <family val="2"/>
      </rPr>
      <t xml:space="preserve"> Eurostat (online data code: spr_exp_fol)</t>
    </r>
  </si>
  <si>
    <r>
      <t>Source:</t>
    </r>
    <r>
      <rPr>
        <sz val="9"/>
        <rFont val="Arial"/>
        <family val="2"/>
      </rPr>
      <t xml:space="preserve"> Eurostat (online data code: ilc_pnp3)</t>
    </r>
  </si>
  <si>
    <r>
      <t>Source:</t>
    </r>
    <r>
      <rPr>
        <sz val="9"/>
        <rFont val="Arial"/>
        <family val="2"/>
      </rPr>
      <t xml:space="preserve"> Eurostat (online data code: spr_rec_sumt)</t>
    </r>
  </si>
  <si>
    <r>
      <t>France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</si>
  <si>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2006: break in series.</t>
    </r>
  </si>
  <si>
    <r>
      <t>EU-28 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</si>
  <si>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Netherlands 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</si>
  <si>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France 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</si>
  <si>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Germany 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</si>
  <si>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Sweden 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</si>
  <si>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Ireland 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</si>
  <si>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Italy 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</si>
  <si>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Spain 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</si>
  <si>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Slovenia 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</si>
  <si>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Portugal 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</si>
  <si>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Slovakia 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</si>
  <si>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Lithuania 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</si>
  <si>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Latvia 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</si>
  <si>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Switzerland 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</si>
  <si>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Provisional.</t>
    </r>
  </si>
  <si>
    <r>
      <t>Serbia 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</si>
  <si>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2010.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</si>
  <si>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Provisional.</t>
    </r>
  </si>
  <si>
    <r>
      <t>Greece 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</si>
  <si>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Serbia 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</si>
  <si>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Figure 5: Aggregate replacement ratio, 2012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</si>
  <si>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The income reference period concerns the year preceding the survey year for the majority of countries.</t>
    </r>
  </si>
  <si>
    <r>
      <t>EU-28 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</si>
  <si>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Eurostat calculation based on population-weighted averages of national data.</t>
    </r>
  </si>
  <si>
    <r>
      <t>Austria 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</si>
  <si>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Ireland 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</si>
  <si>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2011.</t>
    </r>
  </si>
  <si>
    <r>
      <t>United Kingdom 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</t>
    </r>
  </si>
  <si>
    <r>
      <t>Belgium 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</si>
  <si>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 Provisional.</t>
    </r>
  </si>
  <si>
    <r>
      <t>Figure 6: Social protection receipts, EU-28, 2011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</si>
  <si>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Figure 2: Structure of social protection expenditure, EU-28, 2011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</si>
  <si>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Provisional; figures do not sum to 100 % due to rounding.</t>
    </r>
  </si>
  <si>
    <t>General government
contributions</t>
  </si>
  <si>
    <t>Employers' social
contributions</t>
  </si>
  <si>
    <t>Figure 1: Expenditure on social protection in PPS per inhabitant, 2011</t>
  </si>
  <si>
    <t>(% of total expenditure)</t>
  </si>
  <si>
    <t>Social protection benefits, of which</t>
  </si>
  <si>
    <t>Euro area (EA-17)</t>
  </si>
  <si>
    <r>
      <t>Euro area (EA-17) 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</si>
  <si>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Euro area (EA-17) 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</si>
</sst>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"/>
    <numFmt numFmtId="165" formatCode="0.0000"/>
    <numFmt numFmtId="166" formatCode="#\ ##0"/>
    <numFmt numFmtId="167" formatCode="#,##0.0"/>
    <numFmt numFmtId="168" formatCode="0.00000000"/>
    <numFmt numFmtId="169" formatCode="0.0000000000"/>
    <numFmt numFmtId="170" formatCode="_-* #,##0.00_ _€_-;\-* #,##0.00_ _€_-;_-* &quot;-&quot;??_ _€_-;_-@_-"/>
    <numFmt numFmtId="171" formatCode="#,##0.000000"/>
    <numFmt numFmtId="172" formatCode="0.000000000000000000"/>
    <numFmt numFmtId="173" formatCode="0.00000000000"/>
    <numFmt numFmtId="174" formatCode="@_i"/>
    <numFmt numFmtId="175" formatCode="#,##0.0_i"/>
  </numFmts>
  <fonts count="47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mbria"/>
      <family val="2"/>
    </font>
    <font>
      <b/>
      <sz val="11"/>
      <color indexed="12"/>
      <name val="Calibri"/>
      <family val="2"/>
    </font>
    <font>
      <b/>
      <sz val="9"/>
      <color indexed="63"/>
      <name val="Arial"/>
      <family val="2"/>
    </font>
    <font>
      <sz val="9"/>
      <color indexed="18"/>
      <name val="Arial"/>
      <family val="2"/>
    </font>
    <font>
      <sz val="9"/>
      <color indexed="51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i/>
      <sz val="9"/>
      <name val="Arial"/>
      <family val="2"/>
    </font>
    <font>
      <sz val="9"/>
      <color indexed="62"/>
      <name val="Arial"/>
      <family val="2"/>
    </font>
    <font>
      <sz val="9"/>
      <color indexed="14"/>
      <name val="Arial"/>
      <family val="2"/>
    </font>
    <font>
      <b/>
      <sz val="9"/>
      <color indexed="14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</borders>
  <cellStyleXfs count="10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9" borderId="0" applyNumberFormat="0" applyBorder="0" applyAlignment="0" applyProtection="0"/>
    <xf numFmtId="0" fontId="2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5" fillId="6" borderId="1" applyNumberFormat="0" applyAlignment="0" applyProtection="0"/>
    <xf numFmtId="0" fontId="3" fillId="2" borderId="0" applyNumberFormat="0" applyBorder="0" applyAlignment="0" applyProtection="0"/>
    <xf numFmtId="0" fontId="6" fillId="6" borderId="2" applyNumberFormat="0" applyAlignment="0" applyProtection="0"/>
    <xf numFmtId="0" fontId="22" fillId="25" borderId="3" applyNumberFormat="0" applyAlignment="0" applyProtection="0"/>
    <xf numFmtId="0" fontId="25" fillId="26" borderId="4" applyNumberFormat="0" applyAlignment="0" applyProtection="0"/>
    <xf numFmtId="0" fontId="7" fillId="7" borderId="2" applyNumberFormat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0" fillId="27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20" fillId="5" borderId="3" applyNumberFormat="0" applyAlignment="0" applyProtection="0"/>
    <xf numFmtId="0" fontId="4" fillId="0" borderId="9" applyNumberFormat="0" applyFill="0" applyAlignment="0" applyProtection="0"/>
    <xf numFmtId="170" fontId="11" fillId="0" borderId="0" applyFont="0" applyFill="0" applyBorder="0" applyAlignment="0" applyProtection="0"/>
    <xf numFmtId="0" fontId="12" fillId="14" borderId="0" applyNumberFormat="0" applyBorder="0" applyAlignment="0" applyProtection="0"/>
    <xf numFmtId="0" fontId="2" fillId="5" borderId="10" applyNumberFormat="0" applyFont="0" applyAlignment="0" applyProtection="0"/>
    <xf numFmtId="0" fontId="1" fillId="5" borderId="11" applyNumberFormat="0" applyFont="0" applyAlignment="0" applyProtection="0"/>
    <xf numFmtId="0" fontId="30" fillId="25" borderId="12" applyNumberFormat="0" applyAlignment="0" applyProtection="0"/>
    <xf numFmtId="0" fontId="13" fillId="28" borderId="0" applyNumberFormat="0" applyBorder="0" applyAlignment="0" applyProtection="0"/>
    <xf numFmtId="0" fontId="14" fillId="0" borderId="0" applyNumberFormat="0" applyFont="0" applyFill="0" applyBorder="0">
      <alignment/>
      <protection hidden="1"/>
    </xf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25" borderId="18" applyNumberFormat="0" applyAlignment="0" applyProtection="0"/>
  </cellStyleXfs>
  <cellXfs count="83">
    <xf numFmtId="0" fontId="0" fillId="0" borderId="0" xfId="0"/>
    <xf numFmtId="0" fontId="33" fillId="0" borderId="0" xfId="0" applyFont="1" applyFill="1" applyBorder="1"/>
    <xf numFmtId="0" fontId="0" fillId="0" borderId="0" xfId="0" applyFont="1" applyFill="1" applyBorder="1"/>
    <xf numFmtId="0" fontId="34" fillId="0" borderId="0" xfId="0" applyFont="1" applyFill="1" applyBorder="1"/>
    <xf numFmtId="0" fontId="35" fillId="0" borderId="0" xfId="0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/>
    <xf numFmtId="0" fontId="0" fillId="0" borderId="0" xfId="0" applyNumberFormat="1" applyFont="1" applyFill="1" applyBorder="1"/>
    <xf numFmtId="0" fontId="37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indent="1"/>
    </xf>
    <xf numFmtId="164" fontId="39" fillId="0" borderId="0" xfId="0" applyNumberFormat="1" applyFont="1" applyFill="1" applyBorder="1" applyAlignment="1">
      <alignment horizontal="right" vertical="center" indent="1"/>
    </xf>
    <xf numFmtId="0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/>
    <xf numFmtId="3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/>
    <xf numFmtId="0" fontId="0" fillId="0" borderId="0" xfId="0" applyFont="1" applyFill="1"/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/>
    <xf numFmtId="166" fontId="0" fillId="0" borderId="0" xfId="0" applyNumberFormat="1" applyFont="1" applyFill="1" applyBorder="1"/>
    <xf numFmtId="167" fontId="0" fillId="0" borderId="0" xfId="0" applyNumberFormat="1" applyFont="1" applyFill="1" applyBorder="1"/>
    <xf numFmtId="3" fontId="0" fillId="0" borderId="0" xfId="0" applyNumberFormat="1" applyFont="1" applyFill="1" applyBorder="1"/>
    <xf numFmtId="0" fontId="37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73" fontId="0" fillId="0" borderId="0" xfId="0" applyNumberFormat="1" applyFont="1" applyFill="1" applyBorder="1"/>
    <xf numFmtId="169" fontId="0" fillId="0" borderId="0" xfId="0" applyNumberFormat="1" applyFont="1" applyFill="1" applyBorder="1"/>
    <xf numFmtId="0" fontId="41" fillId="0" borderId="0" xfId="0" applyFont="1" applyFill="1"/>
    <xf numFmtId="0" fontId="0" fillId="0" borderId="0" xfId="0" applyFont="1" applyAlignment="1">
      <alignment wrapText="1"/>
    </xf>
    <xf numFmtId="0" fontId="42" fillId="0" borderId="0" xfId="0" applyFont="1" applyFill="1" applyBorder="1"/>
    <xf numFmtId="1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6" fontId="34" fillId="0" borderId="0" xfId="0" applyNumberFormat="1" applyFont="1" applyFill="1" applyBorder="1"/>
    <xf numFmtId="0" fontId="43" fillId="0" borderId="0" xfId="0" applyFont="1" applyFill="1" applyBorder="1" applyAlignment="1">
      <alignment horizontal="left"/>
    </xf>
    <xf numFmtId="164" fontId="43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7" fillId="29" borderId="19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horizontal="left" vertical="center"/>
    </xf>
    <xf numFmtId="0" fontId="37" fillId="0" borderId="24" xfId="0" applyFont="1" applyFill="1" applyBorder="1" applyAlignment="1">
      <alignment horizontal="left" vertical="center"/>
    </xf>
    <xf numFmtId="0" fontId="0" fillId="0" borderId="0" xfId="0" applyNumberFormat="1" applyFont="1" applyFill="1" applyBorder="1"/>
    <xf numFmtId="0" fontId="0" fillId="0" borderId="0" xfId="0" applyFont="1" applyFill="1" applyBorder="1"/>
    <xf numFmtId="0" fontId="37" fillId="29" borderId="19" xfId="0" applyFont="1" applyFill="1" applyBorder="1" applyAlignment="1">
      <alignment horizontal="right" vertical="center"/>
    </xf>
    <xf numFmtId="175" fontId="39" fillId="0" borderId="23" xfId="0" applyNumberFormat="1" applyFont="1" applyFill="1" applyBorder="1" applyAlignment="1">
      <alignment horizontal="right" vertical="center"/>
    </xf>
    <xf numFmtId="175" fontId="39" fillId="0" borderId="24" xfId="0" applyNumberFormat="1" applyFont="1" applyFill="1" applyBorder="1" applyAlignment="1">
      <alignment horizontal="right" vertical="center"/>
    </xf>
    <xf numFmtId="175" fontId="0" fillId="0" borderId="23" xfId="0" applyNumberFormat="1" applyFont="1" applyFill="1" applyBorder="1" applyAlignment="1">
      <alignment horizontal="right" vertical="center"/>
    </xf>
    <xf numFmtId="174" fontId="0" fillId="0" borderId="23" xfId="0" applyNumberFormat="1" applyFont="1" applyFill="1" applyBorder="1" applyAlignment="1">
      <alignment horizontal="right" vertical="center"/>
    </xf>
    <xf numFmtId="175" fontId="39" fillId="30" borderId="20" xfId="0" applyNumberFormat="1" applyFont="1" applyFill="1" applyBorder="1" applyAlignment="1">
      <alignment horizontal="right" vertical="center"/>
    </xf>
    <xf numFmtId="175" fontId="39" fillId="30" borderId="21" xfId="0" applyNumberFormat="1" applyFont="1" applyFill="1" applyBorder="1" applyAlignment="1">
      <alignment horizontal="right" vertical="center"/>
    </xf>
    <xf numFmtId="174" fontId="0" fillId="30" borderId="20" xfId="0" applyNumberFormat="1" applyFont="1" applyFill="1" applyBorder="1" applyAlignment="1">
      <alignment horizontal="right" vertical="center"/>
    </xf>
    <xf numFmtId="175" fontId="0" fillId="30" borderId="20" xfId="0" applyNumberFormat="1" applyFont="1" applyFill="1" applyBorder="1" applyAlignment="1">
      <alignment horizontal="right" vertical="center"/>
    </xf>
    <xf numFmtId="175" fontId="0" fillId="30" borderId="21" xfId="0" applyNumberFormat="1" applyFont="1" applyFill="1" applyBorder="1" applyAlignment="1">
      <alignment horizontal="right" vertical="center"/>
    </xf>
    <xf numFmtId="175" fontId="0" fillId="0" borderId="22" xfId="0" applyNumberFormat="1" applyFont="1" applyFill="1" applyBorder="1" applyAlignment="1">
      <alignment horizontal="right" vertical="center"/>
    </xf>
    <xf numFmtId="175" fontId="0" fillId="0" borderId="24" xfId="0" applyNumberFormat="1" applyFont="1" applyFill="1" applyBorder="1" applyAlignment="1">
      <alignment horizontal="right" vertical="center"/>
    </xf>
    <xf numFmtId="174" fontId="0" fillId="0" borderId="24" xfId="0" applyNumberFormat="1" applyFont="1" applyFill="1" applyBorder="1" applyAlignment="1">
      <alignment horizontal="right" vertical="center"/>
    </xf>
    <xf numFmtId="0" fontId="37" fillId="30" borderId="0" xfId="0" applyFont="1" applyFill="1" applyBorder="1" applyAlignment="1">
      <alignment horizontal="left" vertical="center"/>
    </xf>
    <xf numFmtId="174" fontId="0" fillId="30" borderId="0" xfId="0" applyNumberFormat="1" applyFont="1" applyFill="1" applyBorder="1" applyAlignment="1">
      <alignment horizontal="right" vertical="center"/>
    </xf>
    <xf numFmtId="175" fontId="0" fillId="30" borderId="0" xfId="0" applyNumberFormat="1" applyFont="1" applyFill="1" applyBorder="1" applyAlignment="1">
      <alignment horizontal="right" vertical="center"/>
    </xf>
    <xf numFmtId="175" fontId="39" fillId="3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wrapText="1"/>
    </xf>
    <xf numFmtId="0" fontId="39" fillId="0" borderId="0" xfId="0" applyFont="1" applyFill="1" applyBorder="1"/>
    <xf numFmtId="175" fontId="0" fillId="0" borderId="0" xfId="0" applyNumberFormat="1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2"/>
    </xf>
  </cellXfs>
  <cellStyles count="9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zent1" xfId="26"/>
    <cellStyle name="20% - Akzent2" xfId="27"/>
    <cellStyle name="20% - Akzent3" xfId="28"/>
    <cellStyle name="20% - Akzent4" xfId="29"/>
    <cellStyle name="20% - Akzent5" xfId="30"/>
    <cellStyle name="20% - Akz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zent1" xfId="38"/>
    <cellStyle name="40% - Akzent2" xfId="39"/>
    <cellStyle name="40% - Akzent3" xfId="40"/>
    <cellStyle name="40% - Akzent4" xfId="41"/>
    <cellStyle name="40% - Akzent5" xfId="42"/>
    <cellStyle name="40% - Akzent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zent1" xfId="50"/>
    <cellStyle name="60% - Akzent2" xfId="51"/>
    <cellStyle name="60% - Akzent3" xfId="52"/>
    <cellStyle name="60% - Akzent4" xfId="53"/>
    <cellStyle name="60% - Akzent5" xfId="54"/>
    <cellStyle name="60% - Akz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zent1" xfId="62"/>
    <cellStyle name="Akzent2" xfId="63"/>
    <cellStyle name="Akzent3" xfId="64"/>
    <cellStyle name="Akzent4" xfId="65"/>
    <cellStyle name="Akzent5" xfId="66"/>
    <cellStyle name="Akzent6" xfId="67"/>
    <cellStyle name="Ausgabe" xfId="68"/>
    <cellStyle name="Bad" xfId="69"/>
    <cellStyle name="Berechnung" xfId="70"/>
    <cellStyle name="Calculation" xfId="71"/>
    <cellStyle name="Check Cell" xfId="72"/>
    <cellStyle name="Eingabe" xfId="73"/>
    <cellStyle name="Ergebnis" xfId="74"/>
    <cellStyle name="Erklärender Text" xfId="75"/>
    <cellStyle name="Explanatory Text" xfId="76"/>
    <cellStyle name="Good" xfId="77"/>
    <cellStyle name="Gut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Milliers_Overview of tables and graphs in ETC Technical Report Feb 2009_from DWA" xfId="85"/>
    <cellStyle name="Neutral" xfId="86"/>
    <cellStyle name="Note" xfId="87"/>
    <cellStyle name="Notiz" xfId="88"/>
    <cellStyle name="Output" xfId="89"/>
    <cellStyle name="Schlecht" xfId="90"/>
    <cellStyle name="SDMX_protected" xfId="91"/>
    <cellStyle name="Title" xfId="92"/>
    <cellStyle name="Total" xfId="93"/>
    <cellStyle name="Überschrift" xfId="94"/>
    <cellStyle name="Überschrift 1" xfId="95"/>
    <cellStyle name="Überschrift 2" xfId="96"/>
    <cellStyle name="Überschrift 3" xfId="97"/>
    <cellStyle name="Überschrift 4" xfId="98"/>
    <cellStyle name="Überschrift_NAMEA08_SDA" xfId="99"/>
    <cellStyle name="Verknüpfte Zelle" xfId="100"/>
    <cellStyle name="Warnender Text" xfId="101"/>
    <cellStyle name="Warning Text" xfId="102"/>
    <cellStyle name="Zelle überprüfen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"/>
          <c:y val="0.065"/>
          <c:w val="0.9175"/>
          <c:h val="0.5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(PPS)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1'!$D$11:$D$44</c:f>
              <c:numCache/>
            </c:numRef>
          </c:val>
        </c:ser>
        <c:axId val="3709456"/>
        <c:axId val="33385105"/>
      </c:barChart>
      <c:catAx>
        <c:axId val="3709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3385105"/>
        <c:crosses val="autoZero"/>
        <c:auto val="1"/>
        <c:lblOffset val="100"/>
        <c:tickLblSkip val="1"/>
        <c:noMultiLvlLbl val="0"/>
      </c:catAx>
      <c:valAx>
        <c:axId val="33385105"/>
        <c:scaling>
          <c:orientation val="minMax"/>
          <c:max val="15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09456"/>
        <c:crosses val="autoZero"/>
        <c:crossBetween val="between"/>
        <c:dispUnits/>
        <c:majorUnit val="2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5"/>
          <c:y val="0.0265"/>
          <c:w val="0.467"/>
          <c:h val="0.60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2'!$C$22</c:f>
              <c:strCache>
                <c:ptCount val="1"/>
                <c:pt idx="0">
                  <c:v>Unemployment 5.4%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2'!$C$17</c:f>
              <c:strCache/>
            </c:strRef>
          </c:cat>
          <c:val>
            <c:numRef>
              <c:f>'Figure 2'!$D$22</c:f>
              <c:numCache/>
            </c:numRef>
          </c:val>
        </c:ser>
        <c:ser>
          <c:idx val="1"/>
          <c:order val="1"/>
          <c:tx>
            <c:strRef>
              <c:f>'Figure 2'!$C$23</c:f>
              <c:strCache>
                <c:ptCount val="1"/>
                <c:pt idx="0">
                  <c:v>Housing 2.0%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2'!$C$17</c:f>
              <c:strCache/>
            </c:strRef>
          </c:cat>
          <c:val>
            <c:numRef>
              <c:f>'Figure 2'!$D$23</c:f>
              <c:numCache/>
            </c:numRef>
          </c:val>
        </c:ser>
        <c:ser>
          <c:idx val="2"/>
          <c:order val="2"/>
          <c:tx>
            <c:strRef>
              <c:f>'Figure 2'!$C$24</c:f>
              <c:strCache>
                <c:ptCount val="1"/>
                <c:pt idx="0">
                  <c:v>Social exclusion n.e.c. 1.5%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2'!$C$17</c:f>
              <c:strCache/>
            </c:strRef>
          </c:cat>
          <c:val>
            <c:numRef>
              <c:f>'Figure 2'!$D$24</c:f>
              <c:numCache/>
            </c:numRef>
          </c:val>
        </c:ser>
        <c:overlap val="100"/>
        <c:gapWidth val="500"/>
        <c:axId val="32030490"/>
        <c:axId val="19838955"/>
      </c:barChart>
      <c:catAx>
        <c:axId val="320304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838955"/>
        <c:crosses val="autoZero"/>
        <c:auto val="1"/>
        <c:lblOffset val="100"/>
        <c:tickLblSkip val="1"/>
        <c:noMultiLvlLbl val="0"/>
      </c:catAx>
      <c:valAx>
        <c:axId val="198389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030490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35325"/>
          <c:y val="0.758"/>
          <c:w val="0.439"/>
          <c:h val="0.199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575"/>
          <c:y val="0.17675"/>
          <c:w val="0.63725"/>
          <c:h val="0.58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Sickness/
healthcare
28.4%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Family/
children
7.8%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
benefits
9.1%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005"/>
                  <c:y val="0.05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2'!$C$12:$C$19</c:f>
              <c:strCache/>
            </c:strRef>
          </c:cat>
          <c:val>
            <c:numRef>
              <c:f>'Figure 2'!$D$12:$D$19</c:f>
              <c:numCache/>
            </c:numRef>
          </c:val>
        </c:ser>
        <c:firstSliceAng val="120"/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25"/>
          <c:y val="0.065"/>
          <c:w val="0.94825"/>
          <c:h val="0.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(% of GDP)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3'!$D$11:$D$44</c:f>
              <c:numCache/>
            </c:numRef>
          </c:val>
        </c:ser>
        <c:axId val="44332868"/>
        <c:axId val="63451493"/>
      </c:barChart>
      <c:catAx>
        <c:axId val="4433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451493"/>
        <c:crosses val="autoZero"/>
        <c:auto val="1"/>
        <c:lblOffset val="100"/>
        <c:tickLblSkip val="1"/>
        <c:noMultiLvlLbl val="0"/>
      </c:catAx>
      <c:valAx>
        <c:axId val="63451493"/>
        <c:scaling>
          <c:orientation val="minMax"/>
          <c:max val="17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332868"/>
        <c:crosses val="autoZero"/>
        <c:crossBetween val="between"/>
        <c:dispUnits/>
        <c:majorUnit val="2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5"/>
          <c:y val="0.01775"/>
          <c:w val="0.959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(% of GDP)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4'!$D$11:$D$44</c:f>
              <c:numCache/>
            </c:numRef>
          </c:val>
        </c:ser>
        <c:axId val="34192526"/>
        <c:axId val="39297279"/>
      </c:barChart>
      <c:catAx>
        <c:axId val="34192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297279"/>
        <c:crosses val="autoZero"/>
        <c:auto val="1"/>
        <c:lblOffset val="100"/>
        <c:tickLblSkip val="1"/>
        <c:noMultiLvlLbl val="0"/>
      </c:catAx>
      <c:valAx>
        <c:axId val="39297279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192526"/>
        <c:crosses val="autoZero"/>
        <c:crossBetween val="between"/>
        <c:dispUnits/>
        <c:majorUnit val="0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065"/>
          <c:w val="0.93625"/>
          <c:h val="0.5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5'!$C$11:$C$43</c:f>
              <c:strCache/>
            </c:strRef>
          </c:cat>
          <c:val>
            <c:numRef>
              <c:f>'Figure 5'!$D$11:$D$43</c:f>
              <c:numCache/>
            </c:numRef>
          </c:val>
        </c:ser>
        <c:axId val="18131192"/>
        <c:axId val="28963001"/>
      </c:barChart>
      <c:catAx>
        <c:axId val="18131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963001"/>
        <c:crosses val="autoZero"/>
        <c:auto val="1"/>
        <c:lblOffset val="100"/>
        <c:tickLblSkip val="1"/>
        <c:noMultiLvlLbl val="0"/>
      </c:catAx>
      <c:valAx>
        <c:axId val="2896300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131192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45"/>
          <c:y val="0.2"/>
          <c:w val="0.242"/>
          <c:h val="0.645"/>
        </c:manualLayout>
      </c:layout>
      <c:pieChart>
        <c:varyColors val="1"/>
        <c:ser>
          <c:idx val="0"/>
          <c:order val="0"/>
          <c:tx>
            <c:strRef>
              <c:f>'Figure 6'!$D$9</c:f>
              <c:strCache>
                <c:ptCount val="1"/>
                <c:pt idx="0">
                  <c:v>(% of total receipts)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6'!$C$10:$C$13</c:f>
              <c:strCache/>
            </c:strRef>
          </c:cat>
          <c:val>
            <c:numRef>
              <c:f>'Figure 6'!$D$10:$D$13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76200</xdr:colOff>
      <xdr:row>9</xdr:row>
      <xdr:rowOff>76200</xdr:rowOff>
    </xdr:from>
    <xdr:to>
      <xdr:col>17</xdr:col>
      <xdr:colOff>200025</xdr:colOff>
      <xdr:row>32</xdr:row>
      <xdr:rowOff>142875</xdr:rowOff>
    </xdr:to>
    <xdr:graphicFrame macro="">
      <xdr:nvGraphicFramePr>
        <xdr:cNvPr id="50178" name="Chart 1"/>
        <xdr:cNvGraphicFramePr/>
      </xdr:nvGraphicFramePr>
      <xdr:xfrm>
        <a:off x="3105150" y="148590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0.7985</cdr:x>
      <cdr:y>0.47625</cdr:y>
    </cdr:from>
    <cdr:to>
      <cdr:x>0.96525</cdr:x>
      <cdr:y>0.4775</cdr:y>
    </cdr:to>
    <cdr:sp macro="" textlink="">
      <cdr:nvSpPr>
        <cdr:cNvPr id="100353" name="Line 1"/>
        <cdr:cNvSpPr>
          <a:spLocks noChangeShapeType="1"/>
        </cdr:cNvSpPr>
      </cdr:nvSpPr>
      <cdr:spPr bwMode="auto">
        <a:xfrm>
          <a:off x="5181600" y="2238375"/>
          <a:ext cx="1085850" cy="95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390525</xdr:colOff>
      <xdr:row>33</xdr:row>
      <xdr:rowOff>28575</xdr:rowOff>
    </xdr:from>
    <xdr:to>
      <xdr:col>19</xdr:col>
      <xdr:colOff>495300</xdr:colOff>
      <xdr:row>64</xdr:row>
      <xdr:rowOff>9525</xdr:rowOff>
    </xdr:to>
    <xdr:grpSp>
      <xdr:nvGrpSpPr>
        <xdr:cNvPr id="2" name="Group 1"/>
        <xdr:cNvGrpSpPr/>
      </xdr:nvGrpSpPr>
      <xdr:grpSpPr>
        <a:xfrm>
          <a:off x="3609975" y="5133975"/>
          <a:ext cx="9858375" cy="4705350"/>
          <a:chOff x="3400425" y="4986620"/>
          <a:chExt cx="9858375" cy="4713085"/>
        </a:xfrm>
      </xdr:grpSpPr>
      <xdr:graphicFrame macro="">
        <xdr:nvGraphicFramePr>
          <xdr:cNvPr id="99333" name="Chart 2"/>
          <xdr:cNvGraphicFramePr/>
        </xdr:nvGraphicFramePr>
        <xdr:xfrm>
          <a:off x="9152787" y="6314532"/>
          <a:ext cx="4106013" cy="280075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99330" name="Chart 5"/>
          <xdr:cNvGraphicFramePr/>
        </xdr:nvGraphicFramePr>
        <xdr:xfrm>
          <a:off x="3400425" y="4986620"/>
          <a:ext cx="6496669" cy="471308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209550</xdr:colOff>
      <xdr:row>12</xdr:row>
      <xdr:rowOff>76200</xdr:rowOff>
    </xdr:from>
    <xdr:to>
      <xdr:col>18</xdr:col>
      <xdr:colOff>581025</xdr:colOff>
      <xdr:row>35</xdr:row>
      <xdr:rowOff>142875</xdr:rowOff>
    </xdr:to>
    <xdr:graphicFrame macro="">
      <xdr:nvGraphicFramePr>
        <xdr:cNvPr id="52226" name="Chart 1"/>
        <xdr:cNvGraphicFramePr/>
      </xdr:nvGraphicFramePr>
      <xdr:xfrm>
        <a:off x="3562350" y="194310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514350</xdr:colOff>
      <xdr:row>11</xdr:row>
      <xdr:rowOff>28575</xdr:rowOff>
    </xdr:from>
    <xdr:to>
      <xdr:col>19</xdr:col>
      <xdr:colOff>552450</xdr:colOff>
      <xdr:row>34</xdr:row>
      <xdr:rowOff>104775</xdr:rowOff>
    </xdr:to>
    <xdr:graphicFrame macro="">
      <xdr:nvGraphicFramePr>
        <xdr:cNvPr id="76801" name="Chart 1"/>
        <xdr:cNvGraphicFramePr/>
      </xdr:nvGraphicFramePr>
      <xdr:xfrm>
        <a:off x="4733925" y="1743075"/>
        <a:ext cx="9525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209550</xdr:colOff>
      <xdr:row>8</xdr:row>
      <xdr:rowOff>114300</xdr:rowOff>
    </xdr:from>
    <xdr:to>
      <xdr:col>17</xdr:col>
      <xdr:colOff>238125</xdr:colOff>
      <xdr:row>32</xdr:row>
      <xdr:rowOff>28575</xdr:rowOff>
    </xdr:to>
    <xdr:graphicFrame macro="">
      <xdr:nvGraphicFramePr>
        <xdr:cNvPr id="77825" name="Chart 1"/>
        <xdr:cNvGraphicFramePr/>
      </xdr:nvGraphicFramePr>
      <xdr:xfrm>
        <a:off x="3209925" y="137160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247650</xdr:colOff>
      <xdr:row>24</xdr:row>
      <xdr:rowOff>95250</xdr:rowOff>
    </xdr:from>
    <xdr:to>
      <xdr:col>13</xdr:col>
      <xdr:colOff>295275</xdr:colOff>
      <xdr:row>48</xdr:row>
      <xdr:rowOff>9525</xdr:rowOff>
    </xdr:to>
    <xdr:graphicFrame macro="">
      <xdr:nvGraphicFramePr>
        <xdr:cNvPr id="53250" name="Chart 1"/>
        <xdr:cNvGraphicFramePr/>
      </xdr:nvGraphicFramePr>
      <xdr:xfrm>
        <a:off x="866775" y="413385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F10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.7109375" style="2" customWidth="1"/>
    <col min="4" max="16384" width="9.140625" style="2" customWidth="1"/>
  </cols>
  <sheetData>
    <row r="1" ht="12">
      <c r="A1" s="1"/>
    </row>
    <row r="4" ht="12">
      <c r="A4" s="3"/>
    </row>
    <row r="5" ht="12">
      <c r="F5" s="6"/>
    </row>
    <row r="6" ht="12">
      <c r="F6" s="54"/>
    </row>
    <row r="7" ht="12">
      <c r="D7" s="4"/>
    </row>
    <row r="9" ht="12">
      <c r="F9" s="6"/>
    </row>
    <row r="10" ht="12">
      <c r="F10" s="54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7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3.421875" style="2" customWidth="1"/>
    <col min="4" max="14" width="10.8515625" style="2" customWidth="1"/>
    <col min="15" max="16384" width="9.140625" style="2" customWidth="1"/>
  </cols>
  <sheetData>
    <row r="1" ht="12">
      <c r="C1" s="54"/>
    </row>
    <row r="2" s="6" customFormat="1" ht="12">
      <c r="A2" s="5"/>
    </row>
    <row r="3" s="6" customFormat="1" ht="12">
      <c r="C3" s="6" t="s">
        <v>1</v>
      </c>
    </row>
    <row r="4" s="6" customFormat="1" ht="12">
      <c r="C4" s="6" t="s">
        <v>2</v>
      </c>
    </row>
    <row r="5" s="6" customFormat="1" ht="12"/>
    <row r="6" spans="3:37" s="6" customFormat="1" ht="15">
      <c r="C6" s="44" t="s">
        <v>54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3:42" s="6" customFormat="1" ht="12">
      <c r="C7" s="46" t="s">
        <v>3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</row>
    <row r="8" s="6" customFormat="1" ht="12"/>
    <row r="9" spans="12:14" ht="12">
      <c r="L9" s="76"/>
      <c r="M9" s="76"/>
      <c r="N9" s="76"/>
    </row>
    <row r="10" spans="3:17" s="7" customFormat="1" ht="12" customHeight="1">
      <c r="C10" s="47"/>
      <c r="D10" s="55">
        <v>2001</v>
      </c>
      <c r="E10" s="55">
        <v>2002</v>
      </c>
      <c r="F10" s="55">
        <v>2003</v>
      </c>
      <c r="G10" s="55">
        <v>2004</v>
      </c>
      <c r="H10" s="55">
        <v>2005</v>
      </c>
      <c r="I10" s="55">
        <v>2006</v>
      </c>
      <c r="J10" s="55">
        <v>2007</v>
      </c>
      <c r="K10" s="55">
        <v>2008</v>
      </c>
      <c r="L10" s="55">
        <v>2009</v>
      </c>
      <c r="M10" s="55">
        <v>2010</v>
      </c>
      <c r="N10" s="55">
        <v>2011</v>
      </c>
      <c r="Q10" s="2"/>
    </row>
    <row r="11" spans="1:21" s="7" customFormat="1" ht="12" customHeight="1">
      <c r="A11" s="8"/>
      <c r="C11" s="48" t="s">
        <v>58</v>
      </c>
      <c r="D11" s="62" t="s">
        <v>0</v>
      </c>
      <c r="E11" s="62" t="s">
        <v>0</v>
      </c>
      <c r="F11" s="62" t="s">
        <v>0</v>
      </c>
      <c r="G11" s="62" t="s">
        <v>0</v>
      </c>
      <c r="H11" s="62" t="s">
        <v>0</v>
      </c>
      <c r="I11" s="62" t="s">
        <v>0</v>
      </c>
      <c r="J11" s="62" t="s">
        <v>0</v>
      </c>
      <c r="K11" s="63">
        <v>26.8</v>
      </c>
      <c r="L11" s="60">
        <v>29.7</v>
      </c>
      <c r="M11" s="60">
        <v>29.4</v>
      </c>
      <c r="N11" s="60">
        <v>29.1</v>
      </c>
      <c r="O11" s="9"/>
      <c r="P11" s="9"/>
      <c r="Q11" s="2"/>
      <c r="R11" s="10"/>
      <c r="S11" s="10"/>
      <c r="T11" s="10"/>
      <c r="U11" s="10"/>
    </row>
    <row r="12" spans="1:21" s="7" customFormat="1" ht="12" customHeight="1">
      <c r="A12" s="8"/>
      <c r="C12" s="68" t="s">
        <v>44</v>
      </c>
      <c r="D12" s="69" t="s">
        <v>0</v>
      </c>
      <c r="E12" s="69" t="s">
        <v>0</v>
      </c>
      <c r="F12" s="69" t="s">
        <v>0</v>
      </c>
      <c r="G12" s="69" t="s">
        <v>0</v>
      </c>
      <c r="H12" s="70">
        <v>27</v>
      </c>
      <c r="I12" s="70">
        <v>26.6</v>
      </c>
      <c r="J12" s="70">
        <v>26.1</v>
      </c>
      <c r="K12" s="70">
        <v>26.8</v>
      </c>
      <c r="L12" s="71">
        <v>29.6</v>
      </c>
      <c r="M12" s="71">
        <v>29.3</v>
      </c>
      <c r="N12" s="71">
        <v>29</v>
      </c>
      <c r="O12" s="9"/>
      <c r="P12" s="9"/>
      <c r="Q12" s="2"/>
      <c r="R12" s="10"/>
      <c r="S12" s="10"/>
      <c r="T12" s="10"/>
      <c r="U12" s="10"/>
    </row>
    <row r="13" spans="1:21" s="7" customFormat="1" ht="12" customHeight="1">
      <c r="A13" s="8"/>
      <c r="C13" s="49" t="s">
        <v>116</v>
      </c>
      <c r="D13" s="64">
        <v>26.8</v>
      </c>
      <c r="E13" s="64">
        <v>27.4</v>
      </c>
      <c r="F13" s="64">
        <v>27.7</v>
      </c>
      <c r="G13" s="64">
        <v>27.6</v>
      </c>
      <c r="H13" s="64">
        <v>27.7</v>
      </c>
      <c r="I13" s="64">
        <v>27.3</v>
      </c>
      <c r="J13" s="64">
        <v>26.9</v>
      </c>
      <c r="K13" s="64">
        <v>27.6</v>
      </c>
      <c r="L13" s="61">
        <v>30.4</v>
      </c>
      <c r="M13" s="61">
        <v>30.4</v>
      </c>
      <c r="N13" s="61">
        <v>30</v>
      </c>
      <c r="O13" s="9"/>
      <c r="P13" s="9"/>
      <c r="Q13" s="2"/>
      <c r="R13" s="10"/>
      <c r="S13" s="10"/>
      <c r="T13" s="10"/>
      <c r="U13" s="10"/>
    </row>
    <row r="14" spans="1:21" s="7" customFormat="1" ht="12" customHeight="1">
      <c r="A14" s="8"/>
      <c r="C14" s="50" t="s">
        <v>12</v>
      </c>
      <c r="D14" s="65">
        <v>26.3</v>
      </c>
      <c r="E14" s="65">
        <v>26.7</v>
      </c>
      <c r="F14" s="65">
        <v>27.4</v>
      </c>
      <c r="G14" s="65">
        <v>27.4</v>
      </c>
      <c r="H14" s="65">
        <v>27.3</v>
      </c>
      <c r="I14" s="65">
        <v>27</v>
      </c>
      <c r="J14" s="65">
        <v>26.9</v>
      </c>
      <c r="K14" s="65">
        <v>28.3</v>
      </c>
      <c r="L14" s="65">
        <v>30.6</v>
      </c>
      <c r="M14" s="65">
        <v>30.1</v>
      </c>
      <c r="N14" s="65">
        <v>30.4</v>
      </c>
      <c r="O14" s="9"/>
      <c r="P14" s="9"/>
      <c r="Q14" s="2"/>
      <c r="R14" s="9"/>
      <c r="S14" s="9"/>
      <c r="T14" s="9"/>
      <c r="U14" s="9"/>
    </row>
    <row r="15" spans="3:21" s="7" customFormat="1" ht="12" customHeight="1">
      <c r="C15" s="51" t="s">
        <v>39</v>
      </c>
      <c r="D15" s="59" t="s">
        <v>0</v>
      </c>
      <c r="E15" s="59" t="s">
        <v>0</v>
      </c>
      <c r="F15" s="59" t="s">
        <v>0</v>
      </c>
      <c r="G15" s="59" t="s">
        <v>0</v>
      </c>
      <c r="H15" s="58">
        <v>15.1</v>
      </c>
      <c r="I15" s="58">
        <v>14.2</v>
      </c>
      <c r="J15" s="58">
        <v>14.1</v>
      </c>
      <c r="K15" s="58">
        <v>15.5</v>
      </c>
      <c r="L15" s="58">
        <v>17.2</v>
      </c>
      <c r="M15" s="58">
        <v>18.1</v>
      </c>
      <c r="N15" s="58">
        <v>17.7</v>
      </c>
      <c r="O15" s="9"/>
      <c r="P15" s="9"/>
      <c r="Q15" s="2"/>
      <c r="R15" s="9"/>
      <c r="S15" s="9"/>
      <c r="T15" s="9"/>
      <c r="U15" s="9"/>
    </row>
    <row r="16" spans="3:21" s="7" customFormat="1" ht="12" customHeight="1">
      <c r="C16" s="51" t="s">
        <v>29</v>
      </c>
      <c r="D16" s="58">
        <v>18.7</v>
      </c>
      <c r="E16" s="58">
        <v>19.4</v>
      </c>
      <c r="F16" s="58">
        <v>19.4</v>
      </c>
      <c r="G16" s="58">
        <v>18.6</v>
      </c>
      <c r="H16" s="58">
        <v>18.4</v>
      </c>
      <c r="I16" s="58">
        <v>18</v>
      </c>
      <c r="J16" s="58">
        <v>18</v>
      </c>
      <c r="K16" s="58">
        <v>18</v>
      </c>
      <c r="L16" s="58">
        <v>20.3</v>
      </c>
      <c r="M16" s="58">
        <v>20.2</v>
      </c>
      <c r="N16" s="58">
        <v>20.4</v>
      </c>
      <c r="O16" s="9"/>
      <c r="P16" s="9"/>
      <c r="Q16" s="2"/>
      <c r="R16" s="9"/>
      <c r="S16" s="9"/>
      <c r="T16" s="9"/>
      <c r="U16" s="9"/>
    </row>
    <row r="17" spans="3:21" s="7" customFormat="1" ht="12" customHeight="1">
      <c r="C17" s="51" t="s">
        <v>17</v>
      </c>
      <c r="D17" s="58">
        <v>29.2</v>
      </c>
      <c r="E17" s="58">
        <v>29.7</v>
      </c>
      <c r="F17" s="58">
        <v>30.9</v>
      </c>
      <c r="G17" s="58">
        <v>30.7</v>
      </c>
      <c r="H17" s="58">
        <v>30.2</v>
      </c>
      <c r="I17" s="58">
        <v>29.2</v>
      </c>
      <c r="J17" s="58">
        <v>30.7</v>
      </c>
      <c r="K17" s="58">
        <v>30.7</v>
      </c>
      <c r="L17" s="58">
        <v>34.7</v>
      </c>
      <c r="M17" s="58">
        <v>34.3</v>
      </c>
      <c r="N17" s="58">
        <v>34.3</v>
      </c>
      <c r="O17" s="9"/>
      <c r="P17" s="9"/>
      <c r="Q17" s="2"/>
      <c r="R17" s="9"/>
      <c r="S17" s="9"/>
      <c r="T17" s="9"/>
      <c r="U17" s="9"/>
    </row>
    <row r="18" spans="3:21" s="7" customFormat="1" ht="12" customHeight="1">
      <c r="C18" s="51" t="s">
        <v>22</v>
      </c>
      <c r="D18" s="58">
        <v>29.7</v>
      </c>
      <c r="E18" s="58">
        <v>30.4</v>
      </c>
      <c r="F18" s="58">
        <v>30.8</v>
      </c>
      <c r="G18" s="58">
        <v>30.1</v>
      </c>
      <c r="H18" s="58">
        <v>30.1</v>
      </c>
      <c r="I18" s="58">
        <v>29</v>
      </c>
      <c r="J18" s="58">
        <v>27.8</v>
      </c>
      <c r="K18" s="58">
        <v>28</v>
      </c>
      <c r="L18" s="58">
        <v>31.5</v>
      </c>
      <c r="M18" s="58">
        <v>30.6</v>
      </c>
      <c r="N18" s="56">
        <v>29.4</v>
      </c>
      <c r="O18" s="9"/>
      <c r="P18" s="9"/>
      <c r="Q18" s="2"/>
      <c r="R18" s="9"/>
      <c r="S18" s="9"/>
      <c r="T18" s="9"/>
      <c r="U18" s="9"/>
    </row>
    <row r="19" spans="3:21" s="7" customFormat="1" ht="12" customHeight="1">
      <c r="C19" s="51" t="s">
        <v>30</v>
      </c>
      <c r="D19" s="58">
        <v>13</v>
      </c>
      <c r="E19" s="58">
        <v>12.7</v>
      </c>
      <c r="F19" s="58">
        <v>12.5</v>
      </c>
      <c r="G19" s="58">
        <v>13</v>
      </c>
      <c r="H19" s="58">
        <v>12.6</v>
      </c>
      <c r="I19" s="58">
        <v>12.1</v>
      </c>
      <c r="J19" s="58">
        <v>12.1</v>
      </c>
      <c r="K19" s="58">
        <v>14.9</v>
      </c>
      <c r="L19" s="58">
        <v>19</v>
      </c>
      <c r="M19" s="58">
        <v>18</v>
      </c>
      <c r="N19" s="58">
        <v>16.1</v>
      </c>
      <c r="O19" s="9"/>
      <c r="P19" s="9"/>
      <c r="Q19" s="2"/>
      <c r="R19" s="9"/>
      <c r="S19" s="9"/>
      <c r="T19" s="9"/>
      <c r="U19" s="9"/>
    </row>
    <row r="20" spans="3:21" s="7" customFormat="1" ht="12" customHeight="1">
      <c r="C20" s="51" t="s">
        <v>13</v>
      </c>
      <c r="D20" s="58">
        <v>14.3</v>
      </c>
      <c r="E20" s="58">
        <v>16.7</v>
      </c>
      <c r="F20" s="58">
        <v>17.2</v>
      </c>
      <c r="G20" s="58">
        <v>17.4</v>
      </c>
      <c r="H20" s="58">
        <v>17.5</v>
      </c>
      <c r="I20" s="58">
        <v>17.8</v>
      </c>
      <c r="J20" s="58">
        <v>18.3</v>
      </c>
      <c r="K20" s="58">
        <v>21.5</v>
      </c>
      <c r="L20" s="58">
        <v>26.5</v>
      </c>
      <c r="M20" s="58">
        <v>28.5</v>
      </c>
      <c r="N20" s="56">
        <v>29.6</v>
      </c>
      <c r="O20" s="9"/>
      <c r="P20" s="9"/>
      <c r="Q20" s="2"/>
      <c r="R20" s="9"/>
      <c r="S20" s="9"/>
      <c r="T20" s="9"/>
      <c r="U20" s="9"/>
    </row>
    <row r="21" spans="3:21" s="7" customFormat="1" ht="12" customHeight="1">
      <c r="C21" s="51" t="s">
        <v>26</v>
      </c>
      <c r="D21" s="58">
        <v>24.3</v>
      </c>
      <c r="E21" s="58">
        <v>24</v>
      </c>
      <c r="F21" s="58">
        <v>23.5</v>
      </c>
      <c r="G21" s="58">
        <v>23.6</v>
      </c>
      <c r="H21" s="58">
        <v>24.9</v>
      </c>
      <c r="I21" s="58">
        <v>24.8</v>
      </c>
      <c r="J21" s="58">
        <v>24.8</v>
      </c>
      <c r="K21" s="58">
        <v>26.2</v>
      </c>
      <c r="L21" s="58">
        <v>28</v>
      </c>
      <c r="M21" s="58">
        <v>29.1</v>
      </c>
      <c r="N21" s="58">
        <v>30.2</v>
      </c>
      <c r="O21" s="9"/>
      <c r="P21" s="9"/>
      <c r="Q21" s="2"/>
      <c r="R21" s="9"/>
      <c r="S21" s="9"/>
      <c r="T21" s="9"/>
      <c r="U21" s="9"/>
    </row>
    <row r="22" spans="3:21" s="7" customFormat="1" ht="12" customHeight="1">
      <c r="C22" s="51" t="s">
        <v>24</v>
      </c>
      <c r="D22" s="58">
        <v>19.7</v>
      </c>
      <c r="E22" s="58">
        <v>20</v>
      </c>
      <c r="F22" s="58">
        <v>20.3</v>
      </c>
      <c r="G22" s="58">
        <v>20.3</v>
      </c>
      <c r="H22" s="58">
        <v>20.6</v>
      </c>
      <c r="I22" s="58">
        <v>20.5</v>
      </c>
      <c r="J22" s="58">
        <v>20.8</v>
      </c>
      <c r="K22" s="58">
        <v>22.2</v>
      </c>
      <c r="L22" s="56">
        <v>25.4</v>
      </c>
      <c r="M22" s="56">
        <v>25.8</v>
      </c>
      <c r="N22" s="56">
        <v>26.1</v>
      </c>
      <c r="O22" s="9"/>
      <c r="P22" s="9"/>
      <c r="Q22" s="2"/>
      <c r="R22" s="9"/>
      <c r="S22" s="9"/>
      <c r="T22" s="9"/>
      <c r="U22" s="9"/>
    </row>
    <row r="23" spans="3:21" s="7" customFormat="1" ht="12" customHeight="1">
      <c r="C23" s="51" t="s">
        <v>76</v>
      </c>
      <c r="D23" s="58">
        <v>29.6</v>
      </c>
      <c r="E23" s="58">
        <v>30.5</v>
      </c>
      <c r="F23" s="58">
        <v>31</v>
      </c>
      <c r="G23" s="58">
        <v>31.4</v>
      </c>
      <c r="H23" s="58">
        <v>31.5</v>
      </c>
      <c r="I23" s="58">
        <v>31.2</v>
      </c>
      <c r="J23" s="58">
        <v>30.9</v>
      </c>
      <c r="K23" s="58">
        <v>31.3</v>
      </c>
      <c r="L23" s="58">
        <v>33.6</v>
      </c>
      <c r="M23" s="58">
        <v>33.8</v>
      </c>
      <c r="N23" s="56">
        <v>33.6</v>
      </c>
      <c r="O23" s="9"/>
      <c r="P23" s="9"/>
      <c r="Q23" s="2"/>
      <c r="R23" s="9"/>
      <c r="S23" s="9"/>
      <c r="T23" s="9"/>
      <c r="U23" s="9"/>
    </row>
    <row r="24" spans="3:21" s="7" customFormat="1" ht="12" customHeight="1">
      <c r="C24" s="51" t="s">
        <v>45</v>
      </c>
      <c r="D24" s="59" t="s">
        <v>0</v>
      </c>
      <c r="E24" s="59" t="s">
        <v>0</v>
      </c>
      <c r="F24" s="59" t="s">
        <v>0</v>
      </c>
      <c r="G24" s="59" t="s">
        <v>0</v>
      </c>
      <c r="H24" s="59" t="s">
        <v>0</v>
      </c>
      <c r="I24" s="59" t="s">
        <v>0</v>
      </c>
      <c r="J24" s="59" t="s">
        <v>0</v>
      </c>
      <c r="K24" s="58">
        <v>18.7</v>
      </c>
      <c r="L24" s="58">
        <v>20.8</v>
      </c>
      <c r="M24" s="58">
        <v>21</v>
      </c>
      <c r="N24" s="58">
        <v>20.6</v>
      </c>
      <c r="O24" s="9"/>
      <c r="P24" s="9"/>
      <c r="Q24" s="2"/>
      <c r="R24" s="9"/>
      <c r="S24" s="9"/>
      <c r="T24" s="9"/>
      <c r="U24" s="9"/>
    </row>
    <row r="25" spans="3:21" s="7" customFormat="1" ht="12" customHeight="1">
      <c r="C25" s="51" t="s">
        <v>25</v>
      </c>
      <c r="D25" s="58">
        <v>24.8</v>
      </c>
      <c r="E25" s="58">
        <v>25.2</v>
      </c>
      <c r="F25" s="58">
        <v>25.7</v>
      </c>
      <c r="G25" s="58">
        <v>25.9</v>
      </c>
      <c r="H25" s="58">
        <v>26.3</v>
      </c>
      <c r="I25" s="58">
        <v>26.6</v>
      </c>
      <c r="J25" s="58">
        <v>26.6</v>
      </c>
      <c r="K25" s="58">
        <v>27.7</v>
      </c>
      <c r="L25" s="58">
        <v>29.9</v>
      </c>
      <c r="M25" s="56">
        <v>29.9</v>
      </c>
      <c r="N25" s="56">
        <v>29.7</v>
      </c>
      <c r="O25" s="9"/>
      <c r="P25" s="9"/>
      <c r="Q25" s="2"/>
      <c r="R25" s="9"/>
      <c r="S25" s="9"/>
      <c r="T25" s="9"/>
      <c r="U25" s="9"/>
    </row>
    <row r="26" spans="3:21" s="7" customFormat="1" ht="12" customHeight="1">
      <c r="C26" s="51" t="s">
        <v>27</v>
      </c>
      <c r="D26" s="58">
        <v>14.9</v>
      </c>
      <c r="E26" s="58">
        <v>16.3</v>
      </c>
      <c r="F26" s="58">
        <v>18.4</v>
      </c>
      <c r="G26" s="58">
        <v>18.1</v>
      </c>
      <c r="H26" s="58">
        <v>18.4</v>
      </c>
      <c r="I26" s="58">
        <v>18.5</v>
      </c>
      <c r="J26" s="58">
        <v>18.2</v>
      </c>
      <c r="K26" s="58">
        <v>19.5</v>
      </c>
      <c r="L26" s="58">
        <v>21.1</v>
      </c>
      <c r="M26" s="58">
        <v>22.1</v>
      </c>
      <c r="N26" s="58">
        <v>22.8</v>
      </c>
      <c r="O26" s="9"/>
      <c r="P26" s="9"/>
      <c r="Q26" s="2"/>
      <c r="R26" s="9"/>
      <c r="S26" s="9"/>
      <c r="T26" s="9"/>
      <c r="U26" s="9"/>
    </row>
    <row r="27" spans="3:21" s="7" customFormat="1" ht="12" customHeight="1">
      <c r="C27" s="51" t="s">
        <v>20</v>
      </c>
      <c r="D27" s="58">
        <v>14.7</v>
      </c>
      <c r="E27" s="58">
        <v>14.3</v>
      </c>
      <c r="F27" s="58">
        <v>14</v>
      </c>
      <c r="G27" s="58">
        <v>13.2</v>
      </c>
      <c r="H27" s="58">
        <v>12.8</v>
      </c>
      <c r="I27" s="58">
        <v>12.7</v>
      </c>
      <c r="J27" s="58">
        <v>11.3</v>
      </c>
      <c r="K27" s="58">
        <v>12.7</v>
      </c>
      <c r="L27" s="58">
        <v>16.9</v>
      </c>
      <c r="M27" s="58">
        <v>17.8</v>
      </c>
      <c r="N27" s="56">
        <v>15.1</v>
      </c>
      <c r="O27" s="9"/>
      <c r="P27" s="9"/>
      <c r="Q27" s="2"/>
      <c r="R27" s="9"/>
      <c r="S27" s="9"/>
      <c r="T27" s="9"/>
      <c r="U27" s="9"/>
    </row>
    <row r="28" spans="3:21" s="7" customFormat="1" ht="12" customHeight="1">
      <c r="C28" s="51" t="s">
        <v>19</v>
      </c>
      <c r="D28" s="58">
        <v>14.7</v>
      </c>
      <c r="E28" s="58">
        <v>14</v>
      </c>
      <c r="F28" s="58">
        <v>13.5</v>
      </c>
      <c r="G28" s="58">
        <v>13.4</v>
      </c>
      <c r="H28" s="58">
        <v>13.2</v>
      </c>
      <c r="I28" s="58">
        <v>13.3</v>
      </c>
      <c r="J28" s="58">
        <v>14.4</v>
      </c>
      <c r="K28" s="58">
        <v>16.1</v>
      </c>
      <c r="L28" s="58">
        <v>21.2</v>
      </c>
      <c r="M28" s="58">
        <v>19.1</v>
      </c>
      <c r="N28" s="56">
        <v>17</v>
      </c>
      <c r="O28" s="9"/>
      <c r="P28" s="9"/>
      <c r="Q28" s="2"/>
      <c r="R28" s="9"/>
      <c r="S28" s="9"/>
      <c r="T28" s="9"/>
      <c r="U28" s="9"/>
    </row>
    <row r="29" spans="3:21" s="7" customFormat="1" ht="12" customHeight="1">
      <c r="C29" s="51" t="s">
        <v>11</v>
      </c>
      <c r="D29" s="58">
        <v>20.9</v>
      </c>
      <c r="E29" s="58">
        <v>21.6</v>
      </c>
      <c r="F29" s="58">
        <v>22.1</v>
      </c>
      <c r="G29" s="58">
        <v>22.3</v>
      </c>
      <c r="H29" s="58">
        <v>21.7</v>
      </c>
      <c r="I29" s="58">
        <v>20.4</v>
      </c>
      <c r="J29" s="58">
        <v>19.3</v>
      </c>
      <c r="K29" s="58">
        <v>21.4</v>
      </c>
      <c r="L29" s="58">
        <v>24.3</v>
      </c>
      <c r="M29" s="58">
        <v>23.1</v>
      </c>
      <c r="N29" s="58">
        <v>22.5</v>
      </c>
      <c r="O29" s="9"/>
      <c r="P29" s="9"/>
      <c r="Q29" s="2"/>
      <c r="R29" s="9"/>
      <c r="S29" s="9"/>
      <c r="T29" s="9"/>
      <c r="U29" s="9"/>
    </row>
    <row r="30" spans="3:21" s="7" customFormat="1" ht="12" customHeight="1">
      <c r="C30" s="51" t="s">
        <v>32</v>
      </c>
      <c r="D30" s="58">
        <v>19.5</v>
      </c>
      <c r="E30" s="58">
        <v>20.4</v>
      </c>
      <c r="F30" s="58">
        <v>21.3</v>
      </c>
      <c r="G30" s="58">
        <v>20.8</v>
      </c>
      <c r="H30" s="58">
        <v>21.9</v>
      </c>
      <c r="I30" s="58">
        <v>22.5</v>
      </c>
      <c r="J30" s="58">
        <v>22.7</v>
      </c>
      <c r="K30" s="58">
        <v>22.9</v>
      </c>
      <c r="L30" s="58">
        <v>24.3</v>
      </c>
      <c r="M30" s="58">
        <v>23.1</v>
      </c>
      <c r="N30" s="58">
        <v>23</v>
      </c>
      <c r="O30" s="9"/>
      <c r="P30" s="9"/>
      <c r="Q30" s="2"/>
      <c r="R30" s="9"/>
      <c r="S30" s="9"/>
      <c r="T30" s="9"/>
      <c r="U30" s="9"/>
    </row>
    <row r="31" spans="3:21" s="7" customFormat="1" ht="12" customHeight="1">
      <c r="C31" s="51" t="s">
        <v>35</v>
      </c>
      <c r="D31" s="58">
        <v>17</v>
      </c>
      <c r="E31" s="58">
        <v>17.2</v>
      </c>
      <c r="F31" s="58">
        <v>17.4</v>
      </c>
      <c r="G31" s="58">
        <v>18</v>
      </c>
      <c r="H31" s="58">
        <v>17.8</v>
      </c>
      <c r="I31" s="58">
        <v>17.7</v>
      </c>
      <c r="J31" s="58">
        <v>17.7</v>
      </c>
      <c r="K31" s="58">
        <v>18.1</v>
      </c>
      <c r="L31" s="58">
        <v>19.6</v>
      </c>
      <c r="M31" s="58">
        <v>19.4</v>
      </c>
      <c r="N31" s="58">
        <v>18.9</v>
      </c>
      <c r="O31" s="9"/>
      <c r="P31" s="9"/>
      <c r="Q31" s="2"/>
      <c r="R31" s="9"/>
      <c r="S31" s="9"/>
      <c r="T31" s="9"/>
      <c r="U31" s="9"/>
    </row>
    <row r="32" spans="3:21" s="7" customFormat="1" ht="12" customHeight="1">
      <c r="C32" s="51" t="s">
        <v>14</v>
      </c>
      <c r="D32" s="58">
        <v>26.5</v>
      </c>
      <c r="E32" s="58">
        <v>27.6</v>
      </c>
      <c r="F32" s="58">
        <v>28.3</v>
      </c>
      <c r="G32" s="58">
        <v>28.3</v>
      </c>
      <c r="H32" s="58">
        <v>27.9</v>
      </c>
      <c r="I32" s="58">
        <v>28.8</v>
      </c>
      <c r="J32" s="58">
        <v>28.3</v>
      </c>
      <c r="K32" s="58">
        <v>28.5</v>
      </c>
      <c r="L32" s="58">
        <v>31.6</v>
      </c>
      <c r="M32" s="58">
        <v>32.1</v>
      </c>
      <c r="N32" s="56">
        <v>32.3</v>
      </c>
      <c r="O32" s="9"/>
      <c r="P32" s="9"/>
      <c r="Q32" s="2"/>
      <c r="R32" s="9"/>
      <c r="S32" s="9"/>
      <c r="T32" s="9"/>
      <c r="U32" s="9"/>
    </row>
    <row r="33" spans="3:21" s="7" customFormat="1" ht="12" customHeight="1">
      <c r="C33" s="51" t="s">
        <v>15</v>
      </c>
      <c r="D33" s="58">
        <v>28.6</v>
      </c>
      <c r="E33" s="58">
        <v>29</v>
      </c>
      <c r="F33" s="58">
        <v>29.4</v>
      </c>
      <c r="G33" s="58">
        <v>29.1</v>
      </c>
      <c r="H33" s="58">
        <v>28.8</v>
      </c>
      <c r="I33" s="58">
        <v>28.3</v>
      </c>
      <c r="J33" s="58">
        <v>27.8</v>
      </c>
      <c r="K33" s="58">
        <v>28.5</v>
      </c>
      <c r="L33" s="58">
        <v>30.7</v>
      </c>
      <c r="M33" s="58">
        <v>30.6</v>
      </c>
      <c r="N33" s="58">
        <v>29.5</v>
      </c>
      <c r="O33" s="9"/>
      <c r="P33" s="9"/>
      <c r="Q33" s="2"/>
      <c r="R33" s="9"/>
      <c r="S33" s="9"/>
      <c r="T33" s="9"/>
      <c r="U33" s="9"/>
    </row>
    <row r="34" spans="3:21" s="7" customFormat="1" ht="12" customHeight="1">
      <c r="C34" s="51" t="s">
        <v>33</v>
      </c>
      <c r="D34" s="58">
        <v>21</v>
      </c>
      <c r="E34" s="58">
        <v>21.1</v>
      </c>
      <c r="F34" s="58">
        <v>21</v>
      </c>
      <c r="G34" s="58">
        <v>20.1</v>
      </c>
      <c r="H34" s="58">
        <v>19.7</v>
      </c>
      <c r="I34" s="58">
        <v>19.4</v>
      </c>
      <c r="J34" s="58">
        <v>18.1</v>
      </c>
      <c r="K34" s="58">
        <v>18.6</v>
      </c>
      <c r="L34" s="58">
        <v>19.2</v>
      </c>
      <c r="M34" s="58">
        <v>19.2</v>
      </c>
      <c r="N34" s="58">
        <v>19.2</v>
      </c>
      <c r="O34" s="9"/>
      <c r="P34" s="9"/>
      <c r="Q34" s="2"/>
      <c r="R34" s="9"/>
      <c r="S34" s="9"/>
      <c r="T34" s="9"/>
      <c r="U34" s="9"/>
    </row>
    <row r="35" spans="3:21" s="7" customFormat="1" ht="12" customHeight="1">
      <c r="C35" s="51" t="s">
        <v>36</v>
      </c>
      <c r="D35" s="58">
        <v>21.9</v>
      </c>
      <c r="E35" s="58">
        <v>22.8</v>
      </c>
      <c r="F35" s="58">
        <v>23.2</v>
      </c>
      <c r="G35" s="58">
        <v>23.8</v>
      </c>
      <c r="H35" s="58">
        <v>24.5</v>
      </c>
      <c r="I35" s="58">
        <v>24.5</v>
      </c>
      <c r="J35" s="58">
        <v>23.9</v>
      </c>
      <c r="K35" s="58">
        <v>24.3</v>
      </c>
      <c r="L35" s="58">
        <v>26.8</v>
      </c>
      <c r="M35" s="58">
        <v>26.8</v>
      </c>
      <c r="N35" s="56">
        <v>26.5</v>
      </c>
      <c r="O35" s="9"/>
      <c r="P35" s="9"/>
      <c r="Q35" s="2"/>
      <c r="R35" s="9"/>
      <c r="S35" s="9"/>
      <c r="T35" s="9"/>
      <c r="U35" s="9"/>
    </row>
    <row r="36" spans="3:21" s="7" customFormat="1" ht="12" customHeight="1">
      <c r="C36" s="51" t="s">
        <v>37</v>
      </c>
      <c r="D36" s="58">
        <v>12.8</v>
      </c>
      <c r="E36" s="58">
        <v>13.6</v>
      </c>
      <c r="F36" s="58">
        <v>13.1</v>
      </c>
      <c r="G36" s="58">
        <v>12.8</v>
      </c>
      <c r="H36" s="58">
        <v>13.4</v>
      </c>
      <c r="I36" s="58">
        <v>12.8</v>
      </c>
      <c r="J36" s="58">
        <v>13.6</v>
      </c>
      <c r="K36" s="58">
        <v>14.3</v>
      </c>
      <c r="L36" s="58">
        <v>17.1</v>
      </c>
      <c r="M36" s="58">
        <v>17.6</v>
      </c>
      <c r="N36" s="58">
        <v>16.3</v>
      </c>
      <c r="O36" s="9"/>
      <c r="P36" s="9"/>
      <c r="Q36" s="2"/>
      <c r="R36" s="9"/>
      <c r="S36" s="9"/>
      <c r="T36" s="9"/>
      <c r="U36" s="9"/>
    </row>
    <row r="37" spans="3:21" s="7" customFormat="1" ht="12" customHeight="1">
      <c r="C37" s="51" t="s">
        <v>28</v>
      </c>
      <c r="D37" s="58">
        <v>24.4</v>
      </c>
      <c r="E37" s="58">
        <v>24.3</v>
      </c>
      <c r="F37" s="58">
        <v>23.6</v>
      </c>
      <c r="G37" s="58">
        <v>23.3</v>
      </c>
      <c r="H37" s="58">
        <v>23</v>
      </c>
      <c r="I37" s="58">
        <v>22.7</v>
      </c>
      <c r="J37" s="58">
        <v>21.3</v>
      </c>
      <c r="K37" s="58">
        <v>21.4</v>
      </c>
      <c r="L37" s="58">
        <v>24.2</v>
      </c>
      <c r="M37" s="58">
        <v>25</v>
      </c>
      <c r="N37" s="56">
        <v>25</v>
      </c>
      <c r="O37" s="9"/>
      <c r="P37" s="9"/>
      <c r="Q37" s="2"/>
      <c r="R37" s="9"/>
      <c r="S37" s="9"/>
      <c r="T37" s="9"/>
      <c r="U37" s="9"/>
    </row>
    <row r="38" spans="3:21" s="7" customFormat="1" ht="12" customHeight="1">
      <c r="C38" s="51" t="s">
        <v>31</v>
      </c>
      <c r="D38" s="58">
        <v>18.9</v>
      </c>
      <c r="E38" s="58">
        <v>19.1</v>
      </c>
      <c r="F38" s="58">
        <v>18.4</v>
      </c>
      <c r="G38" s="58">
        <v>17.2</v>
      </c>
      <c r="H38" s="58">
        <v>16.5</v>
      </c>
      <c r="I38" s="58">
        <v>16.4</v>
      </c>
      <c r="J38" s="58">
        <v>16.1</v>
      </c>
      <c r="K38" s="58">
        <v>16.1</v>
      </c>
      <c r="L38" s="58">
        <v>18.8</v>
      </c>
      <c r="M38" s="58">
        <v>18.7</v>
      </c>
      <c r="N38" s="56">
        <v>18.2</v>
      </c>
      <c r="O38" s="9"/>
      <c r="P38" s="9"/>
      <c r="Q38" s="2"/>
      <c r="R38" s="9"/>
      <c r="S38" s="9"/>
      <c r="T38" s="9"/>
      <c r="U38" s="9"/>
    </row>
    <row r="39" spans="3:21" s="7" customFormat="1" ht="12" customHeight="1">
      <c r="C39" s="51" t="s">
        <v>18</v>
      </c>
      <c r="D39" s="58">
        <v>25</v>
      </c>
      <c r="E39" s="58">
        <v>25.7</v>
      </c>
      <c r="F39" s="58">
        <v>26.6</v>
      </c>
      <c r="G39" s="58">
        <v>26.7</v>
      </c>
      <c r="H39" s="58">
        <v>26.7</v>
      </c>
      <c r="I39" s="58">
        <v>26.4</v>
      </c>
      <c r="J39" s="58">
        <v>25.4</v>
      </c>
      <c r="K39" s="58">
        <v>26.2</v>
      </c>
      <c r="L39" s="58">
        <v>30.4</v>
      </c>
      <c r="M39" s="58">
        <v>30.6</v>
      </c>
      <c r="N39" s="58">
        <v>30</v>
      </c>
      <c r="O39" s="9"/>
      <c r="P39" s="9"/>
      <c r="Q39" s="2"/>
      <c r="R39" s="9"/>
      <c r="S39" s="9"/>
      <c r="T39" s="9"/>
      <c r="U39" s="9"/>
    </row>
    <row r="40" spans="3:21" s="7" customFormat="1" ht="12" customHeight="1">
      <c r="C40" s="51" t="s">
        <v>16</v>
      </c>
      <c r="D40" s="58">
        <v>30.4</v>
      </c>
      <c r="E40" s="58">
        <v>31.3</v>
      </c>
      <c r="F40" s="58">
        <v>32.2</v>
      </c>
      <c r="G40" s="58">
        <v>31.6</v>
      </c>
      <c r="H40" s="58">
        <v>31.1</v>
      </c>
      <c r="I40" s="58">
        <v>30.3</v>
      </c>
      <c r="J40" s="58">
        <v>29.2</v>
      </c>
      <c r="K40" s="58">
        <v>29.5</v>
      </c>
      <c r="L40" s="58">
        <v>32</v>
      </c>
      <c r="M40" s="58">
        <v>30.4</v>
      </c>
      <c r="N40" s="56">
        <v>29.6</v>
      </c>
      <c r="O40" s="9"/>
      <c r="P40" s="9"/>
      <c r="Q40" s="2"/>
      <c r="R40" s="9"/>
      <c r="S40" s="9"/>
      <c r="T40" s="9"/>
      <c r="U40" s="9"/>
    </row>
    <row r="41" spans="3:21" s="7" customFormat="1" ht="12" customHeight="1">
      <c r="C41" s="52" t="s">
        <v>21</v>
      </c>
      <c r="D41" s="66">
        <v>26.6</v>
      </c>
      <c r="E41" s="66">
        <v>25.6</v>
      </c>
      <c r="F41" s="66">
        <v>25.5</v>
      </c>
      <c r="G41" s="66">
        <v>25.7</v>
      </c>
      <c r="H41" s="66">
        <v>25.8</v>
      </c>
      <c r="I41" s="66">
        <v>25.6</v>
      </c>
      <c r="J41" s="66">
        <v>24.7</v>
      </c>
      <c r="K41" s="66">
        <v>25.8</v>
      </c>
      <c r="L41" s="66">
        <v>28.6</v>
      </c>
      <c r="M41" s="66">
        <v>27.4</v>
      </c>
      <c r="N41" s="66">
        <v>27.3</v>
      </c>
      <c r="O41" s="9"/>
      <c r="P41" s="9"/>
      <c r="Q41" s="2"/>
      <c r="R41" s="9"/>
      <c r="S41" s="9"/>
      <c r="T41" s="9"/>
      <c r="U41" s="9"/>
    </row>
    <row r="42" spans="3:21" s="7" customFormat="1" ht="12" customHeight="1">
      <c r="C42" s="50" t="s">
        <v>38</v>
      </c>
      <c r="D42" s="65">
        <v>19.4</v>
      </c>
      <c r="E42" s="65">
        <v>21.2</v>
      </c>
      <c r="F42" s="65">
        <v>23</v>
      </c>
      <c r="G42" s="65">
        <v>22.6</v>
      </c>
      <c r="H42" s="65">
        <v>21.7</v>
      </c>
      <c r="I42" s="65">
        <v>21.2</v>
      </c>
      <c r="J42" s="65">
        <v>21.4</v>
      </c>
      <c r="K42" s="65">
        <v>22</v>
      </c>
      <c r="L42" s="65">
        <v>25.4</v>
      </c>
      <c r="M42" s="65">
        <v>24.5</v>
      </c>
      <c r="N42" s="65">
        <v>25</v>
      </c>
      <c r="O42" s="9"/>
      <c r="P42" s="9"/>
      <c r="Q42" s="2"/>
      <c r="R42" s="9"/>
      <c r="S42" s="9"/>
      <c r="T42" s="9"/>
      <c r="U42" s="9"/>
    </row>
    <row r="43" spans="3:21" s="7" customFormat="1" ht="12" customHeight="1">
      <c r="C43" s="51" t="s">
        <v>34</v>
      </c>
      <c r="D43" s="58">
        <v>25.4</v>
      </c>
      <c r="E43" s="58">
        <v>26</v>
      </c>
      <c r="F43" s="58">
        <v>27.2</v>
      </c>
      <c r="G43" s="58">
        <v>25.7</v>
      </c>
      <c r="H43" s="58">
        <v>23.7</v>
      </c>
      <c r="I43" s="58">
        <v>22.4</v>
      </c>
      <c r="J43" s="58">
        <v>22.5</v>
      </c>
      <c r="K43" s="58">
        <v>22.2</v>
      </c>
      <c r="L43" s="58">
        <v>26</v>
      </c>
      <c r="M43" s="58">
        <v>25.6</v>
      </c>
      <c r="N43" s="58">
        <v>25.2</v>
      </c>
      <c r="O43" s="9"/>
      <c r="P43" s="9"/>
      <c r="Q43" s="2"/>
      <c r="R43" s="9"/>
      <c r="S43" s="9"/>
      <c r="T43" s="9"/>
      <c r="U43" s="9"/>
    </row>
    <row r="44" spans="3:21" s="7" customFormat="1" ht="12" customHeight="1">
      <c r="C44" s="52" t="s">
        <v>40</v>
      </c>
      <c r="D44" s="66">
        <v>25.3</v>
      </c>
      <c r="E44" s="66">
        <v>26.3</v>
      </c>
      <c r="F44" s="66">
        <v>27.5</v>
      </c>
      <c r="G44" s="66">
        <v>27</v>
      </c>
      <c r="H44" s="66">
        <v>27.1</v>
      </c>
      <c r="I44" s="66">
        <v>25.8</v>
      </c>
      <c r="J44" s="66">
        <v>25.1</v>
      </c>
      <c r="K44" s="66">
        <v>24.6</v>
      </c>
      <c r="L44" s="66">
        <v>26.8</v>
      </c>
      <c r="M44" s="66">
        <v>26.8</v>
      </c>
      <c r="N44" s="57">
        <v>26.6</v>
      </c>
      <c r="O44" s="9"/>
      <c r="P44" s="9"/>
      <c r="Q44" s="2"/>
      <c r="R44" s="9"/>
      <c r="S44" s="9"/>
      <c r="T44" s="9"/>
      <c r="U44" s="9"/>
    </row>
    <row r="45" spans="3:21" s="7" customFormat="1" ht="12" customHeight="1">
      <c r="C45" s="52" t="s">
        <v>57</v>
      </c>
      <c r="D45" s="67" t="s">
        <v>0</v>
      </c>
      <c r="E45" s="67" t="s">
        <v>0</v>
      </c>
      <c r="F45" s="67" t="s">
        <v>0</v>
      </c>
      <c r="G45" s="67" t="s">
        <v>0</v>
      </c>
      <c r="H45" s="67" t="s">
        <v>0</v>
      </c>
      <c r="I45" s="67" t="s">
        <v>0</v>
      </c>
      <c r="J45" s="67" t="s">
        <v>0</v>
      </c>
      <c r="K45" s="67" t="s">
        <v>0</v>
      </c>
      <c r="L45" s="67" t="s">
        <v>0</v>
      </c>
      <c r="M45" s="66">
        <v>24.6</v>
      </c>
      <c r="N45" s="67" t="s">
        <v>0</v>
      </c>
      <c r="O45" s="9"/>
      <c r="P45" s="9"/>
      <c r="Q45" s="2"/>
      <c r="R45" s="9"/>
      <c r="S45" s="9"/>
      <c r="T45" s="9"/>
      <c r="U45" s="9"/>
    </row>
    <row r="46" spans="3:14" ht="12" customHeight="1">
      <c r="C46" s="7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7"/>
    </row>
    <row r="47" spans="3:14" ht="12" customHeight="1">
      <c r="C47" s="72" t="s">
        <v>77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7"/>
    </row>
    <row r="48" spans="1:14" ht="12" customHeight="1">
      <c r="A48" s="12"/>
      <c r="C48" s="75" t="s">
        <v>70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7"/>
    </row>
    <row r="49" spans="4:17" ht="12"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7"/>
      <c r="O49" s="3" t="s">
        <v>47</v>
      </c>
      <c r="P49" s="3"/>
      <c r="Q49" s="3"/>
    </row>
    <row r="50" spans="1:14" ht="12">
      <c r="A50" s="6" t="s">
        <v>46</v>
      </c>
      <c r="C50" s="7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7"/>
    </row>
    <row r="51" ht="12">
      <c r="A51" s="53" t="s">
        <v>59</v>
      </c>
    </row>
    <row r="55" spans="3:14" ht="12"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6"/>
    </row>
    <row r="56" spans="3:14" ht="12"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3:14" ht="12"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3:14" ht="12"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3:14" ht="12"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6"/>
    </row>
    <row r="60" spans="3:14" ht="12"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6"/>
    </row>
    <row r="61" spans="3:14" ht="12"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3:14" ht="12"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3:14" ht="12"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3:14" ht="12"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3:14" ht="12"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3:14" ht="12"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6"/>
    </row>
    <row r="67" spans="3:14" ht="1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3:14" ht="12"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3:14" ht="12"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6"/>
      <c r="N69" s="16"/>
    </row>
    <row r="70" spans="3:14" ht="12"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6"/>
    </row>
    <row r="71" spans="3:14" ht="12"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3:14" ht="12"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3:14" ht="12">
      <c r="C73" s="1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3:14" ht="12"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6"/>
    </row>
    <row r="75" spans="3:14" ht="12">
      <c r="C75" s="14"/>
      <c r="D75" s="15"/>
      <c r="E75" s="15"/>
      <c r="F75" s="15"/>
      <c r="G75" s="15"/>
      <c r="H75" s="15"/>
      <c r="I75" s="15"/>
      <c r="J75" s="15"/>
      <c r="K75" s="15"/>
      <c r="L75" s="16"/>
      <c r="M75" s="16"/>
      <c r="N75" s="16"/>
    </row>
    <row r="76" spans="3:14" ht="12">
      <c r="C76" s="14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3:14" ht="12"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3:14" ht="12"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6"/>
    </row>
    <row r="79" spans="3:14" ht="12">
      <c r="C79" s="14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6"/>
    </row>
    <row r="80" spans="3:14" ht="12">
      <c r="C80" s="14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3:14" ht="12">
      <c r="C81" s="14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6"/>
    </row>
    <row r="82" spans="3:14" ht="12">
      <c r="C82" s="17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3:14" ht="12">
      <c r="C83" s="17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3:14" ht="12">
      <c r="C84" s="17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3:14" ht="12">
      <c r="C85" s="17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3:14" ht="12">
      <c r="C86" s="17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3:14" ht="12">
      <c r="C87" s="17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87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7.7109375" style="2" customWidth="1"/>
    <col min="4" max="4" width="9.140625" style="2" customWidth="1"/>
    <col min="5" max="5" width="15.421875" style="2" customWidth="1"/>
    <col min="6" max="12" width="9.140625" style="2" customWidth="1"/>
    <col min="13" max="13" width="25.00390625" style="2" customWidth="1"/>
    <col min="14" max="16384" width="9.140625" style="2" customWidth="1"/>
  </cols>
  <sheetData>
    <row r="1" s="6" customFormat="1" ht="12"/>
    <row r="2" s="6" customFormat="1" ht="12">
      <c r="A2" s="5"/>
    </row>
    <row r="3" s="6" customFormat="1" ht="12">
      <c r="C3" s="6" t="s">
        <v>1</v>
      </c>
    </row>
    <row r="4" s="6" customFormat="1" ht="12">
      <c r="C4" s="6" t="s">
        <v>2</v>
      </c>
    </row>
    <row r="5" s="6" customFormat="1" ht="12"/>
    <row r="6" spans="3:34" s="6" customFormat="1" ht="15">
      <c r="C6" s="44" t="s">
        <v>113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3:39" s="6" customFormat="1" ht="12">
      <c r="C7" s="78" t="s">
        <v>4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</row>
    <row r="8" s="6" customFormat="1" ht="12"/>
    <row r="9" ht="12"/>
    <row r="10" ht="12" customHeight="1">
      <c r="D10" s="79" t="s">
        <v>4</v>
      </c>
    </row>
    <row r="11" spans="2:4" ht="12" customHeight="1">
      <c r="B11" s="17"/>
      <c r="C11" s="54" t="s">
        <v>78</v>
      </c>
      <c r="D11" s="20">
        <v>7290.85</v>
      </c>
    </row>
    <row r="12" spans="2:4" ht="12" customHeight="1">
      <c r="B12" s="17"/>
      <c r="C12" s="54" t="s">
        <v>117</v>
      </c>
      <c r="D12" s="20">
        <v>8125.62</v>
      </c>
    </row>
    <row r="13" spans="2:4" ht="12" customHeight="1">
      <c r="B13" s="17"/>
      <c r="C13" s="7" t="s">
        <v>11</v>
      </c>
      <c r="D13" s="20">
        <v>13416.3</v>
      </c>
    </row>
    <row r="14" spans="2:4" ht="12" customHeight="1">
      <c r="B14" s="17"/>
      <c r="C14" s="72" t="s">
        <v>79</v>
      </c>
      <c r="D14" s="20">
        <v>10471.81</v>
      </c>
    </row>
    <row r="15" spans="2:4" ht="12" customHeight="1">
      <c r="B15" s="17"/>
      <c r="C15" s="7" t="s">
        <v>17</v>
      </c>
      <c r="D15" s="20">
        <v>10054.66</v>
      </c>
    </row>
    <row r="16" spans="2:4" ht="12" customHeight="1">
      <c r="B16" s="17"/>
      <c r="C16" s="7" t="s">
        <v>15</v>
      </c>
      <c r="D16" s="20">
        <v>9565.16</v>
      </c>
    </row>
    <row r="17" spans="2:4" ht="12" customHeight="1">
      <c r="B17" s="17"/>
      <c r="C17" s="72" t="s">
        <v>80</v>
      </c>
      <c r="D17" s="20">
        <v>9257.73</v>
      </c>
    </row>
    <row r="18" spans="2:4" ht="12" customHeight="1">
      <c r="B18" s="17"/>
      <c r="C18" s="72" t="s">
        <v>81</v>
      </c>
      <c r="D18" s="20">
        <v>9147.92</v>
      </c>
    </row>
    <row r="19" spans="2:4" ht="12" customHeight="1">
      <c r="B19" s="17"/>
      <c r="C19" s="72" t="s">
        <v>82</v>
      </c>
      <c r="D19" s="20">
        <v>9141.99</v>
      </c>
    </row>
    <row r="20" spans="2:4" ht="12" customHeight="1">
      <c r="B20" s="17"/>
      <c r="C20" s="72" t="s">
        <v>83</v>
      </c>
      <c r="D20" s="20">
        <v>8797.04</v>
      </c>
    </row>
    <row r="21" spans="2:4" ht="12" customHeight="1">
      <c r="B21" s="17"/>
      <c r="C21" s="7" t="s">
        <v>12</v>
      </c>
      <c r="D21" s="20">
        <v>8788.44</v>
      </c>
    </row>
    <row r="22" spans="2:4" ht="12" customHeight="1">
      <c r="B22" s="17"/>
      <c r="C22" s="7" t="s">
        <v>18</v>
      </c>
      <c r="D22" s="20">
        <v>8364.55</v>
      </c>
    </row>
    <row r="23" spans="2:4" ht="12" customHeight="1">
      <c r="B23" s="17"/>
      <c r="C23" s="2" t="s">
        <v>49</v>
      </c>
      <c r="D23" s="21">
        <v>7403.68</v>
      </c>
    </row>
    <row r="24" spans="2:4" ht="12" customHeight="1">
      <c r="B24" s="17"/>
      <c r="C24" s="72" t="s">
        <v>84</v>
      </c>
      <c r="D24" s="20">
        <v>7328.56</v>
      </c>
    </row>
    <row r="25" spans="2:4" ht="12" customHeight="1">
      <c r="B25" s="17"/>
      <c r="C25" s="7" t="s">
        <v>26</v>
      </c>
      <c r="D25" s="20">
        <v>6119.64</v>
      </c>
    </row>
    <row r="26" spans="2:4" ht="12" customHeight="1">
      <c r="B26" s="17"/>
      <c r="C26" s="72" t="s">
        <v>85</v>
      </c>
      <c r="D26" s="20">
        <v>6063.92</v>
      </c>
    </row>
    <row r="27" spans="2:4" ht="12" customHeight="1">
      <c r="B27" s="17"/>
      <c r="C27" s="7" t="s">
        <v>27</v>
      </c>
      <c r="D27" s="20">
        <v>5273.11</v>
      </c>
    </row>
    <row r="28" spans="2:4" ht="12" customHeight="1">
      <c r="B28" s="17"/>
      <c r="C28" s="72" t="s">
        <v>86</v>
      </c>
      <c r="D28" s="20">
        <v>5190.26</v>
      </c>
    </row>
    <row r="29" spans="1:4" ht="12" customHeight="1">
      <c r="A29" s="12"/>
      <c r="B29" s="17"/>
      <c r="C29" s="72" t="s">
        <v>87</v>
      </c>
      <c r="D29" s="20">
        <v>5059.48</v>
      </c>
    </row>
    <row r="30" spans="2:4" ht="12" customHeight="1">
      <c r="B30" s="17"/>
      <c r="C30" s="7" t="s">
        <v>42</v>
      </c>
      <c r="D30" s="20">
        <v>4231.87</v>
      </c>
    </row>
    <row r="31" spans="2:4" ht="12" customHeight="1">
      <c r="B31" s="17"/>
      <c r="C31" s="7" t="s">
        <v>35</v>
      </c>
      <c r="D31" s="20">
        <v>4103.82</v>
      </c>
    </row>
    <row r="32" spans="2:4" ht="12" customHeight="1">
      <c r="B32" s="17"/>
      <c r="C32" s="7" t="s">
        <v>32</v>
      </c>
      <c r="D32" s="20">
        <v>3891.45</v>
      </c>
    </row>
    <row r="33" spans="2:4" ht="12" customHeight="1">
      <c r="B33" s="17"/>
      <c r="C33" s="72" t="s">
        <v>88</v>
      </c>
      <c r="D33" s="20">
        <v>3486.05</v>
      </c>
    </row>
    <row r="34" spans="2:4" ht="12" customHeight="1">
      <c r="B34" s="17"/>
      <c r="C34" s="7" t="s">
        <v>33</v>
      </c>
      <c r="D34" s="20">
        <v>3347.53</v>
      </c>
    </row>
    <row r="35" spans="2:4" ht="12" customHeight="1">
      <c r="B35" s="17"/>
      <c r="C35" s="7" t="s">
        <v>45</v>
      </c>
      <c r="D35" s="20">
        <v>3000.88</v>
      </c>
    </row>
    <row r="36" spans="2:4" ht="12" customHeight="1">
      <c r="B36" s="17"/>
      <c r="C36" s="72" t="s">
        <v>89</v>
      </c>
      <c r="D36" s="20">
        <v>2894.03</v>
      </c>
    </row>
    <row r="37" spans="2:4" ht="12" customHeight="1">
      <c r="B37" s="17"/>
      <c r="C37" s="7" t="s">
        <v>30</v>
      </c>
      <c r="D37" s="20">
        <v>2754.86</v>
      </c>
    </row>
    <row r="38" spans="2:4" ht="12" customHeight="1">
      <c r="B38" s="17"/>
      <c r="C38" s="72" t="s">
        <v>90</v>
      </c>
      <c r="D38" s="20">
        <v>2206.34</v>
      </c>
    </row>
    <row r="39" spans="2:4" ht="12" customHeight="1">
      <c r="B39" s="17"/>
      <c r="C39" s="7" t="s">
        <v>39</v>
      </c>
      <c r="D39" s="20">
        <v>2117.13</v>
      </c>
    </row>
    <row r="40" spans="2:4" ht="12" customHeight="1">
      <c r="B40" s="17"/>
      <c r="C40" s="7" t="s">
        <v>37</v>
      </c>
      <c r="D40" s="20">
        <v>2009.05</v>
      </c>
    </row>
    <row r="41" spans="1:4" ht="12" customHeight="1">
      <c r="A41" s="12"/>
      <c r="B41" s="17"/>
      <c r="C41" s="2" t="s">
        <v>34</v>
      </c>
      <c r="D41" s="21">
        <v>11022.98</v>
      </c>
    </row>
    <row r="42" spans="2:4" ht="12" customHeight="1">
      <c r="B42" s="17"/>
      <c r="C42" s="54" t="s">
        <v>91</v>
      </c>
      <c r="D42" s="22">
        <v>9662.07</v>
      </c>
    </row>
    <row r="43" spans="3:4" ht="12" customHeight="1">
      <c r="C43" s="2" t="s">
        <v>38</v>
      </c>
      <c r="D43" s="21">
        <v>7013.05</v>
      </c>
    </row>
    <row r="44" spans="1:4" ht="12" customHeight="1">
      <c r="A44" s="3" t="s">
        <v>48</v>
      </c>
      <c r="C44" s="53" t="s">
        <v>93</v>
      </c>
      <c r="D44" s="21">
        <v>2014.35</v>
      </c>
    </row>
    <row r="45" spans="1:3" ht="12" customHeight="1">
      <c r="A45" s="3"/>
      <c r="C45" s="13"/>
    </row>
    <row r="46" spans="1:3" ht="12" customHeight="1">
      <c r="A46" s="3"/>
      <c r="C46" s="53" t="s">
        <v>92</v>
      </c>
    </row>
    <row r="47" spans="1:3" ht="12" customHeight="1">
      <c r="A47" s="3"/>
      <c r="C47" s="53" t="s">
        <v>94</v>
      </c>
    </row>
    <row r="48" ht="12" customHeight="1">
      <c r="C48" s="75" t="s">
        <v>71</v>
      </c>
    </row>
    <row r="49" ht="12">
      <c r="F49" s="3" t="s">
        <v>47</v>
      </c>
    </row>
    <row r="50" spans="1:3" ht="12">
      <c r="A50" s="6" t="s">
        <v>46</v>
      </c>
      <c r="C50" s="13"/>
    </row>
    <row r="51" ht="12">
      <c r="A51" s="53" t="s">
        <v>60</v>
      </c>
    </row>
    <row r="55" spans="3:4" ht="12">
      <c r="C55" s="17"/>
      <c r="D55" s="17"/>
    </row>
    <row r="56" spans="3:5" ht="12">
      <c r="C56" s="17"/>
      <c r="D56" s="18"/>
      <c r="E56" s="23"/>
    </row>
    <row r="57" spans="3:4" ht="12">
      <c r="C57" s="17"/>
      <c r="D57" s="18"/>
    </row>
    <row r="58" spans="3:4" ht="12">
      <c r="C58" s="17"/>
      <c r="D58" s="18"/>
    </row>
    <row r="59" spans="3:4" ht="12">
      <c r="C59" s="17"/>
      <c r="D59" s="18"/>
    </row>
    <row r="60" spans="3:4" ht="12">
      <c r="C60" s="17"/>
      <c r="D60" s="18"/>
    </row>
    <row r="61" spans="3:4" ht="12">
      <c r="C61" s="17"/>
      <c r="D61" s="18"/>
    </row>
    <row r="62" spans="3:4" ht="12">
      <c r="C62" s="17"/>
      <c r="D62" s="18"/>
    </row>
    <row r="63" spans="3:4" ht="12">
      <c r="C63" s="17"/>
      <c r="D63" s="18"/>
    </row>
    <row r="64" spans="3:4" ht="12">
      <c r="C64" s="17"/>
      <c r="D64" s="18"/>
    </row>
    <row r="65" spans="3:4" ht="12">
      <c r="C65" s="17"/>
      <c r="D65" s="18"/>
    </row>
    <row r="66" spans="3:4" ht="12">
      <c r="C66" s="17"/>
      <c r="D66" s="18"/>
    </row>
    <row r="67" spans="3:4" ht="12">
      <c r="C67" s="17"/>
      <c r="D67" s="18"/>
    </row>
    <row r="68" spans="3:4" ht="12">
      <c r="C68" s="17"/>
      <c r="D68" s="18"/>
    </row>
    <row r="69" spans="3:4" ht="12">
      <c r="C69" s="17"/>
      <c r="D69" s="18"/>
    </row>
    <row r="70" spans="3:4" ht="12">
      <c r="C70" s="17"/>
      <c r="D70" s="18"/>
    </row>
    <row r="71" spans="3:4" ht="12">
      <c r="C71" s="17"/>
      <c r="D71" s="18"/>
    </row>
    <row r="72" spans="3:4" ht="12">
      <c r="C72" s="17"/>
      <c r="D72" s="18"/>
    </row>
    <row r="73" spans="3:4" ht="12">
      <c r="C73" s="17"/>
      <c r="D73" s="18"/>
    </row>
    <row r="74" spans="3:4" ht="12">
      <c r="C74" s="17"/>
      <c r="D74" s="18"/>
    </row>
    <row r="75" spans="3:4" ht="12">
      <c r="C75" s="17"/>
      <c r="D75" s="18"/>
    </row>
    <row r="76" spans="3:4" ht="12">
      <c r="C76" s="17"/>
      <c r="D76" s="18"/>
    </row>
    <row r="77" spans="3:4" ht="12">
      <c r="C77" s="17"/>
      <c r="D77" s="18"/>
    </row>
    <row r="78" spans="3:4" ht="12">
      <c r="C78" s="17"/>
      <c r="D78" s="18"/>
    </row>
    <row r="79" spans="3:4" ht="12">
      <c r="C79" s="17"/>
      <c r="D79" s="18"/>
    </row>
    <row r="80" spans="3:4" ht="12">
      <c r="C80" s="17"/>
      <c r="D80" s="18"/>
    </row>
    <row r="81" spans="3:4" ht="12">
      <c r="C81" s="17"/>
      <c r="D81" s="18"/>
    </row>
    <row r="82" spans="3:4" ht="12">
      <c r="C82" s="17"/>
      <c r="D82" s="18"/>
    </row>
    <row r="83" spans="3:4" ht="12">
      <c r="C83" s="17"/>
      <c r="D83" s="18"/>
    </row>
    <row r="84" spans="3:4" ht="12">
      <c r="C84" s="17"/>
      <c r="D84" s="18"/>
    </row>
    <row r="85" spans="3:4" ht="12">
      <c r="C85" s="17"/>
      <c r="D85" s="18"/>
    </row>
    <row r="86" spans="3:4" ht="12">
      <c r="C86" s="17"/>
      <c r="D86" s="18"/>
    </row>
    <row r="87" spans="3:4" ht="12">
      <c r="C87" s="17"/>
      <c r="D87" s="18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9.7109375" style="2" customWidth="1"/>
    <col min="4" max="16384" width="9.140625" style="2" customWidth="1"/>
  </cols>
  <sheetData>
    <row r="1" ht="12">
      <c r="A1" s="24"/>
    </row>
    <row r="2" s="6" customFormat="1" ht="12">
      <c r="A2" s="3"/>
    </row>
    <row r="3" s="6" customFormat="1" ht="12">
      <c r="C3" s="6" t="s">
        <v>1</v>
      </c>
    </row>
    <row r="4" s="6" customFormat="1" ht="12">
      <c r="C4" s="6" t="s">
        <v>2</v>
      </c>
    </row>
    <row r="5" s="6" customFormat="1" ht="12"/>
    <row r="6" spans="3:35" s="6" customFormat="1" ht="16.5">
      <c r="C6" s="44" t="s">
        <v>109</v>
      </c>
      <c r="D6" s="44"/>
      <c r="E6" s="44"/>
      <c r="F6" s="44"/>
      <c r="G6" s="44"/>
      <c r="H6" s="44"/>
      <c r="I6" s="44"/>
      <c r="J6" s="44"/>
      <c r="K6" s="45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3:40" s="6" customFormat="1" ht="12">
      <c r="C7" s="78" t="s">
        <v>114</v>
      </c>
      <c r="D7" s="46"/>
      <c r="E7" s="46"/>
      <c r="F7" s="46"/>
      <c r="G7" s="46"/>
      <c r="H7" s="46"/>
      <c r="I7" s="46"/>
      <c r="J7" s="46"/>
      <c r="K7" s="40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</row>
    <row r="8" spans="3:17" ht="12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ht="12"/>
    <row r="10" ht="12">
      <c r="D10" s="19" t="s">
        <v>43</v>
      </c>
    </row>
    <row r="11" spans="3:4" ht="12">
      <c r="C11" s="54" t="s">
        <v>115</v>
      </c>
      <c r="D11" s="32">
        <v>96.05</v>
      </c>
    </row>
    <row r="12" spans="3:6" ht="12">
      <c r="C12" s="80" t="s">
        <v>5</v>
      </c>
      <c r="D12" s="25">
        <v>38.28</v>
      </c>
      <c r="E12" s="26"/>
      <c r="F12" s="28"/>
    </row>
    <row r="13" spans="3:5" ht="12">
      <c r="C13" s="80" t="s">
        <v>10</v>
      </c>
      <c r="D13" s="25">
        <v>28.24</v>
      </c>
      <c r="E13" s="26"/>
    </row>
    <row r="14" spans="3:5" ht="12">
      <c r="C14" s="80" t="s">
        <v>9</v>
      </c>
      <c r="D14" s="25">
        <v>7.66</v>
      </c>
      <c r="E14" s="26"/>
    </row>
    <row r="15" spans="3:5" ht="12">
      <c r="C15" s="80" t="s">
        <v>6</v>
      </c>
      <c r="D15" s="25">
        <v>7.36</v>
      </c>
      <c r="E15" s="26"/>
    </row>
    <row r="16" spans="3:17" ht="12">
      <c r="C16" s="81" t="s">
        <v>62</v>
      </c>
      <c r="D16" s="25">
        <v>5.63</v>
      </c>
      <c r="E16" s="26"/>
      <c r="Q16" s="27"/>
    </row>
    <row r="17" spans="3:5" ht="12">
      <c r="C17" s="80" t="s">
        <v>52</v>
      </c>
      <c r="D17" s="29">
        <v>8.88</v>
      </c>
      <c r="E17" s="25"/>
    </row>
    <row r="18" spans="3:6" ht="12">
      <c r="C18" s="2" t="s">
        <v>51</v>
      </c>
      <c r="D18" s="25">
        <v>3</v>
      </c>
      <c r="E18" s="25"/>
      <c r="F18" s="25"/>
    </row>
    <row r="19" spans="3:5" ht="12">
      <c r="C19" s="2" t="s">
        <v>50</v>
      </c>
      <c r="D19" s="25">
        <v>0.95</v>
      </c>
      <c r="E19" s="26"/>
    </row>
    <row r="20" ht="12"/>
    <row r="21" spans="3:4" ht="12">
      <c r="C21" s="80" t="s">
        <v>53</v>
      </c>
      <c r="D21" s="30"/>
    </row>
    <row r="22" spans="3:5" ht="12">
      <c r="C22" s="82" t="s">
        <v>63</v>
      </c>
      <c r="D22" s="25">
        <v>5.37</v>
      </c>
      <c r="E22" s="26"/>
    </row>
    <row r="23" spans="3:5" ht="12">
      <c r="C23" s="82" t="s">
        <v>64</v>
      </c>
      <c r="D23" s="25">
        <v>1.99</v>
      </c>
      <c r="E23" s="26"/>
    </row>
    <row r="24" spans="1:5" ht="12">
      <c r="A24" s="3"/>
      <c r="C24" s="82" t="s">
        <v>65</v>
      </c>
      <c r="D24" s="25">
        <v>1.52</v>
      </c>
      <c r="E24" s="26"/>
    </row>
    <row r="25" spans="1:4" ht="12">
      <c r="A25" s="3"/>
      <c r="D25" s="30"/>
    </row>
    <row r="26" spans="1:3" ht="13.5">
      <c r="A26" s="3" t="s">
        <v>48</v>
      </c>
      <c r="C26" s="2" t="s">
        <v>95</v>
      </c>
    </row>
    <row r="27" spans="1:3" ht="12">
      <c r="A27" s="3"/>
      <c r="C27" s="75" t="s">
        <v>70</v>
      </c>
    </row>
    <row r="28" spans="5:8" ht="12">
      <c r="E28" s="25"/>
      <c r="H28" s="3" t="s">
        <v>47</v>
      </c>
    </row>
    <row r="29" ht="12"/>
    <row r="30" ht="12"/>
    <row r="31" ht="12">
      <c r="A31" s="6" t="s">
        <v>46</v>
      </c>
    </row>
    <row r="32" ht="12">
      <c r="A32" s="53" t="s">
        <v>61</v>
      </c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7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8.28125" style="2" customWidth="1"/>
    <col min="4" max="4" width="9.140625" style="19" customWidth="1"/>
    <col min="5" max="5" width="4.28125" style="2" customWidth="1"/>
    <col min="6" max="6" width="9.8515625" style="2" customWidth="1"/>
    <col min="7" max="13" width="9.140625" style="2" customWidth="1"/>
    <col min="14" max="14" width="26.8515625" style="2" customWidth="1"/>
    <col min="15" max="16384" width="9.140625" style="2" customWidth="1"/>
  </cols>
  <sheetData>
    <row r="1" s="6" customFormat="1" ht="12">
      <c r="D1" s="31"/>
    </row>
    <row r="2" spans="1:4" s="6" customFormat="1" ht="12">
      <c r="A2" s="5"/>
      <c r="D2" s="31"/>
    </row>
    <row r="3" spans="3:4" s="6" customFormat="1" ht="12">
      <c r="C3" s="6" t="s">
        <v>1</v>
      </c>
      <c r="D3" s="31"/>
    </row>
    <row r="4" spans="3:4" s="6" customFormat="1" ht="12">
      <c r="C4" s="6" t="s">
        <v>2</v>
      </c>
      <c r="D4" s="31"/>
    </row>
    <row r="5" s="6" customFormat="1" ht="12">
      <c r="D5" s="31"/>
    </row>
    <row r="6" spans="3:34" s="6" customFormat="1" ht="15">
      <c r="C6" s="44" t="s">
        <v>55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3:39" s="6" customFormat="1" ht="12">
      <c r="C7" s="46" t="s">
        <v>3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</row>
    <row r="8" s="6" customFormat="1" ht="12">
      <c r="D8" s="31"/>
    </row>
    <row r="9" ht="12" customHeight="1"/>
    <row r="10" ht="12" customHeight="1">
      <c r="D10" s="19" t="s">
        <v>3</v>
      </c>
    </row>
    <row r="11" spans="3:5" ht="12" customHeight="1">
      <c r="C11" s="54" t="s">
        <v>78</v>
      </c>
      <c r="D11" s="25">
        <v>13</v>
      </c>
      <c r="E11" s="26"/>
    </row>
    <row r="12" spans="3:5" ht="12" customHeight="1">
      <c r="C12" s="54" t="s">
        <v>117</v>
      </c>
      <c r="D12" s="25">
        <v>13.4</v>
      </c>
      <c r="E12" s="26"/>
    </row>
    <row r="13" spans="3:5" ht="12" customHeight="1">
      <c r="C13" s="72" t="s">
        <v>84</v>
      </c>
      <c r="D13" s="25">
        <v>16.1</v>
      </c>
      <c r="E13" s="26"/>
    </row>
    <row r="14" spans="3:5" ht="12" customHeight="1">
      <c r="C14" s="72" t="s">
        <v>96</v>
      </c>
      <c r="D14" s="25">
        <v>14.9</v>
      </c>
      <c r="E14" s="26"/>
    </row>
    <row r="15" spans="3:5" ht="12" customHeight="1">
      <c r="C15" s="7" t="s">
        <v>15</v>
      </c>
      <c r="D15" s="25">
        <v>14.8</v>
      </c>
      <c r="E15" s="26"/>
    </row>
    <row r="16" spans="3:5" ht="12" customHeight="1">
      <c r="C16" s="72" t="s">
        <v>87</v>
      </c>
      <c r="D16" s="25">
        <v>14.8</v>
      </c>
      <c r="E16" s="26"/>
    </row>
    <row r="17" spans="3:5" ht="12" customHeight="1">
      <c r="C17" s="72" t="s">
        <v>80</v>
      </c>
      <c r="D17" s="25">
        <v>14.5</v>
      </c>
      <c r="E17" s="26"/>
    </row>
    <row r="18" spans="3:5" ht="12" customHeight="1">
      <c r="C18" s="7" t="s">
        <v>17</v>
      </c>
      <c r="D18" s="25">
        <v>14.3</v>
      </c>
      <c r="E18" s="26"/>
    </row>
    <row r="19" spans="3:5" ht="12" customHeight="1">
      <c r="C19" s="72" t="s">
        <v>79</v>
      </c>
      <c r="D19" s="25">
        <v>13</v>
      </c>
      <c r="E19" s="26"/>
    </row>
    <row r="20" spans="3:5" ht="12" customHeight="1">
      <c r="C20" s="7" t="s">
        <v>18</v>
      </c>
      <c r="D20" s="25">
        <v>12.5</v>
      </c>
      <c r="E20" s="26"/>
    </row>
    <row r="21" spans="3:5" ht="12" customHeight="1">
      <c r="C21" s="7" t="s">
        <v>12</v>
      </c>
      <c r="D21" s="25">
        <v>12.4</v>
      </c>
      <c r="E21" s="26"/>
    </row>
    <row r="22" spans="3:5" ht="12" customHeight="1">
      <c r="C22" s="72" t="s">
        <v>81</v>
      </c>
      <c r="D22" s="25">
        <v>12.4</v>
      </c>
      <c r="E22" s="26"/>
    </row>
    <row r="23" spans="3:5" ht="12" customHeight="1">
      <c r="C23" s="53" t="s">
        <v>49</v>
      </c>
      <c r="D23" s="25">
        <v>11.8</v>
      </c>
      <c r="E23" s="26"/>
    </row>
    <row r="24" spans="3:5" ht="12" customHeight="1">
      <c r="C24" s="7" t="s">
        <v>33</v>
      </c>
      <c r="D24" s="25">
        <v>11.6</v>
      </c>
      <c r="E24" s="26"/>
    </row>
    <row r="25" spans="3:5" ht="12" customHeight="1">
      <c r="C25" s="72" t="s">
        <v>82</v>
      </c>
      <c r="D25" s="25">
        <v>11.5</v>
      </c>
      <c r="E25" s="26"/>
    </row>
    <row r="26" spans="3:5" ht="12" customHeight="1">
      <c r="C26" s="72" t="s">
        <v>85</v>
      </c>
      <c r="D26" s="25">
        <v>11.4</v>
      </c>
      <c r="E26" s="26"/>
    </row>
    <row r="27" spans="3:5" ht="12" customHeight="1">
      <c r="C27" s="72" t="s">
        <v>86</v>
      </c>
      <c r="D27" s="25">
        <v>11.4</v>
      </c>
      <c r="E27" s="26"/>
    </row>
    <row r="28" spans="3:5" ht="12" customHeight="1">
      <c r="C28" s="7" t="s">
        <v>32</v>
      </c>
      <c r="D28" s="25">
        <v>11.1</v>
      </c>
      <c r="E28" s="26"/>
    </row>
    <row r="29" spans="3:5" ht="12" customHeight="1">
      <c r="C29" s="7" t="s">
        <v>45</v>
      </c>
      <c r="D29" s="25">
        <v>10.5</v>
      </c>
      <c r="E29" s="26"/>
    </row>
    <row r="30" spans="3:5" ht="12" customHeight="1">
      <c r="C30" s="72" t="s">
        <v>42</v>
      </c>
      <c r="D30" s="25">
        <v>9.7</v>
      </c>
      <c r="E30" s="26"/>
    </row>
    <row r="31" spans="3:5" ht="12" customHeight="1">
      <c r="C31" s="7" t="s">
        <v>11</v>
      </c>
      <c r="D31" s="25">
        <v>9.5</v>
      </c>
      <c r="E31" s="26"/>
    </row>
    <row r="32" spans="3:5" ht="12" customHeight="1">
      <c r="C32" s="7" t="s">
        <v>35</v>
      </c>
      <c r="D32" s="25">
        <v>9.3</v>
      </c>
      <c r="E32" s="26"/>
    </row>
    <row r="33" spans="3:5" ht="12" customHeight="1">
      <c r="C33" s="7" t="s">
        <v>37</v>
      </c>
      <c r="D33" s="25">
        <v>9.2</v>
      </c>
      <c r="E33" s="26"/>
    </row>
    <row r="34" spans="3:5" ht="12" customHeight="1">
      <c r="C34" s="7" t="s">
        <v>39</v>
      </c>
      <c r="D34" s="25">
        <v>8.7</v>
      </c>
      <c r="E34" s="26"/>
    </row>
    <row r="35" spans="3:5" ht="12" customHeight="1">
      <c r="C35" s="7" t="s">
        <v>27</v>
      </c>
      <c r="D35" s="25">
        <v>8.7</v>
      </c>
      <c r="E35" s="26"/>
    </row>
    <row r="36" spans="3:5" ht="12" customHeight="1">
      <c r="C36" s="72" t="s">
        <v>90</v>
      </c>
      <c r="D36" s="25">
        <v>8.6</v>
      </c>
      <c r="E36" s="26"/>
    </row>
    <row r="37" spans="1:5" ht="12" customHeight="1">
      <c r="A37" s="12"/>
      <c r="C37" s="72" t="s">
        <v>88</v>
      </c>
      <c r="D37" s="25">
        <v>8.3</v>
      </c>
      <c r="E37" s="26"/>
    </row>
    <row r="38" spans="3:5" ht="12" customHeight="1">
      <c r="C38" s="7" t="s">
        <v>30</v>
      </c>
      <c r="D38" s="25">
        <v>8</v>
      </c>
      <c r="E38" s="26"/>
    </row>
    <row r="39" spans="3:4" ht="12" customHeight="1">
      <c r="C39" s="72" t="s">
        <v>89</v>
      </c>
      <c r="D39" s="25">
        <v>7.7</v>
      </c>
    </row>
    <row r="40" spans="1:4" ht="12" customHeight="1">
      <c r="A40" s="12"/>
      <c r="C40" s="72" t="s">
        <v>83</v>
      </c>
      <c r="D40" s="25">
        <v>7.1</v>
      </c>
    </row>
    <row r="41" spans="3:4" ht="12" customHeight="1">
      <c r="C41" s="54" t="s">
        <v>93</v>
      </c>
      <c r="D41" s="25">
        <v>13.7</v>
      </c>
    </row>
    <row r="42" spans="3:4" ht="12" customHeight="1">
      <c r="C42" s="54" t="s">
        <v>91</v>
      </c>
      <c r="D42" s="25">
        <v>12.3</v>
      </c>
    </row>
    <row r="43" spans="3:4" ht="12" customHeight="1">
      <c r="C43" s="2" t="s">
        <v>38</v>
      </c>
      <c r="D43" s="25">
        <v>8.6</v>
      </c>
    </row>
    <row r="44" spans="3:4" ht="12" customHeight="1">
      <c r="C44" s="2" t="s">
        <v>34</v>
      </c>
      <c r="D44" s="25">
        <v>8.5</v>
      </c>
    </row>
    <row r="45" ht="12" customHeight="1">
      <c r="D45" s="25"/>
    </row>
    <row r="46" spans="1:3" ht="12" customHeight="1">
      <c r="A46" s="3" t="s">
        <v>48</v>
      </c>
      <c r="C46" s="13" t="s">
        <v>95</v>
      </c>
    </row>
    <row r="47" spans="1:3" ht="12" customHeight="1">
      <c r="A47" s="3"/>
      <c r="C47" s="53" t="s">
        <v>94</v>
      </c>
    </row>
    <row r="48" ht="12" customHeight="1">
      <c r="C48" s="75" t="s">
        <v>72</v>
      </c>
    </row>
    <row r="49" ht="12" customHeight="1">
      <c r="H49" s="3" t="s">
        <v>47</v>
      </c>
    </row>
    <row r="50" ht="12">
      <c r="A50" s="6" t="s">
        <v>46</v>
      </c>
    </row>
    <row r="51" ht="12">
      <c r="A51" s="53" t="s">
        <v>66</v>
      </c>
    </row>
    <row r="56" spans="4:6" ht="12">
      <c r="D56" s="32"/>
      <c r="F56" s="33"/>
    </row>
    <row r="57" spans="4:6" ht="12">
      <c r="D57" s="32"/>
      <c r="F57" s="33"/>
    </row>
    <row r="58" spans="4:6" ht="12">
      <c r="D58" s="32"/>
      <c r="F58" s="33"/>
    </row>
    <row r="59" spans="4:6" ht="12">
      <c r="D59" s="32"/>
      <c r="F59" s="33"/>
    </row>
    <row r="60" spans="4:6" ht="12">
      <c r="D60" s="32"/>
      <c r="F60" s="33"/>
    </row>
    <row r="61" spans="4:6" ht="12">
      <c r="D61" s="32"/>
      <c r="F61" s="33"/>
    </row>
    <row r="62" spans="4:6" ht="12">
      <c r="D62" s="32"/>
      <c r="F62" s="33"/>
    </row>
    <row r="63" spans="4:6" ht="12">
      <c r="D63" s="32"/>
      <c r="F63" s="33"/>
    </row>
    <row r="64" spans="4:6" ht="12">
      <c r="D64" s="32"/>
      <c r="F64" s="33"/>
    </row>
    <row r="65" spans="4:6" ht="12">
      <c r="D65" s="32"/>
      <c r="F65" s="33"/>
    </row>
    <row r="66" spans="4:6" ht="12">
      <c r="D66" s="32"/>
      <c r="F66" s="33"/>
    </row>
    <row r="67" spans="4:6" ht="12">
      <c r="D67" s="32"/>
      <c r="F67" s="33"/>
    </row>
    <row r="68" spans="4:6" ht="12">
      <c r="D68" s="32"/>
      <c r="F68" s="33"/>
    </row>
    <row r="69" spans="4:6" ht="12">
      <c r="D69" s="32"/>
      <c r="F69" s="33"/>
    </row>
    <row r="70" spans="4:6" ht="12">
      <c r="D70" s="32"/>
      <c r="F70" s="33"/>
    </row>
    <row r="71" spans="4:6" ht="12">
      <c r="D71" s="32"/>
      <c r="F71" s="33"/>
    </row>
    <row r="72" spans="4:6" ht="12">
      <c r="D72" s="32"/>
      <c r="F72" s="33"/>
    </row>
    <row r="73" spans="4:6" ht="12">
      <c r="D73" s="32"/>
      <c r="F73" s="33"/>
    </row>
    <row r="74" spans="4:6" ht="12">
      <c r="D74" s="32"/>
      <c r="F74" s="33"/>
    </row>
    <row r="75" spans="4:6" ht="12">
      <c r="D75" s="32"/>
      <c r="F75" s="33"/>
    </row>
    <row r="76" spans="4:6" ht="12">
      <c r="D76" s="32"/>
      <c r="F76" s="33"/>
    </row>
    <row r="77" spans="4:6" ht="12">
      <c r="D77" s="32"/>
      <c r="F77" s="33"/>
    </row>
    <row r="78" spans="4:6" ht="12">
      <c r="D78" s="32"/>
      <c r="F78" s="33"/>
    </row>
    <row r="79" spans="4:6" ht="12">
      <c r="D79" s="32"/>
      <c r="F79" s="33"/>
    </row>
    <row r="80" spans="4:6" ht="12">
      <c r="D80" s="32"/>
      <c r="F80" s="33"/>
    </row>
    <row r="81" spans="4:6" ht="12">
      <c r="D81" s="32"/>
      <c r="F81" s="33"/>
    </row>
    <row r="82" spans="4:6" ht="12">
      <c r="D82" s="32"/>
      <c r="F82" s="33"/>
    </row>
    <row r="83" spans="4:6" ht="12">
      <c r="D83" s="32"/>
      <c r="F83" s="33"/>
    </row>
    <row r="84" spans="4:6" ht="12">
      <c r="D84" s="32"/>
      <c r="F84" s="33"/>
    </row>
    <row r="85" spans="4:6" ht="12">
      <c r="D85" s="32"/>
      <c r="F85" s="33"/>
    </row>
    <row r="86" spans="4:6" ht="12">
      <c r="D86" s="32"/>
      <c r="F86" s="33"/>
    </row>
    <row r="87" spans="4:6" ht="12">
      <c r="D87" s="32"/>
      <c r="F87" s="3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4.140625" style="2" customWidth="1"/>
    <col min="4" max="4" width="11.28125" style="19" customWidth="1"/>
    <col min="5" max="9" width="9.28125" style="2" customWidth="1"/>
    <col min="10" max="13" width="9.140625" style="2" customWidth="1"/>
    <col min="14" max="14" width="22.8515625" style="2" customWidth="1"/>
    <col min="15" max="16384" width="9.140625" style="2" customWidth="1"/>
  </cols>
  <sheetData>
    <row r="1" spans="1:4" s="6" customFormat="1" ht="12">
      <c r="A1" s="1"/>
      <c r="D1" s="31"/>
    </row>
    <row r="2" spans="1:4" s="6" customFormat="1" ht="12">
      <c r="A2" s="5"/>
      <c r="D2" s="31"/>
    </row>
    <row r="3" spans="3:4" s="6" customFormat="1" ht="12">
      <c r="C3" s="6" t="s">
        <v>1</v>
      </c>
      <c r="D3" s="31"/>
    </row>
    <row r="4" spans="3:4" s="6" customFormat="1" ht="12">
      <c r="C4" s="6" t="s">
        <v>2</v>
      </c>
      <c r="D4" s="31"/>
    </row>
    <row r="5" s="6" customFormat="1" ht="12">
      <c r="D5" s="31"/>
    </row>
    <row r="6" spans="3:33" s="6" customFormat="1" ht="15">
      <c r="C6" s="44" t="s">
        <v>56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3:38" s="6" customFormat="1" ht="12">
      <c r="C7" s="46" t="s">
        <v>3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="6" customFormat="1" ht="12">
      <c r="D8" s="31"/>
    </row>
    <row r="9" ht="12"/>
    <row r="10" spans="4:7" ht="12" customHeight="1">
      <c r="D10" s="19" t="s">
        <v>3</v>
      </c>
      <c r="F10" s="24"/>
      <c r="G10" s="24"/>
    </row>
    <row r="11" spans="3:8" ht="12" customHeight="1">
      <c r="C11" s="54" t="s">
        <v>78</v>
      </c>
      <c r="D11" s="32">
        <v>0.5</v>
      </c>
      <c r="E11" s="26"/>
      <c r="F11" s="24"/>
      <c r="G11" s="24"/>
      <c r="H11" s="34"/>
    </row>
    <row r="12" spans="3:8" ht="12" customHeight="1">
      <c r="C12" s="54" t="s">
        <v>117</v>
      </c>
      <c r="D12" s="32">
        <v>0.4</v>
      </c>
      <c r="E12" s="26"/>
      <c r="F12" s="24"/>
      <c r="G12" s="24"/>
      <c r="H12" s="34"/>
    </row>
    <row r="13" spans="3:8" ht="12" customHeight="1">
      <c r="C13" s="72" t="s">
        <v>82</v>
      </c>
      <c r="D13" s="32">
        <v>2.4000000000000004</v>
      </c>
      <c r="E13" s="26"/>
      <c r="F13" s="24"/>
      <c r="G13" s="24"/>
      <c r="H13" s="34"/>
    </row>
    <row r="14" spans="3:8" ht="12" customHeight="1">
      <c r="C14" s="7" t="s">
        <v>17</v>
      </c>
      <c r="D14" s="32">
        <v>2.1</v>
      </c>
      <c r="E14" s="26"/>
      <c r="F14" s="24"/>
      <c r="G14" s="24"/>
      <c r="H14" s="34"/>
    </row>
    <row r="15" spans="3:8" ht="12" customHeight="1">
      <c r="C15" s="7" t="s">
        <v>15</v>
      </c>
      <c r="D15" s="32">
        <v>1.1</v>
      </c>
      <c r="E15" s="26"/>
      <c r="F15" s="24"/>
      <c r="G15" s="24"/>
      <c r="H15" s="34"/>
    </row>
    <row r="16" spans="3:8" ht="12" customHeight="1">
      <c r="C16" s="72" t="s">
        <v>79</v>
      </c>
      <c r="D16" s="32">
        <v>1</v>
      </c>
      <c r="E16" s="26"/>
      <c r="F16" s="24"/>
      <c r="G16" s="24"/>
      <c r="H16" s="34"/>
    </row>
    <row r="17" spans="3:8" ht="12" customHeight="1">
      <c r="C17" s="72" t="s">
        <v>85</v>
      </c>
      <c r="D17" s="32">
        <v>0.8999999999999999</v>
      </c>
      <c r="E17" s="26"/>
      <c r="F17" s="24"/>
      <c r="G17" s="24"/>
      <c r="H17" s="34"/>
    </row>
    <row r="18" spans="3:8" ht="12" customHeight="1">
      <c r="C18" s="7" t="s">
        <v>35</v>
      </c>
      <c r="D18" s="32">
        <v>0.7</v>
      </c>
      <c r="E18" s="26"/>
      <c r="F18" s="24"/>
      <c r="G18" s="24"/>
      <c r="H18" s="34"/>
    </row>
    <row r="19" spans="3:8" ht="12" customHeight="1">
      <c r="C19" s="7" t="s">
        <v>18</v>
      </c>
      <c r="D19" s="32">
        <v>0.7</v>
      </c>
      <c r="E19" s="26"/>
      <c r="F19" s="24"/>
      <c r="G19" s="24"/>
      <c r="H19" s="34"/>
    </row>
    <row r="20" spans="3:8" ht="12" customHeight="1">
      <c r="C20" s="7" t="s">
        <v>42</v>
      </c>
      <c r="D20" s="32">
        <v>0.5</v>
      </c>
      <c r="E20" s="26"/>
      <c r="F20" s="24"/>
      <c r="G20" s="24"/>
      <c r="H20" s="34"/>
    </row>
    <row r="21" spans="1:8" ht="12" customHeight="1">
      <c r="A21" s="12"/>
      <c r="C21" s="72" t="s">
        <v>89</v>
      </c>
      <c r="D21" s="32">
        <v>0.5</v>
      </c>
      <c r="E21" s="26"/>
      <c r="F21" s="24"/>
      <c r="G21" s="24"/>
      <c r="H21" s="34"/>
    </row>
    <row r="22" spans="3:8" ht="12" customHeight="1">
      <c r="C22" s="7" t="s">
        <v>32</v>
      </c>
      <c r="D22" s="32">
        <v>0.5</v>
      </c>
      <c r="E22" s="26"/>
      <c r="F22" s="24"/>
      <c r="G22" s="24"/>
      <c r="H22" s="34"/>
    </row>
    <row r="23" spans="3:8" ht="12" customHeight="1">
      <c r="C23" s="2" t="s">
        <v>49</v>
      </c>
      <c r="D23" s="32">
        <v>0.5</v>
      </c>
      <c r="E23" s="26"/>
      <c r="F23" s="24"/>
      <c r="G23" s="24"/>
      <c r="H23" s="34"/>
    </row>
    <row r="24" spans="3:8" ht="12" customHeight="1">
      <c r="C24" s="72" t="s">
        <v>80</v>
      </c>
      <c r="D24" s="32">
        <v>0.4</v>
      </c>
      <c r="E24" s="26"/>
      <c r="F24" s="24"/>
      <c r="G24" s="24"/>
      <c r="H24" s="34"/>
    </row>
    <row r="25" spans="3:8" ht="12" customHeight="1">
      <c r="C25" s="72" t="s">
        <v>83</v>
      </c>
      <c r="D25" s="32">
        <v>0.30000000000000004</v>
      </c>
      <c r="E25" s="26"/>
      <c r="F25" s="24"/>
      <c r="G25" s="24"/>
      <c r="H25" s="34"/>
    </row>
    <row r="26" spans="3:8" ht="12" customHeight="1">
      <c r="C26" s="72" t="s">
        <v>86</v>
      </c>
      <c r="D26" s="32">
        <v>0.30000000000000004</v>
      </c>
      <c r="E26" s="26"/>
      <c r="F26" s="24"/>
      <c r="G26" s="24"/>
      <c r="H26" s="34"/>
    </row>
    <row r="27" spans="3:8" ht="12" customHeight="1">
      <c r="C27" s="72" t="s">
        <v>88</v>
      </c>
      <c r="D27" s="32">
        <v>0.30000000000000004</v>
      </c>
      <c r="E27" s="26"/>
      <c r="F27" s="24"/>
      <c r="G27" s="24"/>
      <c r="H27" s="34"/>
    </row>
    <row r="28" spans="3:8" ht="12" customHeight="1">
      <c r="C28" s="7" t="s">
        <v>33</v>
      </c>
      <c r="D28" s="32">
        <v>0.2</v>
      </c>
      <c r="E28" s="26"/>
      <c r="F28" s="24"/>
      <c r="G28" s="24"/>
      <c r="H28" s="34"/>
    </row>
    <row r="29" spans="3:8" ht="12" customHeight="1">
      <c r="C29" s="72" t="s">
        <v>87</v>
      </c>
      <c r="D29" s="32">
        <v>0.2</v>
      </c>
      <c r="E29" s="26"/>
      <c r="F29" s="24"/>
      <c r="G29" s="24"/>
      <c r="H29" s="34"/>
    </row>
    <row r="30" spans="3:8" ht="12" customHeight="1">
      <c r="C30" s="7" t="s">
        <v>39</v>
      </c>
      <c r="D30" s="32">
        <v>0.1</v>
      </c>
      <c r="E30" s="26"/>
      <c r="F30" s="24"/>
      <c r="G30" s="24"/>
      <c r="H30" s="34"/>
    </row>
    <row r="31" spans="3:8" ht="12" customHeight="1">
      <c r="C31" s="7" t="s">
        <v>30</v>
      </c>
      <c r="D31" s="32">
        <v>0.1</v>
      </c>
      <c r="E31" s="26"/>
      <c r="F31" s="24"/>
      <c r="G31" s="24"/>
      <c r="H31" s="34"/>
    </row>
    <row r="32" spans="3:8" ht="12" customHeight="1">
      <c r="C32" s="7" t="s">
        <v>26</v>
      </c>
      <c r="D32" s="32">
        <v>0.1</v>
      </c>
      <c r="E32" s="26"/>
      <c r="F32" s="24"/>
      <c r="G32" s="24"/>
      <c r="H32" s="34"/>
    </row>
    <row r="33" spans="3:8" ht="12" customHeight="1">
      <c r="C33" s="7" t="s">
        <v>45</v>
      </c>
      <c r="D33" s="32">
        <v>0.1</v>
      </c>
      <c r="E33" s="26"/>
      <c r="F33" s="24"/>
      <c r="G33" s="24"/>
      <c r="H33" s="34"/>
    </row>
    <row r="34" spans="3:8" ht="12" customHeight="1">
      <c r="C34" s="72" t="s">
        <v>84</v>
      </c>
      <c r="D34" s="32">
        <v>0.1</v>
      </c>
      <c r="E34" s="26"/>
      <c r="F34" s="24"/>
      <c r="G34" s="24"/>
      <c r="H34" s="34"/>
    </row>
    <row r="35" spans="3:8" ht="12" customHeight="1">
      <c r="C35" s="72" t="s">
        <v>90</v>
      </c>
      <c r="D35" s="32">
        <v>0.1</v>
      </c>
      <c r="E35" s="26"/>
      <c r="F35" s="24"/>
      <c r="G35" s="24"/>
      <c r="H35" s="34"/>
    </row>
    <row r="36" spans="3:8" ht="12" customHeight="1">
      <c r="C36" s="7" t="s">
        <v>12</v>
      </c>
      <c r="D36" s="32">
        <v>0</v>
      </c>
      <c r="E36" s="32"/>
      <c r="F36" s="24"/>
      <c r="G36" s="24"/>
      <c r="H36" s="34"/>
    </row>
    <row r="37" spans="3:8" ht="12" customHeight="1">
      <c r="C37" s="72" t="s">
        <v>81</v>
      </c>
      <c r="D37" s="32">
        <v>0</v>
      </c>
      <c r="E37" s="32"/>
      <c r="F37" s="24"/>
      <c r="G37" s="24"/>
      <c r="H37" s="34"/>
    </row>
    <row r="38" spans="3:8" ht="12" customHeight="1">
      <c r="C38" s="7" t="s">
        <v>27</v>
      </c>
      <c r="D38" s="32">
        <v>0</v>
      </c>
      <c r="E38" s="32"/>
      <c r="F38" s="35"/>
      <c r="G38" s="24"/>
      <c r="H38" s="34"/>
    </row>
    <row r="39" spans="1:8" ht="12" customHeight="1">
      <c r="A39" s="12"/>
      <c r="C39" s="7" t="s">
        <v>11</v>
      </c>
      <c r="D39" s="32">
        <v>0</v>
      </c>
      <c r="E39" s="32"/>
      <c r="F39" s="24"/>
      <c r="G39" s="24"/>
      <c r="H39" s="34"/>
    </row>
    <row r="40" spans="3:8" ht="12" customHeight="1">
      <c r="C40" s="7" t="s">
        <v>37</v>
      </c>
      <c r="D40" s="32">
        <v>0</v>
      </c>
      <c r="E40" s="32"/>
      <c r="F40" s="24"/>
      <c r="G40" s="24"/>
      <c r="H40" s="34"/>
    </row>
    <row r="41" spans="3:8" ht="12" customHeight="1">
      <c r="C41" s="2" t="s">
        <v>34</v>
      </c>
      <c r="D41" s="32">
        <v>1.8</v>
      </c>
      <c r="F41" s="24"/>
      <c r="G41" s="24"/>
      <c r="H41" s="34"/>
    </row>
    <row r="42" spans="3:8" ht="12" customHeight="1">
      <c r="C42" s="54" t="s">
        <v>97</v>
      </c>
      <c r="D42" s="32">
        <v>0.5</v>
      </c>
      <c r="F42" s="24"/>
      <c r="G42" s="24"/>
      <c r="H42" s="34"/>
    </row>
    <row r="43" spans="3:8" ht="12" customHeight="1">
      <c r="C43" s="2" t="s">
        <v>38</v>
      </c>
      <c r="D43" s="32">
        <v>0.4</v>
      </c>
      <c r="F43" s="24"/>
      <c r="G43" s="24"/>
      <c r="H43" s="34"/>
    </row>
    <row r="44" spans="3:8" ht="12" customHeight="1">
      <c r="C44" s="54" t="s">
        <v>91</v>
      </c>
      <c r="D44" s="32">
        <v>0.4</v>
      </c>
      <c r="F44" s="24"/>
      <c r="G44" s="24"/>
      <c r="H44" s="34"/>
    </row>
    <row r="45" ht="12" customHeight="1">
      <c r="D45" s="32"/>
    </row>
    <row r="46" spans="1:3" ht="12" customHeight="1">
      <c r="A46" s="3" t="s">
        <v>48</v>
      </c>
      <c r="C46" s="53" t="s">
        <v>92</v>
      </c>
    </row>
    <row r="47" spans="3:8" ht="12" customHeight="1">
      <c r="C47" s="73" t="s">
        <v>94</v>
      </c>
      <c r="D47" s="36"/>
      <c r="E47" s="36"/>
      <c r="F47" s="36"/>
      <c r="G47" s="36"/>
      <c r="H47" s="36"/>
    </row>
    <row r="48" ht="12" customHeight="1">
      <c r="C48" s="75" t="s">
        <v>73</v>
      </c>
    </row>
    <row r="49" spans="3:10" ht="12" customHeight="1">
      <c r="C49" s="13"/>
      <c r="G49" s="19"/>
      <c r="J49" s="3" t="s">
        <v>47</v>
      </c>
    </row>
    <row r="50" ht="12">
      <c r="A50" s="6" t="s">
        <v>46</v>
      </c>
    </row>
    <row r="51" ht="12">
      <c r="A51" s="53" t="s">
        <v>67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7.28125" style="2" customWidth="1"/>
    <col min="4" max="4" width="9.140625" style="2" customWidth="1"/>
    <col min="5" max="5" width="12.00390625" style="2" customWidth="1"/>
    <col min="6" max="13" width="9.140625" style="2" customWidth="1"/>
    <col min="14" max="14" width="29.8515625" style="2" customWidth="1"/>
    <col min="15" max="16384" width="9.140625" style="2" customWidth="1"/>
  </cols>
  <sheetData>
    <row r="1" spans="1:3" s="6" customFormat="1" ht="12">
      <c r="A1" s="12"/>
      <c r="C1" s="37"/>
    </row>
    <row r="2" s="6" customFormat="1" ht="12">
      <c r="A2" s="5"/>
    </row>
    <row r="3" s="6" customFormat="1" ht="12">
      <c r="C3" s="6" t="s">
        <v>1</v>
      </c>
    </row>
    <row r="4" s="6" customFormat="1" ht="12">
      <c r="C4" s="6" t="s">
        <v>2</v>
      </c>
    </row>
    <row r="5" s="6" customFormat="1" ht="12">
      <c r="D5" s="31"/>
    </row>
    <row r="6" spans="3:35" s="6" customFormat="1" ht="15" customHeight="1">
      <c r="C6" s="44" t="s">
        <v>98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3:40" s="6" customFormat="1" ht="12">
      <c r="C7" s="46" t="s">
        <v>43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</row>
    <row r="8" s="6" customFormat="1" ht="12"/>
    <row r="9" s="6" customFormat="1" ht="12" customHeight="1"/>
    <row r="10" s="6" customFormat="1" ht="12" customHeight="1">
      <c r="D10" s="19" t="s">
        <v>43</v>
      </c>
    </row>
    <row r="11" spans="1:14" ht="12" customHeight="1">
      <c r="A11" s="12"/>
      <c r="C11" s="54" t="s">
        <v>100</v>
      </c>
      <c r="D11" s="38">
        <v>54</v>
      </c>
      <c r="G11" s="39"/>
      <c r="N11" s="6"/>
    </row>
    <row r="12" spans="3:14" ht="12" customHeight="1">
      <c r="C12" s="54" t="s">
        <v>118</v>
      </c>
      <c r="D12" s="74">
        <v>54</v>
      </c>
      <c r="G12" s="39"/>
      <c r="N12" s="6"/>
    </row>
    <row r="13" spans="3:14" ht="12" customHeight="1">
      <c r="C13" s="7" t="s">
        <v>11</v>
      </c>
      <c r="D13" s="38">
        <v>79</v>
      </c>
      <c r="G13" s="39"/>
      <c r="N13" s="6"/>
    </row>
    <row r="14" spans="3:14" ht="12" customHeight="1">
      <c r="C14" s="7" t="s">
        <v>37</v>
      </c>
      <c r="D14" s="38">
        <v>67</v>
      </c>
      <c r="G14" s="39"/>
      <c r="N14" s="6"/>
    </row>
    <row r="15" spans="3:14" ht="12" customHeight="1">
      <c r="C15" s="7" t="s">
        <v>23</v>
      </c>
      <c r="D15" s="38">
        <v>65</v>
      </c>
      <c r="G15" s="39"/>
      <c r="N15" s="6"/>
    </row>
    <row r="16" spans="3:14" ht="12" customHeight="1">
      <c r="C16" s="72" t="s">
        <v>102</v>
      </c>
      <c r="D16" s="38">
        <v>60</v>
      </c>
      <c r="G16" s="39"/>
      <c r="N16" s="6"/>
    </row>
    <row r="17" spans="3:14" ht="12" customHeight="1">
      <c r="C17" s="7" t="s">
        <v>24</v>
      </c>
      <c r="D17" s="38">
        <v>57.99999999999999</v>
      </c>
      <c r="G17" s="39"/>
      <c r="N17" s="6"/>
    </row>
    <row r="18" spans="3:14" ht="12" customHeight="1">
      <c r="C18" s="7" t="s">
        <v>25</v>
      </c>
      <c r="D18" s="38">
        <v>57.99999999999999</v>
      </c>
      <c r="G18" s="39"/>
      <c r="N18" s="6"/>
    </row>
    <row r="19" spans="3:14" ht="12" customHeight="1">
      <c r="C19" s="7" t="s">
        <v>32</v>
      </c>
      <c r="D19" s="38">
        <v>57.99999999999999</v>
      </c>
      <c r="G19" s="39"/>
      <c r="N19" s="6"/>
    </row>
    <row r="20" spans="3:14" ht="12" customHeight="1">
      <c r="C20" s="7" t="s">
        <v>33</v>
      </c>
      <c r="D20" s="38">
        <v>57.99999999999999</v>
      </c>
      <c r="G20" s="39"/>
      <c r="N20" s="6"/>
    </row>
    <row r="21" spans="3:14" ht="12" customHeight="1">
      <c r="C21" s="7" t="s">
        <v>36</v>
      </c>
      <c r="D21" s="38">
        <v>57.99999999999999</v>
      </c>
      <c r="G21" s="39"/>
      <c r="N21" s="6"/>
    </row>
    <row r="22" spans="3:14" ht="12" customHeight="1">
      <c r="C22" s="7" t="s">
        <v>31</v>
      </c>
      <c r="D22" s="38">
        <v>56.00000000000001</v>
      </c>
      <c r="G22" s="39"/>
      <c r="N22" s="6"/>
    </row>
    <row r="23" spans="3:14" ht="12" customHeight="1">
      <c r="C23" s="7" t="s">
        <v>16</v>
      </c>
      <c r="D23" s="38">
        <v>56.00000000000001</v>
      </c>
      <c r="G23" s="39"/>
      <c r="N23" s="6"/>
    </row>
    <row r="24" spans="3:14" ht="12" customHeight="1">
      <c r="C24" s="72" t="s">
        <v>42</v>
      </c>
      <c r="D24" s="38">
        <v>55.00000000000001</v>
      </c>
      <c r="G24" s="39"/>
      <c r="N24" s="6"/>
    </row>
    <row r="25" spans="3:14" ht="12" customHeight="1">
      <c r="C25" s="7" t="s">
        <v>26</v>
      </c>
      <c r="D25" s="38">
        <v>52</v>
      </c>
      <c r="G25" s="39"/>
      <c r="N25" s="6"/>
    </row>
    <row r="26" spans="3:14" ht="12" customHeight="1">
      <c r="C26" s="7" t="s">
        <v>30</v>
      </c>
      <c r="D26" s="38">
        <v>50</v>
      </c>
      <c r="G26" s="39"/>
      <c r="N26" s="6"/>
    </row>
    <row r="27" spans="3:14" ht="12" customHeight="1">
      <c r="C27" s="54" t="s">
        <v>105</v>
      </c>
      <c r="D27" s="38">
        <v>50</v>
      </c>
      <c r="G27" s="39"/>
      <c r="N27" s="6"/>
    </row>
    <row r="28" spans="3:14" ht="12" customHeight="1">
      <c r="C28" s="7" t="s">
        <v>35</v>
      </c>
      <c r="D28" s="38">
        <v>49</v>
      </c>
      <c r="G28" s="39"/>
      <c r="N28" s="6"/>
    </row>
    <row r="29" spans="3:14" ht="12" customHeight="1">
      <c r="C29" s="7" t="s">
        <v>18</v>
      </c>
      <c r="D29" s="38">
        <v>49</v>
      </c>
      <c r="G29" s="39"/>
      <c r="N29" s="6"/>
    </row>
    <row r="30" spans="3:14" ht="12" customHeight="1">
      <c r="C30" s="7" t="s">
        <v>20</v>
      </c>
      <c r="D30" s="38">
        <v>48</v>
      </c>
      <c r="G30" s="39"/>
      <c r="N30" s="6"/>
    </row>
    <row r="31" spans="3:14" ht="12" customHeight="1">
      <c r="C31" s="72" t="s">
        <v>106</v>
      </c>
      <c r="D31" s="38">
        <v>47</v>
      </c>
      <c r="G31" s="39"/>
      <c r="N31" s="6"/>
    </row>
    <row r="32" spans="3:14" ht="12" customHeight="1">
      <c r="C32" s="72" t="s">
        <v>22</v>
      </c>
      <c r="D32" s="38">
        <v>47</v>
      </c>
      <c r="G32" s="39"/>
      <c r="N32" s="6"/>
    </row>
    <row r="33" spans="3:14" ht="12" customHeight="1">
      <c r="C33" s="7" t="s">
        <v>14</v>
      </c>
      <c r="D33" s="38">
        <v>47</v>
      </c>
      <c r="G33" s="39"/>
      <c r="N33" s="6"/>
    </row>
    <row r="34" spans="3:14" ht="12" customHeight="1">
      <c r="C34" s="7" t="s">
        <v>28</v>
      </c>
      <c r="D34" s="38">
        <v>47</v>
      </c>
      <c r="G34" s="39"/>
      <c r="N34" s="6"/>
    </row>
    <row r="35" spans="3:14" ht="12" customHeight="1">
      <c r="C35" s="7" t="s">
        <v>19</v>
      </c>
      <c r="D35" s="38">
        <v>45</v>
      </c>
      <c r="G35" s="39"/>
      <c r="N35" s="6"/>
    </row>
    <row r="36" spans="3:14" ht="12" customHeight="1">
      <c r="C36" s="72" t="s">
        <v>103</v>
      </c>
      <c r="D36" s="38">
        <v>43</v>
      </c>
      <c r="G36" s="39"/>
      <c r="N36" s="6"/>
    </row>
    <row r="37" spans="3:14" ht="12" customHeight="1">
      <c r="C37" s="2" t="s">
        <v>39</v>
      </c>
      <c r="D37" s="38">
        <v>42</v>
      </c>
      <c r="G37" s="39"/>
      <c r="N37" s="6"/>
    </row>
    <row r="38" spans="3:14" ht="12" customHeight="1">
      <c r="C38" s="7" t="s">
        <v>17</v>
      </c>
      <c r="D38" s="38">
        <v>42</v>
      </c>
      <c r="G38" s="39"/>
      <c r="N38" s="6"/>
    </row>
    <row r="39" spans="3:14" ht="12" customHeight="1">
      <c r="C39" s="7" t="s">
        <v>27</v>
      </c>
      <c r="D39" s="38">
        <v>39</v>
      </c>
      <c r="G39" s="39"/>
      <c r="N39" s="6"/>
    </row>
    <row r="40" spans="3:14" ht="12" customHeight="1">
      <c r="C40" s="7" t="s">
        <v>45</v>
      </c>
      <c r="D40" s="38">
        <v>36</v>
      </c>
      <c r="G40" s="39"/>
      <c r="N40" s="6"/>
    </row>
    <row r="41" spans="3:14" ht="12" customHeight="1">
      <c r="C41" s="2" t="s">
        <v>34</v>
      </c>
      <c r="D41" s="38">
        <v>53</v>
      </c>
      <c r="G41" s="39"/>
      <c r="N41" s="6"/>
    </row>
    <row r="42" spans="3:14" ht="12" customHeight="1">
      <c r="C42" s="2" t="s">
        <v>38</v>
      </c>
      <c r="D42" s="38">
        <v>50</v>
      </c>
      <c r="G42" s="39"/>
      <c r="N42" s="6"/>
    </row>
    <row r="43" spans="3:14" ht="12" customHeight="1">
      <c r="C43" s="2" t="s">
        <v>40</v>
      </c>
      <c r="D43" s="38">
        <v>41</v>
      </c>
      <c r="G43" s="39"/>
      <c r="N43" s="6"/>
    </row>
    <row r="44" spans="4:5" ht="12" customHeight="1">
      <c r="D44" s="38"/>
      <c r="E44" s="32"/>
    </row>
    <row r="45" spans="1:5" ht="12" customHeight="1">
      <c r="A45" s="3" t="s">
        <v>48</v>
      </c>
      <c r="C45" s="40" t="s">
        <v>99</v>
      </c>
      <c r="D45" s="32"/>
      <c r="E45" s="32"/>
    </row>
    <row r="46" spans="3:5" ht="12" customHeight="1">
      <c r="C46" s="2" t="s">
        <v>101</v>
      </c>
      <c r="D46" s="41"/>
      <c r="E46" s="32"/>
    </row>
    <row r="47" spans="3:5" ht="12" customHeight="1">
      <c r="C47" s="2" t="s">
        <v>104</v>
      </c>
      <c r="D47" s="41"/>
      <c r="E47" s="32"/>
    </row>
    <row r="48" spans="3:5" ht="12" customHeight="1">
      <c r="C48" s="54" t="s">
        <v>107</v>
      </c>
      <c r="D48" s="41"/>
      <c r="E48" s="32"/>
    </row>
    <row r="49" spans="3:5" ht="12" customHeight="1">
      <c r="C49" s="75" t="s">
        <v>74</v>
      </c>
      <c r="D49" s="38"/>
      <c r="E49" s="32"/>
    </row>
    <row r="50" spans="4:12" ht="12" customHeight="1">
      <c r="D50" s="38"/>
      <c r="E50" s="32"/>
      <c r="L50" s="3" t="s">
        <v>47</v>
      </c>
    </row>
    <row r="51" spans="4:5" ht="12" customHeight="1">
      <c r="D51" s="38"/>
      <c r="E51" s="32"/>
    </row>
    <row r="52" ht="12" customHeight="1"/>
    <row r="55" ht="12">
      <c r="A55" s="6" t="s">
        <v>46</v>
      </c>
    </row>
    <row r="56" ht="12">
      <c r="A56" s="53" t="s">
        <v>68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41.421875" style="2" customWidth="1"/>
    <col min="4" max="16384" width="9.140625" style="2" customWidth="1"/>
  </cols>
  <sheetData>
    <row r="1" spans="1:6" s="6" customFormat="1" ht="12">
      <c r="A1" s="12"/>
      <c r="F1" s="2"/>
    </row>
    <row r="2" s="6" customFormat="1" ht="12">
      <c r="A2" s="3"/>
    </row>
    <row r="3" s="6" customFormat="1" ht="12">
      <c r="C3" s="6" t="s">
        <v>1</v>
      </c>
    </row>
    <row r="4" s="6" customFormat="1" ht="12">
      <c r="C4" s="6" t="s">
        <v>2</v>
      </c>
    </row>
    <row r="5" s="6" customFormat="1" ht="12"/>
    <row r="6" spans="3:36" s="6" customFormat="1" ht="16.5">
      <c r="C6" s="44" t="s">
        <v>108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3:41" s="6" customFormat="1" ht="12">
      <c r="C7" s="46" t="s">
        <v>7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ht="12"/>
    <row r="9" ht="12">
      <c r="D9" s="19" t="s">
        <v>7</v>
      </c>
    </row>
    <row r="10" spans="3:5" ht="24">
      <c r="C10" s="77" t="s">
        <v>111</v>
      </c>
      <c r="D10" s="25">
        <v>40.16</v>
      </c>
      <c r="E10" s="42"/>
    </row>
    <row r="11" spans="3:5" ht="24">
      <c r="C11" s="77" t="s">
        <v>112</v>
      </c>
      <c r="D11" s="25">
        <v>36.09</v>
      </c>
      <c r="E11" s="42"/>
    </row>
    <row r="12" spans="3:5" ht="12">
      <c r="C12" s="2" t="s">
        <v>41</v>
      </c>
      <c r="D12" s="25">
        <v>20.08</v>
      </c>
      <c r="E12" s="42"/>
    </row>
    <row r="13" spans="3:5" ht="12">
      <c r="C13" s="2" t="s">
        <v>8</v>
      </c>
      <c r="D13" s="25">
        <v>3.67</v>
      </c>
      <c r="E13" s="42"/>
    </row>
    <row r="14" spans="1:4" ht="12">
      <c r="A14" s="12"/>
      <c r="D14" s="28"/>
    </row>
    <row r="15" spans="1:3" ht="13.5">
      <c r="A15" s="3" t="s">
        <v>48</v>
      </c>
      <c r="C15" s="54" t="s">
        <v>110</v>
      </c>
    </row>
    <row r="16" spans="3:4" ht="12">
      <c r="C16" s="75" t="s">
        <v>75</v>
      </c>
      <c r="D16" s="28"/>
    </row>
    <row r="17" spans="3:5" ht="12">
      <c r="C17" s="13"/>
      <c r="E17" s="43" t="s">
        <v>47</v>
      </c>
    </row>
    <row r="18" spans="3:4" ht="12">
      <c r="C18" s="13"/>
      <c r="D18" s="28"/>
    </row>
    <row r="19" ht="12"/>
    <row r="20" ht="12">
      <c r="A20" s="6" t="s">
        <v>46</v>
      </c>
    </row>
    <row r="21" ht="12">
      <c r="A21" s="53" t="s">
        <v>69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>
      <c r="I48" s="54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2011-12-21T18:25:11Z</cp:lastPrinted>
  <dcterms:created xsi:type="dcterms:W3CDTF">2006-08-02T08:11:59Z</dcterms:created>
  <dcterms:modified xsi:type="dcterms:W3CDTF">2014-01-27T14:56:23Z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98729828</vt:i4>
  </property>
  <property fmtid="{D5CDD505-2E9C-101B-9397-08002B2CF9AE}" pid="3" name="_NewReviewCycle">
    <vt:lpwstr/>
  </property>
  <property fmtid="{D5CDD505-2E9C-101B-9397-08002B2CF9AE}" pid="4" name="_EmailSubject">
    <vt:lpwstr>Next set...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