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bookViews>
    <workbookView xWindow="65521" yWindow="65521" windowWidth="25230" windowHeight="9225" tabRatio="827" firstSheet="5" activeTab="10"/>
  </bookViews>
  <sheets>
    <sheet name="Table 1" sheetId="21" r:id="rId1"/>
    <sheet name="Table 2" sheetId="19" r:id="rId2"/>
    <sheet name="Table 3" sheetId="5" r:id="rId3"/>
    <sheet name="Figure 1" sheetId="8" r:id="rId4"/>
    <sheet name="Figure 2" sheetId="10" r:id="rId5"/>
    <sheet name="Figure 3" sheetId="24" r:id="rId6"/>
    <sheet name="Figure 4" sheetId="23" r:id="rId7"/>
    <sheet name="Figure 5" sheetId="20" r:id="rId8"/>
    <sheet name="Figure 6" sheetId="25" r:id="rId9"/>
    <sheet name="Figure 7" sheetId="22" r:id="rId10"/>
    <sheet name="Figure 8" sheetId="27" r:id="rId11"/>
  </sheets>
  <definedNames>
    <definedName name="comment" localSheetId="0">#REF!</definedName>
    <definedName name="comment" localSheetId="1">#REF!</definedName>
    <definedName name="comment" localSheetId="2">#REF!</definedName>
  </definedNames>
  <calcPr calcId="162913"/>
</workbook>
</file>

<file path=xl/sharedStrings.xml><?xml version="1.0" encoding="utf-8"?>
<sst xmlns="http://schemas.openxmlformats.org/spreadsheetml/2006/main" count="285" uniqueCount="100">
  <si>
    <t>Bookmark:</t>
  </si>
  <si>
    <t>Wounds and superficial injuries</t>
  </si>
  <si>
    <t>Dislocations, sprains and strains</t>
  </si>
  <si>
    <t>Bone fractures</t>
  </si>
  <si>
    <t>Burns, scalds and frostbite</t>
  </si>
  <si>
    <t>Poisoning and infections</t>
  </si>
  <si>
    <t>Concussion and internal injuries</t>
  </si>
  <si>
    <t>Accidents at work</t>
  </si>
  <si>
    <t>Men</t>
  </si>
  <si>
    <t>Women</t>
  </si>
  <si>
    <t>Note: non-fatal accidents reported in the framework of ESAW are accidents that imply at least four full calendar days of absence from work (serious accidents).</t>
  </si>
  <si>
    <t>Accidents at work statistics by economic activity</t>
  </si>
  <si>
    <t>Agriculture, forestry and fishing (A)</t>
  </si>
  <si>
    <t>Mining and quarrying (B)</t>
  </si>
  <si>
    <t>Manufacturing (C)</t>
  </si>
  <si>
    <t>Construction (F)</t>
  </si>
  <si>
    <t>Wholesale and retail trade (G)</t>
  </si>
  <si>
    <t>Transportation and storage (H)</t>
  </si>
  <si>
    <t>Accommodation and food service activities (I)</t>
  </si>
  <si>
    <t>Administrative and support service activities (N)</t>
  </si>
  <si>
    <t>Public administration and defence (O)</t>
  </si>
  <si>
    <t>Human health and social work activities (Q)</t>
  </si>
  <si>
    <t>NACE (Section)</t>
  </si>
  <si>
    <t>(number)</t>
  </si>
  <si>
    <t>(incidence rate)</t>
  </si>
  <si>
    <t>18-24 years</t>
  </si>
  <si>
    <t>25-34 years</t>
  </si>
  <si>
    <t>35-44 years</t>
  </si>
  <si>
    <t>45-54 years</t>
  </si>
  <si>
    <t>55-64 years</t>
  </si>
  <si>
    <t>≥ 65 years</t>
  </si>
  <si>
    <t>Fatal</t>
  </si>
  <si>
    <t xml:space="preserve">Not specified </t>
  </si>
  <si>
    <t>4-6 days</t>
  </si>
  <si>
    <t>7-13 days</t>
  </si>
  <si>
    <t>14-20 days</t>
  </si>
  <si>
    <t>Permanent incapacity or ≥183 days</t>
  </si>
  <si>
    <t>Unknown</t>
  </si>
  <si>
    <t>1-9 employees</t>
  </si>
  <si>
    <t>10-49 employees</t>
  </si>
  <si>
    <t>50-249 employees</t>
  </si>
  <si>
    <t>250-499 employees</t>
  </si>
  <si>
    <t>Head</t>
  </si>
  <si>
    <t>Neck</t>
  </si>
  <si>
    <t>Back</t>
  </si>
  <si>
    <t>Torso and organs</t>
  </si>
  <si>
    <t>Upper extremities</t>
  </si>
  <si>
    <t>Lower extremities</t>
  </si>
  <si>
    <t>Whole body and multiple sites</t>
  </si>
  <si>
    <t xml:space="preserve">Other parts of body </t>
  </si>
  <si>
    <t>Not specified</t>
  </si>
  <si>
    <t>Unspecified</t>
  </si>
  <si>
    <t>Loss of body parts (amputations)</t>
  </si>
  <si>
    <t>(thousands)</t>
  </si>
  <si>
    <t>(% of non-fatal accidents for each activity)</t>
  </si>
  <si>
    <t>(% of accidents for each activity)</t>
  </si>
  <si>
    <t>(% of fatal accidents for each activity)</t>
  </si>
  <si>
    <t>Other</t>
  </si>
  <si>
    <t>0 employees</t>
  </si>
  <si>
    <t>&lt; 18 years</t>
  </si>
  <si>
    <t>≥ 500 employees</t>
  </si>
  <si>
    <r>
      <t>Source:</t>
    </r>
    <r>
      <rPr>
        <sz val="9"/>
        <color indexed="62"/>
        <rFont val="Arial"/>
        <family val="2"/>
      </rPr>
      <t xml:space="preserve"> Eurostat (online data code: hsw_n2_01)</t>
    </r>
  </si>
  <si>
    <t>21 days to &lt; 1 month</t>
  </si>
  <si>
    <t>1 to &lt; 3 months</t>
  </si>
  <si>
    <t>3 to &lt; 6 months</t>
  </si>
  <si>
    <r>
      <t>Source:</t>
    </r>
    <r>
      <rPr>
        <sz val="9"/>
        <rFont val="Arial"/>
        <family val="2"/>
      </rPr>
      <t xml:space="preserve"> Eurostat (online data code: hsw_n2_03)</t>
    </r>
  </si>
  <si>
    <r>
      <t>Source:</t>
    </r>
    <r>
      <rPr>
        <sz val="9"/>
        <rFont val="Arial"/>
        <family val="2"/>
      </rPr>
      <t xml:space="preserve"> Eurostat (online data code: hsw_n2_04)</t>
    </r>
  </si>
  <si>
    <r>
      <t>Source:</t>
    </r>
    <r>
      <rPr>
        <sz val="9"/>
        <rFont val="Arial"/>
        <family val="2"/>
      </rPr>
      <t xml:space="preserve"> Eurostat (online data code: hsw_n2_05)</t>
    </r>
  </si>
  <si>
    <r>
      <t>Source:</t>
    </r>
    <r>
      <rPr>
        <sz val="9"/>
        <rFont val="Arial"/>
        <family val="2"/>
      </rPr>
      <t xml:space="preserve"> Eurostat (online data code: hsw_n2_06)</t>
    </r>
  </si>
  <si>
    <r>
      <t>Source:</t>
    </r>
    <r>
      <rPr>
        <sz val="9"/>
        <rFont val="Arial"/>
        <family val="2"/>
      </rPr>
      <t xml:space="preserve"> Eurostat (online data code: hsw_n2_07)</t>
    </r>
  </si>
  <si>
    <t>https://appsso.eurostat.ec.europa.eu/nui/show.do?query=BOOKMARK_DS-179446_QID_-46698E3E_UID_-3F171EB0&amp;layout=UNIT,L,X,0;TIME,C,X,1;NACE_R2,L,Y,0;GEO,L,Z,0;SEX,L,Z,1;INDICATORS,C,Z,2;&amp;zSelection=DS-179446INDICATORS,OBS_FLAG;DS-179446GEO,EU28;DS-179446SEX,T;&amp;rankName1=INDICATORS_1_2_-1_2&amp;rankName2=GEO_1_2_1_1&amp;rankName3=SEX_1_2_0_1&amp;rankName4=UNIT_1_2_0_0&amp;rankName5=TIME_1_0_1_0&amp;rankName6=NACE-R2_1_2_0_1&amp;rStp=&amp;cStp=&amp;rDCh=&amp;cDCh=&amp;rDM=true&amp;cDM=true&amp;footnes=false&amp;empty=false&amp;wai=false&amp;time_mode=ROLLING&amp;time_most_recent=true&amp;lang=EN&amp;cfo=%23%23%23%2C%23%23%23.%23%23%23</t>
  </si>
  <si>
    <t>https://appsso.eurostat.ec.europa.eu/nui/show.do?query=BOOKMARK_DS-179448_QID_58B0766B_UID_-3F171EB0&amp;layout=UNIT,L,X,0;TIME,C,X,1;NACE_R2,L,Y,0;GEO,L,Z,0;INDICATORS,C,Z,1;&amp;zSelection=DS-179448GEO,EU28;DS-179448INDICATORS,OBS_FLAG;&amp;rankName1=INDICATORS_1_2_-1_2&amp;rankName2=GEO_1_2_0_1&amp;rankName3=UNIT_1_2_0_0&amp;rankName4=TIME_1_0_1_0&amp;rankName5=NACE-R2_1_2_0_1&amp;rStp=&amp;cStp=&amp;rDCh=&amp;cDCh=&amp;rDM=true&amp;cDM=true&amp;footnes=false&amp;empty=false&amp;wai=false&amp;time_mode=ROLLING&amp;time_most_recent=true&amp;lang=EN&amp;cfo=%23%23%23%2C%23%23%23.%23%23%23</t>
  </si>
  <si>
    <t>https://appsso.eurostat.ec.europa.eu/nui/show.do?query=BOOKMARK_DS-179446_QID_-7E3B41D6_UID_6C6A9DB2&amp;layout=UNIT,L,X,0;SEX,L,X,1;TIME,C,Y,0;NACE_R2,L,Y,1;GEO,L,Z,0;INDICATORS,C,Z,1;&amp;zSelection=DS-179446INDICATORS,OBS_FLAG;DS-179446GEO,EU28;&amp;rankName1=INDICATORS_1_2_-1_2&amp;rankName2=GEO_1_2_1_1&amp;rankName3=UNIT_1_2_0_0&amp;rankName4=SEX_1_2_1_0&amp;rankName5=TIME_1_0_0_1&amp;rankName6=NACE-R2_1_2_1_1&amp;sortR=ASC_-1_FIRST&amp;rStp=&amp;cStp=&amp;rDCh=&amp;cDCh=&amp;rDM=true&amp;cDM=true&amp;footnes=false&amp;empty=false&amp;wai=false&amp;time_mode=ROLLING&amp;time_most_recent=true&amp;lang=EN&amp;cfo=%23%23%23%2C%23%23%23.%23%23%23</t>
  </si>
  <si>
    <t>https://appsso.eurostat.ec.europa.eu/nui/show.do?query=BOOKMARK_DS-179450_QID_-16B8C66F_UID_6C6A9DB2&amp;layout=AGE,L,X,0;TIME,C,Y,0;NACE_R2,L,Y,1;GEO,L,Z,0;UNIT,L,Z,1;INDICATORS,C,Z,2;&amp;zSelection=DS-179450GEO,EU28;DS-179450UNIT,NR;DS-179450INDICATORS,OBS_FLAG;&amp;rankName1=INDICATORS_1_2_-1_2&amp;rankName2=GEO_1_2_0_1&amp;rankName3=UNIT_1_2_0_0&amp;rankName4=AGE_1_2_0_0&amp;rankName5=TIME_1_0_0_1&amp;rankName6=NACE-R2_1_2_1_1&amp;sortR=ASC_-1_FIRST&amp;rStp=&amp;cStp=&amp;rDCh=&amp;cDCh=&amp;rDM=true&amp;cDM=true&amp;footnes=false&amp;empty=false&amp;wai=false&amp;time_mode=ROLLING&amp;time_most_recent=true&amp;lang=EN&amp;cfo=%23%23%23%2C%23%23%23.%23%23%23</t>
  </si>
  <si>
    <t>https://appsso.eurostat.ec.europa.eu/nui/show.do?query=BOOKMARK_DS-179478_QID_5A6813BD_UID_6C6A9DB2&amp;layout=SEVERITY,L,X,0;TIME,C,Y,0;NACE_R2,L,Y,1;GEO,L,Z,0;UNIT,L,Z,1;INDICATORS,C,Z,2;&amp;zSelection=DS-179478UNIT,NR;DS-179478GEO,EU28;DS-179478INDICATORS,OBS_FLAG;&amp;rankName1=UNIT_1_2_-1_2&amp;rankName2=INDICATORS_1_2_-1_2&amp;rankName3=GEO_1_2_0_1&amp;rankName4=SEVERITY_1_2_0_0&amp;rankName5=TIME_1_0_0_1&amp;rankName6=NACE-R2_1_2_1_1&amp;sortR=ASC_-1_FIRST&amp;rStp=&amp;cStp=&amp;rDCh=&amp;cDCh=&amp;rDM=true&amp;cDM=true&amp;footnes=false&amp;empty=false&amp;wai=false&amp;time_mode=ROLLING&amp;time_most_recent=true&amp;lang=EN&amp;cfo=%23%23%23%2C%23%23%23.%23%23%23</t>
  </si>
  <si>
    <t>Total (all activities)</t>
  </si>
  <si>
    <t>https://appsso.eurostat.ec.europa.eu/nui/show.do?query=BOOKMARK_DS-179480_QID_2DDFE522_UID_6C6A9DB2&amp;layout=SIZECLAS,L,X,0;TIME,C,Y,0;NACE_R2,L,Y,1;GEO,L,Z,0;UNIT,L,Z,1;SEVERITY,L,Z,2;INDICATORS,C,Z,3;&amp;zSelection=DS-179480UNIT,NR;DS-179480GEO,EU28;DS-179480INDICATORS,OBS_FLAG;DS-179480SEVERITY,D_GE4;&amp;rankName1=UNIT_1_2_-1_2&amp;rankName2=INDICATORS_1_2_-1_2&amp;rankName3=GEO_1_2_0_1&amp;rankName4=SEVERITY_1_2_1_0&amp;rankName5=SIZECLAS_1_2_0_0&amp;rankName6=TIME_1_0_0_1&amp;rankName7=NACE-R2_1_2_1_1&amp;sortR=ASC_-1_FIRST&amp;rStp=&amp;cStp=&amp;rDCh=&amp;cDCh=&amp;rDM=true&amp;cDM=true&amp;footnes=false&amp;empty=false&amp;wai=false&amp;time_mode=ROLLING&amp;time_most_recent=true&amp;lang=EN&amp;cfo=%23%23%23%2C%23%23%23.%23%23%23</t>
  </si>
  <si>
    <t>https://appsso.eurostat.ec.europa.eu/nui/show.do?query=BOOKMARK_DS-179480_QID_6AA45A6_UID_6C6A9DB2&amp;layout=SIZECLAS,L,X,0;TIME,C,Y,0;NACE_R2,L,Y,1;GEO,L,Z,0;UNIT,L,Z,1;SEVERITY,L,Z,2;INDICATORS,C,Z,3;&amp;zSelection=DS-179480UNIT,NR;DS-179480GEO,EU28;DS-179480INDICATORS,OBS_FLAG;DS-179480SEVERITY,FAT;&amp;rankName1=UNIT_1_2_-1_2&amp;rankName2=INDICATORS_1_2_-1_2&amp;rankName3=GEO_1_2_0_1&amp;rankName4=SEVERITY_1_2_1_0&amp;rankName5=SIZECLAS_1_2_0_0&amp;rankName6=TIME_1_0_0_1&amp;rankName7=NACE-R2_1_2_1_1&amp;sortR=ASC_-1_FIRST&amp;rStp=&amp;cStp=&amp;rDCh=&amp;cDCh=&amp;rDM=true&amp;cDM=true&amp;footnes=false&amp;empty=false&amp;wai=false&amp;time_mode=ROLLING&amp;time_most_recent=true&amp;lang=EN&amp;cfo=%23%23%23%2C%23%23%23.%23%23%23</t>
  </si>
  <si>
    <t>https://appsso.eurostat.ec.europa.eu/nui/show.do?query=BOOKMARK_DS-179482_QID_-2B16BF31_UID_6C6A9DB2&amp;layout=BODYPART,L,X,0;TIME,C,Y,0;NACE_R2,L,Y,1;GEO,L,Z,0;UNIT,L,Z,1;SEVERITY,L,Z,2;INDICATORS,C,Z,3;&amp;zSelection=DS-179482UNIT,NR;DS-179482GEO,EU28;DS-179482INDICATORS,OBS_FLAG;DS-179482SEVERITY,D_GE4;&amp;rankName1=UNIT_1_2_-1_2&amp;rankName2=INDICATORS_1_2_-1_2&amp;rankName3=GEO_1_2_0_1&amp;rankName4=SEVERITY_1_2_0_1&amp;rankName5=BODYPART_1_2_0_0&amp;rankName6=TIME_1_0_0_1&amp;rankName7=NACE-R2_1_2_1_1&amp;sortR=ASC_-1_FIRST&amp;rStp=&amp;cStp=&amp;rDCh=&amp;cDCh=&amp;rDM=true&amp;cDM=true&amp;footnes=false&amp;empty=false&amp;wai=false&amp;time_mode=ROLLING&amp;time_most_recent=true&amp;lang=EN&amp;cfo=%23%23%23%2C%23%23%23.%23%23%23</t>
  </si>
  <si>
    <t>https://appsso.eurostat.ec.europa.eu/nui/show.do?query=BOOKMARK_DS-179482_QID_5585C209_UID_6C6A9DB2&amp;layout=BODYPART,L,X,0;TIME,C,Y,0;NACE_R2,L,Y,1;GEO,L,Z,0;UNIT,L,Z,1;SEVERITY,L,Z,2;INDICATORS,C,Z,3;&amp;zSelection=DS-179482UNIT,NR;DS-179482GEO,EU28;DS-179482INDICATORS,OBS_FLAG;DS-179482SEVERITY,FAT;&amp;rankName1=UNIT_1_2_-1_2&amp;rankName2=INDICATORS_1_2_-1_2&amp;rankName3=GEO_1_2_0_1&amp;rankName4=SEVERITY_1_2_0_1&amp;rankName5=BODYPART_1_2_0_0&amp;rankName6=TIME_1_0_0_1&amp;rankName7=NACE-R2_1_2_1_1&amp;sortR=ASC_-1_FIRST&amp;rStp=&amp;cStp=&amp;rDCh=&amp;cDCh=&amp;rDM=true&amp;cDM=true&amp;footnes=false&amp;empty=false&amp;wai=false&amp;time_mode=ROLLING&amp;time_most_recent=true&amp;lang=EN&amp;cfo=%23%23%23%2C%23%23%23.%23%23%23</t>
  </si>
  <si>
    <t>https://appsso.eurostat.ec.europa.eu/nui/show.do?query=BOOKMARK_DS-179484_QID_453A0145_UID_6C6A9DB2&amp;layout=INJURY,L,X,0;TIME,C,Y,0;NACE_R2,L,Y,1;GEO,L,Z,0;UNIT,L,Z,1;SEVERITY,L,Z,2;INDICATORS,C,Z,3;&amp;zSelection=DS-179484INDICATORS,OBS_FLAG;DS-179484SEVERITY,D_GE4;DS-179484GEO,EU28;DS-179484UNIT,NR;&amp;rankName1=UNIT_1_2_-1_2&amp;rankName2=INDICATORS_1_2_-1_2&amp;rankName3=GEO_1_2_1_1&amp;rankName4=SEVERITY_1_2_1_0&amp;rankName5=INJURY_1_2_0_0&amp;rankName6=TIME_1_0_0_1&amp;rankName7=NACE-R2_1_2_1_1&amp;sortR=ASC_-1_FIRST&amp;rStp=&amp;cStp=&amp;rDCh=&amp;cDCh=&amp;rDM=true&amp;cDM=true&amp;footnes=false&amp;empty=false&amp;wai=false&amp;time_mode=ROLLING&amp;time_most_recent=true&amp;lang=EN&amp;cfo=%23%23%23%2C%23%23%23.%23%23%23</t>
  </si>
  <si>
    <t>https://appsso.eurostat.ec.europa.eu/nui/show.do?query=BOOKMARK_DS-179484_QID_-52F24E17_UID_6C6A9DB2&amp;layout=INJURY,L,X,0;TIME,C,Y,0;NACE_R2,L,Y,1;GEO,L,Z,0;UNIT,L,Z,1;SEVERITY,L,Z,2;INDICATORS,C,Z,3;&amp;zSelection=DS-179484INDICATORS,OBS_FLAG;DS-179484SEVERITY,FAT;DS-179484GEO,EU28;DS-179484UNIT,NR;&amp;rankName1=UNIT_1_2_-1_2&amp;rankName2=INDICATORS_1_2_-1_2&amp;rankName3=GEO_1_2_1_1&amp;rankName4=SEVERITY_1_2_1_0&amp;rankName5=INJURY_1_2_0_0&amp;rankName6=TIME_1_0_0_1&amp;rankName7=NACE-R2_1_2_1_1&amp;sortR=ASC_-1_FIRST&amp;rStp=&amp;cStp=&amp;rDCh=&amp;cDCh=&amp;rDM=true&amp;cDM=true&amp;footnes=false&amp;empty=false&amp;wai=false&amp;time_mode=ROLLING&amp;time_most_recent=true&amp;lang=EN&amp;cfo=%23%23%23%2C%23%23%23.%23%23%23</t>
  </si>
  <si>
    <t>Total
(both sexes)</t>
  </si>
  <si>
    <t>Note: non-fatal accidents reported in the framework of ESAW are accidents that imply at least four full calendar days of absence from work (serious accidents). The sum of the numbers of accidents for men and women does not equal the total because of missing information about the sex of the victim for some accidents; consequently in some activities the incidence rates for men and women may both be below the rate for both sexes combined.</t>
  </si>
  <si>
    <t>Table 1: Non-fatal accidents at work, by economic activity, EU-28, 2011-2017</t>
  </si>
  <si>
    <t>3,552 </t>
  </si>
  <si>
    <t>`</t>
  </si>
  <si>
    <t>Table 2: Fatal accidents at work, by economic activity, EU-28, 2011-2017</t>
  </si>
  <si>
    <t>Figure 1: Non-fatal accidents at work, by age and economic activity, EU-28, 2017</t>
  </si>
  <si>
    <t>Figure 2: Accidents at work, by severity and economic activity, EU-28, 2017</t>
  </si>
  <si>
    <t>Figure 3: Non-fatal accidents at work, by size of enterprise and economic activity, EU-28, 2017</t>
  </si>
  <si>
    <t>Figure 4: Fatal accidents at work, by size of enterprise and economic activity, EU-28, 2017</t>
  </si>
  <si>
    <t>Figure 5: Non-fatal accidents at work, by part of body injured and economic activity, EU-28, 2017</t>
  </si>
  <si>
    <t>Figure 6: Fatal accidents at work, by part of body injured and economic activity, EU-28, 2017</t>
  </si>
  <si>
    <t>Figure 7: Non-fatal accidents at work, by type of injury and economic activity, EU-28, 2017</t>
  </si>
  <si>
    <t>Figure 8: Fatal accidents at work, by type of injury and economic activity, EU-28, 2017</t>
  </si>
  <si>
    <t>Source: Eurostat (online data code: hsw_n2_02)</t>
  </si>
  <si>
    <t>Table 3: Non-fatal accidents at work, by economic activity, sex and age, EU-28, 2017</t>
  </si>
  <si>
    <t>Drowning and asphyxiation</t>
  </si>
  <si>
    <t>Multiple injuries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</si>
</sst>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0"/>
    <numFmt numFmtId="166" formatCode="_-* #,##0.00_ _€_-;\-* #,##0.00_ _€_-;_-* &quot;-&quot;??_ _€_-;_-@_-"/>
    <numFmt numFmtId="167" formatCode="#,##0_i"/>
    <numFmt numFmtId="168" formatCode="#,##0.0_i"/>
    <numFmt numFmtId="169" formatCode="#,##0.0"/>
    <numFmt numFmtId="170" formatCode="#,##0.000"/>
    <numFmt numFmtId="171" formatCode="0.0%"/>
  </numFmts>
  <fonts count="58">
    <font>
      <sz val="9"/>
      <name val="Arial"/>
      <family val="2"/>
    </font>
    <font>
      <sz val="10"/>
      <name val="Arial"/>
      <family val="2"/>
    </font>
    <font>
      <sz val="12"/>
      <color indexed="12"/>
      <name val="Calibri"/>
      <family val="2"/>
    </font>
    <font>
      <sz val="11"/>
      <color indexed="8"/>
      <name val="Calibri"/>
      <family val="2"/>
    </font>
    <font>
      <sz val="12"/>
      <color indexed="18"/>
      <name val="Calibri"/>
      <family val="2"/>
    </font>
    <font>
      <sz val="11"/>
      <color indexed="9"/>
      <name val="Calibri"/>
      <family val="2"/>
    </font>
    <font>
      <b/>
      <sz val="11"/>
      <color indexed="63"/>
      <name val="Calibri"/>
      <family val="2"/>
    </font>
    <font>
      <sz val="12"/>
      <color indexed="8"/>
      <name val="Calibri"/>
      <family val="2"/>
    </font>
    <font>
      <b/>
      <sz val="11"/>
      <color indexed="52"/>
      <name val="Calibri"/>
      <family val="2"/>
    </font>
    <font>
      <b/>
      <sz val="12"/>
      <color indexed="9"/>
      <name val="Calibri"/>
      <family val="2"/>
    </font>
    <font>
      <b/>
      <sz val="12"/>
      <color indexed="18"/>
      <name val="Calibri"/>
      <family val="2"/>
    </font>
    <font>
      <sz val="11"/>
      <color indexed="62"/>
      <name val="Calibri"/>
      <family val="2"/>
    </font>
    <font>
      <b/>
      <sz val="11"/>
      <color indexed="8"/>
      <name val="Calibri"/>
      <family val="2"/>
    </font>
    <font>
      <i/>
      <sz val="11"/>
      <color indexed="23"/>
      <name val="Calibri"/>
      <family val="2"/>
    </font>
    <font>
      <i/>
      <sz val="12"/>
      <color indexed="57"/>
      <name val="Calibri"/>
      <family val="2"/>
    </font>
    <font>
      <sz val="12"/>
      <color indexed="25"/>
      <name val="Calibri"/>
      <family val="2"/>
    </font>
    <font>
      <sz val="11"/>
      <color indexed="17"/>
      <name val="Calibri"/>
      <family val="2"/>
    </font>
    <font>
      <b/>
      <sz val="15"/>
      <color indexed="8"/>
      <name val="Calibri"/>
      <family val="2"/>
    </font>
    <font>
      <b/>
      <sz val="13"/>
      <color indexed="8"/>
      <name val="Calibri"/>
      <family val="2"/>
    </font>
    <font>
      <sz val="12"/>
      <color indexed="52"/>
      <name val="Calibri"/>
      <family val="2"/>
    </font>
    <font>
      <sz val="12"/>
      <color indexed="9"/>
      <name val="Calibri"/>
      <family val="2"/>
    </font>
    <font>
      <sz val="10"/>
      <name val="Verdana"/>
      <family val="2"/>
    </font>
    <font>
      <sz val="12"/>
      <color indexed="27"/>
      <name val="Calibri"/>
      <family val="2"/>
    </font>
    <font>
      <b/>
      <sz val="12"/>
      <color indexed="10"/>
      <name val="Calibri"/>
      <family val="2"/>
    </font>
    <font>
      <sz val="11"/>
      <color indexed="14"/>
      <name val="Calibri"/>
      <family val="2"/>
    </font>
    <font>
      <sz val="14"/>
      <name val="Arial"/>
      <family val="2"/>
    </font>
    <font>
      <b/>
      <sz val="18"/>
      <color indexed="8"/>
      <name val="Cambria"/>
      <family val="2"/>
    </font>
    <font>
      <b/>
      <sz val="12"/>
      <color indexed="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8"/>
      <name val="Arial"/>
      <family val="2"/>
    </font>
    <font>
      <sz val="11"/>
      <name val="Arial"/>
      <family val="2"/>
    </font>
    <font>
      <sz val="9"/>
      <color indexed="18"/>
      <name val="Arial"/>
      <family val="2"/>
    </font>
    <font>
      <b/>
      <sz val="9"/>
      <color indexed="14"/>
      <name val="Arial"/>
      <family val="2"/>
    </font>
    <font>
      <sz val="9"/>
      <color indexed="14"/>
      <name val="Arial"/>
      <family val="2"/>
    </font>
    <font>
      <b/>
      <sz val="9"/>
      <name val="Arial"/>
      <family val="2"/>
    </font>
    <font>
      <sz val="9"/>
      <color indexed="62"/>
      <name val="Arial"/>
      <family val="2"/>
    </font>
    <font>
      <sz val="9"/>
      <color indexed="8"/>
      <name val="Arial"/>
      <family val="2"/>
    </font>
    <font>
      <i/>
      <sz val="9"/>
      <color indexed="62"/>
      <name val="Arial"/>
      <family val="2"/>
    </font>
    <font>
      <i/>
      <sz val="9"/>
      <name val="Arial"/>
      <family val="2"/>
    </font>
    <font>
      <b/>
      <sz val="11"/>
      <color theme="1"/>
      <name val="Arial"/>
      <family val="2"/>
    </font>
    <font>
      <b/>
      <sz val="9"/>
      <color rgb="FFFF0000"/>
      <name val="Arial"/>
      <family val="2"/>
    </font>
    <font>
      <sz val="9"/>
      <color rgb="FFFF0000"/>
      <name val="Arial"/>
      <family val="2"/>
    </font>
    <font>
      <sz val="9"/>
      <color theme="0" tint="-0.24997000396251678"/>
      <name val="Arial"/>
      <family val="2"/>
    </font>
    <font>
      <b/>
      <sz val="9"/>
      <color theme="1"/>
      <name val="Arial"/>
      <family val="2"/>
    </font>
    <font>
      <b/>
      <sz val="9"/>
      <color indexed="9"/>
      <name val="Arial"/>
      <family val="2"/>
    </font>
    <font>
      <b/>
      <sz val="12"/>
      <color theme="1"/>
      <name val="Arial"/>
      <family val="2"/>
    </font>
    <font>
      <sz val="12"/>
      <color rgb="FF000000"/>
      <name val="Arial"/>
      <family val="2"/>
    </font>
    <font>
      <b/>
      <sz val="12"/>
      <name val="Arial"/>
      <family val="2"/>
    </font>
    <font>
      <i/>
      <sz val="10.5"/>
      <name val="Arial"/>
      <family val="2"/>
    </font>
    <font>
      <sz val="10.5"/>
      <name val="Arial"/>
      <family val="2"/>
    </font>
    <font>
      <i/>
      <sz val="10"/>
      <name val="Arial"/>
      <family val="2"/>
    </font>
  </fonts>
  <fills count="30">
    <fill>
      <patternFill/>
    </fill>
    <fill>
      <patternFill patternType="gray125"/>
    </fill>
    <fill>
      <patternFill patternType="solid">
        <fgColor indexed="56"/>
        <bgColor indexed="64"/>
      </patternFill>
    </fill>
    <fill>
      <patternFill patternType="solid">
        <fgColor indexed="21"/>
        <bgColor indexed="64"/>
      </patternFill>
    </fill>
    <fill>
      <patternFill patternType="solid">
        <fgColor indexed="2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9"/>
        <bgColor indexed="64"/>
      </patternFill>
    </fill>
    <fill>
      <patternFill patternType="solid">
        <fgColor indexed="60"/>
        <bgColor indexed="64"/>
      </patternFill>
    </fill>
    <fill>
      <patternFill patternType="solid">
        <fgColor indexed="49"/>
        <bgColor indexed="64"/>
      </patternFill>
    </fill>
    <fill>
      <patternFill patternType="solid">
        <fgColor indexed="8"/>
        <bgColor indexed="64"/>
      </patternFill>
    </fill>
    <fill>
      <patternFill patternType="solid">
        <fgColor indexed="16"/>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8"/>
        <bgColor indexed="64"/>
      </patternFill>
    </fill>
    <fill>
      <patternFill patternType="solid">
        <fgColor indexed="42"/>
        <bgColor indexed="64"/>
      </patternFill>
    </fill>
    <fill>
      <patternFill patternType="solid">
        <fgColor indexed="45"/>
        <bgColor indexed="64"/>
      </patternFill>
    </fill>
    <fill>
      <patternFill patternType="solid">
        <fgColor theme="4" tint="0.5999900102615356"/>
        <bgColor indexed="64"/>
      </patternFill>
    </fill>
    <fill>
      <patternFill patternType="solid">
        <fgColor theme="4" tint="0.7999799847602844"/>
        <bgColor indexed="64"/>
      </patternFill>
    </fill>
  </fills>
  <borders count="4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style="double">
        <color indexed="10"/>
      </left>
      <right style="double">
        <color indexed="10"/>
      </right>
      <top style="double">
        <color indexed="10"/>
      </top>
      <bottom style="double">
        <color indexed="10"/>
      </bottom>
    </border>
    <border>
      <left/>
      <right/>
      <top style="thin">
        <color indexed="49"/>
      </top>
      <bottom style="double">
        <color indexed="49"/>
      </bottom>
    </border>
    <border>
      <left/>
      <right/>
      <top/>
      <bottom style="thick">
        <color indexed="8"/>
      </bottom>
    </border>
    <border>
      <left/>
      <right/>
      <top/>
      <bottom style="thick">
        <color indexed="59"/>
      </bottom>
    </border>
    <border>
      <left/>
      <right/>
      <top/>
      <bottom style="medium">
        <color indexed="59"/>
      </bottom>
    </border>
    <border>
      <left/>
      <right/>
      <top/>
      <bottom style="double">
        <color indexed="9"/>
      </bottom>
    </border>
    <border>
      <left style="thin">
        <color indexed="48"/>
      </left>
      <right style="thin">
        <color indexed="48"/>
      </right>
      <top style="thin">
        <color indexed="48"/>
      </top>
      <bottom style="thin">
        <color indexed="48"/>
      </bottom>
    </border>
    <border>
      <left style="thin">
        <color indexed="22"/>
      </left>
      <right style="thin">
        <color indexed="22"/>
      </right>
      <top style="thin">
        <color indexed="22"/>
      </top>
      <bottom style="thin">
        <color indexed="22"/>
      </bottom>
    </border>
    <border>
      <left style="thin">
        <color indexed="10"/>
      </left>
      <right style="thin">
        <color indexed="10"/>
      </right>
      <top style="thin">
        <color indexed="10"/>
      </top>
      <bottom style="thin">
        <color indexed="10"/>
      </bottom>
    </border>
    <border>
      <left/>
      <right/>
      <top style="thin">
        <color indexed="8"/>
      </top>
      <bottom style="double">
        <color indexed="8"/>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double">
        <color indexed="63"/>
      </left>
      <right style="double">
        <color indexed="63"/>
      </right>
      <top style="double">
        <color indexed="63"/>
      </top>
      <bottom style="double">
        <color indexed="63"/>
      </bottom>
    </border>
    <border>
      <left/>
      <right/>
      <top style="thin">
        <color rgb="FF000000"/>
      </top>
      <bottom style="thin">
        <color rgb="FF000000"/>
      </bottom>
    </border>
    <border>
      <left/>
      <right/>
      <top/>
      <bottom style="hair">
        <color rgb="FFC0C0C0"/>
      </bottom>
    </border>
    <border>
      <left/>
      <right/>
      <top style="hair">
        <color rgb="FFC0C0C0"/>
      </top>
      <bottom style="hair">
        <color rgb="FFC0C0C0"/>
      </bottom>
    </border>
    <border>
      <left style="hair">
        <color rgb="FFC0C0C0"/>
      </left>
      <right/>
      <top/>
      <bottom style="hair">
        <color rgb="FFC0C0C0"/>
      </bottom>
    </border>
    <border>
      <left style="hair">
        <color rgb="FFC0C0C0"/>
      </left>
      <right/>
      <top style="hair">
        <color rgb="FFC0C0C0"/>
      </top>
      <bottom style="hair">
        <color rgb="FFC0C0C0"/>
      </bottom>
    </border>
    <border>
      <left style="hair">
        <color rgb="FFC0C0C0"/>
      </left>
      <right/>
      <top/>
      <bottom style="thin">
        <color rgb="FF000000"/>
      </bottom>
    </border>
    <border>
      <left/>
      <right/>
      <top/>
      <bottom style="thin">
        <color rgb="FF000000"/>
      </bottom>
    </border>
    <border>
      <left/>
      <right/>
      <top style="hair">
        <color rgb="FFC0C0C0"/>
      </top>
      <bottom/>
    </border>
    <border>
      <left style="hair">
        <color rgb="FFC0C0C0"/>
      </left>
      <right/>
      <top style="hair">
        <color rgb="FFC0C0C0"/>
      </top>
      <bottom/>
    </border>
    <border>
      <left/>
      <right/>
      <top style="thin">
        <color rgb="FF000000"/>
      </top>
      <bottom/>
    </border>
    <border>
      <left/>
      <right style="hair">
        <color rgb="FFA6A6A6"/>
      </right>
      <top style="hair">
        <color rgb="FFC0C0C0"/>
      </top>
      <bottom/>
    </border>
    <border>
      <left style="hair">
        <color rgb="FFA6A6A6"/>
      </left>
      <right/>
      <top style="thin">
        <color rgb="FF000000"/>
      </top>
      <bottom style="thin">
        <color rgb="FF000000"/>
      </bottom>
    </border>
    <border>
      <left style="hair">
        <color rgb="FFA6A6A6"/>
      </left>
      <right/>
      <top/>
      <bottom style="hair">
        <color rgb="FFC0C0C0"/>
      </bottom>
    </border>
    <border>
      <left style="hair">
        <color rgb="FFA6A6A6"/>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thin">
        <color rgb="FF000000"/>
      </bottom>
    </border>
    <border>
      <left style="hair">
        <color rgb="FFA6A6A6"/>
      </left>
      <right/>
      <top style="hair">
        <color rgb="FFC0C0C0"/>
      </top>
      <bottom/>
    </border>
    <border>
      <left style="hair">
        <color rgb="FFC0C0C0"/>
      </left>
      <right/>
      <top style="hair">
        <color rgb="FFC0C0C0"/>
      </top>
      <bottom style="thin">
        <color rgb="FF000000"/>
      </bottom>
    </border>
    <border>
      <left/>
      <right/>
      <top style="hair">
        <color rgb="FFC0C0C0"/>
      </top>
      <bottom style="thin"/>
    </border>
    <border>
      <left style="hair">
        <color rgb="FFA6A6A6"/>
      </left>
      <right/>
      <top style="thin">
        <color rgb="FF000000"/>
      </top>
      <bottom style="hair">
        <color rgb="FFC0C0C0"/>
      </bottom>
    </border>
    <border>
      <left/>
      <right/>
      <top style="thin">
        <color rgb="FF000000"/>
      </top>
      <bottom style="hair">
        <color rgb="FFC0C0C0"/>
      </bottom>
    </border>
    <border>
      <left/>
      <right style="hair">
        <color rgb="FFA6A6A6"/>
      </right>
      <top style="thin">
        <color rgb="FF000000"/>
      </top>
      <bottom style="hair">
        <color rgb="FFC0C0C0"/>
      </bottom>
    </border>
    <border>
      <left/>
      <right style="hair">
        <color rgb="FFC0C0C0"/>
      </right>
      <top style="thin">
        <color rgb="FF000000"/>
      </top>
      <bottom/>
    </border>
    <border>
      <left/>
      <right style="hair">
        <color rgb="FFC0C0C0"/>
      </right>
      <top/>
      <bottom style="thin">
        <color rgb="FF000000"/>
      </bottom>
    </border>
    <border>
      <left style="hair">
        <color rgb="FFC0C0C0"/>
      </left>
      <right/>
      <top style="thin">
        <color rgb="FF000000"/>
      </top>
      <bottom style="hair">
        <color rgb="FFC0C0C0"/>
      </bottom>
    </border>
    <border>
      <left/>
      <right style="hair">
        <color rgb="FFC0C0C0"/>
      </right>
      <top style="thin">
        <color rgb="FF000000"/>
      </top>
      <bottom style="hair">
        <color rgb="FFC0C0C0"/>
      </bottom>
    </border>
    <border>
      <left style="hair">
        <color rgb="FFC0C0C0"/>
      </left>
      <right/>
      <top style="thin"/>
      <bottom style="hair">
        <color rgb="FFC0C0C0"/>
      </bottom>
    </border>
    <border>
      <left/>
      <right/>
      <top style="thin"/>
      <bottom style="hair">
        <color rgb="FFC0C0C0"/>
      </bottom>
    </border>
  </borders>
  <cellStyleXfs count="239">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6"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18" borderId="0" applyNumberFormat="0" applyBorder="0" applyAlignment="0" applyProtection="0"/>
    <xf numFmtId="0" fontId="5" fillId="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5" fillId="18"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23" borderId="0" applyNumberFormat="0" applyBorder="0" applyAlignment="0" applyProtection="0"/>
    <xf numFmtId="0" fontId="6" fillId="5" borderId="1" applyNumberFormat="0" applyAlignment="0" applyProtection="0"/>
    <xf numFmtId="0" fontId="7" fillId="2" borderId="0" applyNumberFormat="0" applyBorder="0" applyAlignment="0" applyProtection="0"/>
    <xf numFmtId="0" fontId="8" fillId="5" borderId="2" applyNumberFormat="0" applyAlignment="0" applyProtection="0"/>
    <xf numFmtId="0" fontId="9" fillId="24" borderId="3" applyNumberFormat="0" applyAlignment="0" applyProtection="0"/>
    <xf numFmtId="0" fontId="10" fillId="25" borderId="4" applyNumberFormat="0" applyAlignment="0" applyProtection="0"/>
    <xf numFmtId="0" fontId="11" fillId="6" borderId="2" applyNumberFormat="0" applyAlignment="0" applyProtection="0"/>
    <xf numFmtId="0" fontId="12"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26"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166" fontId="21" fillId="0" borderId="0" applyFont="0" applyFill="0" applyBorder="0" applyAlignment="0" applyProtection="0"/>
    <xf numFmtId="0" fontId="22" fillId="4" borderId="0" applyNumberFormat="0" applyBorder="0" applyAlignment="0" applyProtection="0"/>
    <xf numFmtId="0" fontId="1" fillId="0" borderId="0">
      <alignment/>
      <protection/>
    </xf>
    <xf numFmtId="0" fontId="37" fillId="0" borderId="0">
      <alignment/>
      <protection/>
    </xf>
    <xf numFmtId="0" fontId="1" fillId="4" borderId="10" applyNumberFormat="0" applyFont="0" applyAlignment="0" applyProtection="0"/>
    <xf numFmtId="0" fontId="1" fillId="7" borderId="11" applyNumberFormat="0" applyFont="0" applyAlignment="0" applyProtection="0"/>
    <xf numFmtId="0" fontId="23" fillId="24" borderId="12" applyNumberFormat="0" applyAlignment="0" applyProtection="0"/>
    <xf numFmtId="0" fontId="24" fillId="27" borderId="0" applyNumberFormat="0" applyBorder="0" applyAlignment="0" applyProtection="0"/>
    <xf numFmtId="0" fontId="25" fillId="0" borderId="0" applyNumberFormat="0" applyFont="0" applyFill="0" applyBorder="0">
      <alignment/>
      <protection hidden="1"/>
    </xf>
    <xf numFmtId="0" fontId="26" fillId="0" borderId="0" applyNumberFormat="0" applyFill="0" applyBorder="0" applyAlignment="0" applyProtection="0"/>
    <xf numFmtId="0" fontId="27" fillId="0" borderId="13" applyNumberFormat="0" applyFill="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0" borderId="0" applyNumberFormat="0" applyFill="0" applyBorder="0" applyAlignment="0" applyProtection="0"/>
    <xf numFmtId="0" fontId="20" fillId="0" borderId="0" applyNumberFormat="0" applyFill="0" applyBorder="0" applyAlignment="0" applyProtection="0"/>
    <xf numFmtId="0" fontId="35" fillId="24" borderId="18" applyNumberFormat="0" applyAlignment="0" applyProtection="0"/>
    <xf numFmtId="0" fontId="37" fillId="0" borderId="0">
      <alignment/>
      <protection/>
    </xf>
    <xf numFmtId="0" fontId="20" fillId="0" borderId="9" applyNumberFormat="0" applyFill="0" applyAlignment="0" applyProtection="0"/>
    <xf numFmtId="0" fontId="0" fillId="0" borderId="0" applyNumberFormat="0" applyFill="0" applyBorder="0" applyProtection="0">
      <alignment vertical="center"/>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7" fillId="2"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7" fillId="2"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2"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0" fontId="19" fillId="4" borderId="3" applyNumberFormat="0" applyAlignment="0" applyProtection="0"/>
    <xf numFmtId="0" fontId="22" fillId="4" borderId="0" applyNumberFormat="0" applyBorder="0" applyAlignment="0" applyProtection="0"/>
    <xf numFmtId="0" fontId="1" fillId="4" borderId="10" applyNumberFormat="0" applyFont="0" applyAlignment="0" applyProtection="0"/>
    <xf numFmtId="0" fontId="22" fillId="4" borderId="0" applyNumberFormat="0" applyBorder="0" applyAlignment="0" applyProtection="0"/>
    <xf numFmtId="0" fontId="23" fillId="24" borderId="12" applyNumberFormat="0" applyAlignment="0" applyProtection="0"/>
    <xf numFmtId="0" fontId="1" fillId="4" borderId="10" applyNumberFormat="0" applyFont="0" applyAlignment="0" applyProtection="0"/>
    <xf numFmtId="0" fontId="26" fillId="0" borderId="0" applyNumberFormat="0" applyFill="0" applyBorder="0" applyAlignment="0" applyProtection="0"/>
    <xf numFmtId="0" fontId="27" fillId="0" borderId="13" applyNumberFormat="0" applyFill="0" applyAlignment="0" applyProtection="0"/>
    <xf numFmtId="0" fontId="23" fillId="24"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 fillId="4" borderId="0" applyNumberFormat="0" applyBorder="0" applyAlignment="0" applyProtection="0"/>
    <xf numFmtId="0" fontId="20" fillId="0" borderId="0" applyNumberFormat="0" applyFill="0" applyBorder="0" applyAlignment="0" applyProtection="0"/>
    <xf numFmtId="164" fontId="0" fillId="0" borderId="0" applyFont="0" applyFill="0" applyBorder="0" applyAlignment="0" applyProtection="0"/>
    <xf numFmtId="0" fontId="4" fillId="4" borderId="0" applyNumberFormat="0" applyBorder="0" applyAlignment="0" applyProtection="0"/>
    <xf numFmtId="0" fontId="4" fillId="9" borderId="0" applyNumberFormat="0" applyBorder="0" applyAlignment="0" applyProtection="0"/>
    <xf numFmtId="0" fontId="4" fillId="1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9"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0" fillId="0" borderId="0" applyNumberFormat="0" applyFill="0" applyBorder="0" applyProtection="0">
      <alignment vertical="center"/>
    </xf>
    <xf numFmtId="0" fontId="20" fillId="0" borderId="0" applyNumberFormat="0" applyFill="0" applyBorder="0" applyAlignment="0" applyProtection="0"/>
    <xf numFmtId="164" fontId="0" fillId="0" borderId="0" applyFont="0" applyFill="0" applyBorder="0" applyAlignment="0" applyProtection="0"/>
    <xf numFmtId="0" fontId="37" fillId="0" borderId="0">
      <alignment/>
      <protection/>
    </xf>
    <xf numFmtId="0" fontId="0" fillId="0" borderId="0" applyNumberFormat="0" applyFill="0" applyBorder="0" applyProtection="0">
      <alignment vertical="center"/>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7" fillId="2"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0" fontId="22" fillId="4" borderId="0" applyNumberFormat="0" applyBorder="0" applyAlignment="0" applyProtection="0"/>
    <xf numFmtId="0" fontId="1" fillId="4" borderId="10" applyNumberFormat="0" applyFont="0" applyAlignment="0" applyProtection="0"/>
    <xf numFmtId="0" fontId="23" fillId="24"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0" fillId="0" borderId="0" applyNumberFormat="0" applyFill="0" applyBorder="0" applyAlignment="0" applyProtection="0"/>
    <xf numFmtId="164" fontId="0" fillId="0" borderId="0" applyFont="0" applyFill="0" applyBorder="0" applyAlignment="0" applyProtection="0"/>
    <xf numFmtId="0" fontId="37" fillId="0" borderId="0">
      <alignment/>
      <protection/>
    </xf>
    <xf numFmtId="168" fontId="0" fillId="0" borderId="0" applyFill="0" applyBorder="0" applyProtection="0">
      <alignment horizontal="right" vertical="center"/>
    </xf>
  </cellStyleXfs>
  <cellXfs count="167">
    <xf numFmtId="0" fontId="0" fillId="0" borderId="0" xfId="0" applyAlignment="1">
      <alignment vertical="center"/>
    </xf>
    <xf numFmtId="0" fontId="38" fillId="0" borderId="0" xfId="0" applyFont="1" applyAlignment="1">
      <alignment vertical="center"/>
    </xf>
    <xf numFmtId="0" fontId="38" fillId="0" borderId="0" xfId="0" applyFont="1" applyFill="1" applyBorder="1" applyAlignment="1">
      <alignment vertical="center"/>
    </xf>
    <xf numFmtId="0" fontId="41" fillId="0" borderId="0" xfId="0" applyFont="1" applyFill="1" applyBorder="1" applyAlignment="1">
      <alignment vertical="center"/>
    </xf>
    <xf numFmtId="0" fontId="39" fillId="0" borderId="0" xfId="0" applyFont="1" applyFill="1" applyBorder="1" applyAlignment="1">
      <alignment vertical="center"/>
    </xf>
    <xf numFmtId="3" fontId="41" fillId="0" borderId="0" xfId="0" applyNumberFormat="1" applyFont="1" applyFill="1" applyBorder="1" applyAlignment="1">
      <alignment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Border="1" applyAlignment="1">
      <alignment vertical="center"/>
    </xf>
    <xf numFmtId="165" fontId="42" fillId="0" borderId="0" xfId="0" applyNumberFormat="1" applyFont="1" applyFill="1" applyBorder="1" applyAlignment="1">
      <alignment vertical="center"/>
    </xf>
    <xf numFmtId="0" fontId="41" fillId="0" borderId="0" xfId="0" applyFont="1" applyAlignment="1">
      <alignment vertical="center"/>
    </xf>
    <xf numFmtId="0" fontId="43" fillId="0" borderId="0" xfId="88" applyNumberFormat="1" applyFont="1" applyFill="1" applyBorder="1" applyAlignment="1">
      <alignment/>
      <protection/>
    </xf>
    <xf numFmtId="165" fontId="43" fillId="0" borderId="0" xfId="88" applyNumberFormat="1" applyFont="1" applyFill="1" applyBorder="1" applyAlignment="1">
      <alignment horizontal="right"/>
      <protection/>
    </xf>
    <xf numFmtId="0" fontId="41" fillId="28" borderId="19" xfId="0" applyFont="1" applyFill="1" applyBorder="1" applyAlignment="1">
      <alignment vertical="center"/>
    </xf>
    <xf numFmtId="0" fontId="41" fillId="0" borderId="20" xfId="0" applyFont="1" applyFill="1" applyBorder="1" applyAlignment="1">
      <alignment vertical="center"/>
    </xf>
    <xf numFmtId="0" fontId="41" fillId="0" borderId="21" xfId="0" applyFont="1" applyFill="1" applyBorder="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NumberFormat="1" applyFont="1" applyAlignment="1">
      <alignment vertical="center"/>
    </xf>
    <xf numFmtId="0" fontId="0" fillId="0" borderId="0" xfId="0" applyFont="1" applyFill="1" applyBorder="1" applyAlignment="1">
      <alignment vertical="center"/>
    </xf>
    <xf numFmtId="165" fontId="0" fillId="0" borderId="0" xfId="87" applyNumberFormat="1" applyFont="1">
      <alignment/>
      <protection/>
    </xf>
    <xf numFmtId="0" fontId="44" fillId="0" borderId="0" xfId="0" applyFont="1" applyFill="1" applyBorder="1" applyAlignment="1">
      <alignment vertical="center"/>
    </xf>
    <xf numFmtId="0" fontId="45" fillId="0" borderId="0" xfId="0" applyFont="1" applyAlignment="1">
      <alignment vertical="center"/>
    </xf>
    <xf numFmtId="0" fontId="0" fillId="0" borderId="0" xfId="87" applyFont="1">
      <alignment/>
      <protection/>
    </xf>
    <xf numFmtId="167" fontId="0" fillId="0" borderId="22" xfId="0" applyNumberFormat="1" applyFont="1" applyBorder="1" applyAlignment="1">
      <alignment horizontal="right" vertical="center"/>
    </xf>
    <xf numFmtId="167" fontId="0" fillId="0" borderId="20" xfId="0" applyNumberFormat="1" applyFont="1" applyBorder="1" applyAlignment="1">
      <alignment horizontal="right" vertical="center"/>
    </xf>
    <xf numFmtId="167" fontId="0" fillId="0" borderId="23" xfId="0" applyNumberFormat="1" applyFont="1" applyBorder="1" applyAlignment="1">
      <alignment horizontal="right" vertical="center"/>
    </xf>
    <xf numFmtId="167" fontId="0" fillId="0" borderId="21" xfId="0" applyNumberFormat="1" applyFont="1" applyBorder="1" applyAlignment="1">
      <alignment horizontal="right" vertical="center"/>
    </xf>
    <xf numFmtId="0" fontId="0" fillId="0" borderId="0" xfId="0" applyFont="1" applyFill="1" applyBorder="1" applyAlignment="1">
      <alignment horizontal="left"/>
    </xf>
    <xf numFmtId="0" fontId="0" fillId="0" borderId="0" xfId="87" applyFont="1" applyAlignment="1">
      <alignment horizontal="left"/>
      <protection/>
    </xf>
    <xf numFmtId="0" fontId="0" fillId="0" borderId="0" xfId="87" applyFont="1" applyBorder="1">
      <alignment/>
      <protection/>
    </xf>
    <xf numFmtId="0" fontId="0" fillId="0" borderId="0" xfId="0" applyFont="1" applyFill="1" applyBorder="1" applyAlignment="1">
      <alignment horizontal="right"/>
    </xf>
    <xf numFmtId="0" fontId="46" fillId="0" borderId="0" xfId="0" applyFont="1" applyFill="1" applyBorder="1" applyAlignment="1">
      <alignment horizontal="left"/>
    </xf>
    <xf numFmtId="0" fontId="0" fillId="0" borderId="0" xfId="87" applyFont="1" applyFill="1" applyAlignment="1">
      <alignment horizontal="left"/>
      <protection/>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vertical="center"/>
    </xf>
    <xf numFmtId="165" fontId="0" fillId="0" borderId="0" xfId="87" applyNumberFormat="1" applyFont="1" applyBorder="1">
      <alignment/>
      <protection/>
    </xf>
    <xf numFmtId="0" fontId="0" fillId="0" borderId="0" xfId="87" applyFont="1" applyFill="1" applyBorder="1">
      <alignment/>
      <protection/>
    </xf>
    <xf numFmtId="165" fontId="0" fillId="0" borderId="0" xfId="87" applyNumberFormat="1" applyFont="1" applyFill="1" applyBorder="1">
      <alignment/>
      <protection/>
    </xf>
    <xf numFmtId="2" fontId="0" fillId="0" borderId="0" xfId="0" applyNumberFormat="1" applyFont="1" applyAlignment="1">
      <alignment horizontal="right"/>
    </xf>
    <xf numFmtId="0" fontId="0" fillId="0" borderId="0" xfId="0" applyNumberFormat="1" applyFont="1" applyFill="1" applyBorder="1" applyAlignment="1">
      <alignment/>
    </xf>
    <xf numFmtId="2" fontId="0" fillId="0" borderId="0" xfId="0" applyNumberFormat="1" applyFont="1" applyFill="1" applyBorder="1" applyAlignment="1">
      <alignment horizontal="right" vertical="center"/>
    </xf>
    <xf numFmtId="0" fontId="0" fillId="0" borderId="0" xfId="87" applyFont="1" applyAlignment="1">
      <alignment/>
      <protection/>
    </xf>
    <xf numFmtId="3" fontId="0" fillId="0" borderId="0" xfId="87" applyNumberFormat="1" applyFont="1">
      <alignment/>
      <protection/>
    </xf>
    <xf numFmtId="167" fontId="0" fillId="0" borderId="0" xfId="0" applyNumberFormat="1" applyFont="1" applyBorder="1" applyAlignment="1">
      <alignment horizontal="right" vertical="center"/>
    </xf>
    <xf numFmtId="0" fontId="42" fillId="0" borderId="0" xfId="0" applyFont="1" applyAlignment="1">
      <alignment horizontal="left"/>
    </xf>
    <xf numFmtId="3" fontId="48" fillId="0" borderId="0" xfId="0" applyNumberFormat="1" applyFont="1" applyFill="1" applyBorder="1" applyAlignment="1">
      <alignment horizontal="right" vertical="center"/>
    </xf>
    <xf numFmtId="0" fontId="47" fillId="0" borderId="0" xfId="0" applyFont="1" applyFill="1" applyBorder="1" applyAlignment="1">
      <alignment horizontal="left" vertical="center"/>
    </xf>
    <xf numFmtId="167" fontId="0" fillId="28" borderId="24" xfId="0" applyNumberFormat="1" applyFont="1" applyFill="1" applyBorder="1" applyAlignment="1">
      <alignment horizontal="right" vertical="center"/>
    </xf>
    <xf numFmtId="167" fontId="0" fillId="28" borderId="25" xfId="0" applyNumberFormat="1" applyFont="1" applyFill="1" applyBorder="1" applyAlignment="1">
      <alignment horizontal="right" vertical="center"/>
    </xf>
    <xf numFmtId="2" fontId="0" fillId="0" borderId="0" xfId="0" applyNumberFormat="1" applyFont="1" applyFill="1" applyAlignment="1">
      <alignment horizontal="right"/>
    </xf>
    <xf numFmtId="2" fontId="0" fillId="0" borderId="0" xfId="0" applyNumberFormat="1" applyFont="1" applyFill="1" applyBorder="1" applyAlignment="1">
      <alignment horizontal="right"/>
    </xf>
    <xf numFmtId="0" fontId="0" fillId="0" borderId="0" xfId="0" applyFont="1" applyBorder="1" applyAlignment="1">
      <alignment vertical="center"/>
    </xf>
    <xf numFmtId="0" fontId="41" fillId="0" borderId="26" xfId="0" applyFont="1" applyFill="1" applyBorder="1" applyAlignment="1">
      <alignment vertical="center"/>
    </xf>
    <xf numFmtId="167" fontId="0" fillId="0" borderId="27" xfId="0" applyNumberFormat="1" applyFont="1" applyBorder="1" applyAlignment="1">
      <alignment horizontal="right" vertical="center"/>
    </xf>
    <xf numFmtId="167" fontId="0" fillId="0" borderId="26" xfId="0" applyNumberFormat="1" applyFont="1" applyBorder="1" applyAlignment="1">
      <alignment horizontal="right" vertical="center"/>
    </xf>
    <xf numFmtId="0" fontId="41" fillId="0" borderId="28" xfId="0" applyFont="1" applyFill="1" applyBorder="1" applyAlignment="1">
      <alignment vertical="center"/>
    </xf>
    <xf numFmtId="167" fontId="0" fillId="0" borderId="28" xfId="0" applyNumberFormat="1" applyFont="1" applyBorder="1" applyAlignment="1">
      <alignment horizontal="right" vertical="center"/>
    </xf>
    <xf numFmtId="167" fontId="0" fillId="0" borderId="26" xfId="0" applyNumberFormat="1" applyFont="1" applyFill="1" applyBorder="1" applyAlignment="1">
      <alignment horizontal="right" vertical="center"/>
    </xf>
    <xf numFmtId="0" fontId="0" fillId="0" borderId="0" xfId="87" applyFont="1" applyAlignment="1">
      <alignment horizontal="right"/>
      <protection/>
    </xf>
    <xf numFmtId="0" fontId="0" fillId="0" borderId="0" xfId="87" applyFont="1" applyBorder="1" applyAlignment="1">
      <alignment horizontal="right"/>
      <protection/>
    </xf>
    <xf numFmtId="2" fontId="0" fillId="0" borderId="0" xfId="0" applyNumberFormat="1" applyFont="1" applyFill="1" applyBorder="1" applyAlignment="1">
      <alignment horizontal="right" vertical="center" wrapText="1"/>
    </xf>
    <xf numFmtId="0" fontId="0" fillId="0" borderId="0" xfId="87" applyFont="1" applyAlignment="1">
      <alignment horizontal="right" wrapText="1"/>
      <protection/>
    </xf>
    <xf numFmtId="2" fontId="0" fillId="0" borderId="0" xfId="0" applyNumberFormat="1" applyFont="1" applyFill="1" applyAlignment="1">
      <alignment horizontal="right" vertical="center" wrapText="1"/>
    </xf>
    <xf numFmtId="0" fontId="0" fillId="0" borderId="0" xfId="87" applyFont="1" applyAlignment="1">
      <alignment horizontal="right" vertical="center" wrapText="1"/>
      <protection/>
    </xf>
    <xf numFmtId="0" fontId="0" fillId="0" borderId="0" xfId="87" applyFont="1" applyBorder="1" applyAlignment="1">
      <alignment horizontal="right" vertical="center" wrapText="1"/>
      <protection/>
    </xf>
    <xf numFmtId="0" fontId="48" fillId="0" borderId="0" xfId="87" applyFont="1" applyAlignment="1">
      <alignment horizontal="right" wrapText="1"/>
      <protection/>
    </xf>
    <xf numFmtId="0" fontId="41" fillId="29" borderId="26" xfId="0" applyFont="1" applyFill="1" applyBorder="1" applyAlignment="1">
      <alignment horizontal="center" vertical="center"/>
    </xf>
    <xf numFmtId="0" fontId="0" fillId="0" borderId="28" xfId="0" applyFont="1" applyBorder="1" applyAlignment="1">
      <alignment vertical="center"/>
    </xf>
    <xf numFmtId="0" fontId="41" fillId="0" borderId="29" xfId="0" applyFont="1" applyFill="1" applyBorder="1" applyAlignment="1">
      <alignment vertical="center"/>
    </xf>
    <xf numFmtId="168" fontId="0" fillId="28" borderId="24" xfId="0" applyNumberFormat="1" applyFont="1" applyFill="1" applyBorder="1" applyAlignment="1">
      <alignment horizontal="right" vertical="center"/>
    </xf>
    <xf numFmtId="168" fontId="0" fillId="28" borderId="25" xfId="0" applyNumberFormat="1" applyFont="1" applyFill="1" applyBorder="1" applyAlignment="1">
      <alignment horizontal="right" vertical="center"/>
    </xf>
    <xf numFmtId="168" fontId="0" fillId="0" borderId="22" xfId="0" applyNumberFormat="1" applyFont="1" applyBorder="1" applyAlignment="1">
      <alignment horizontal="right" vertical="center"/>
    </xf>
    <xf numFmtId="168" fontId="0" fillId="0" borderId="20" xfId="0" applyNumberFormat="1" applyFont="1" applyBorder="1" applyAlignment="1">
      <alignment horizontal="right" vertical="center"/>
    </xf>
    <xf numFmtId="168" fontId="0" fillId="0" borderId="23" xfId="0" applyNumberFormat="1" applyFont="1" applyBorder="1" applyAlignment="1">
      <alignment horizontal="right" vertical="center"/>
    </xf>
    <xf numFmtId="168" fontId="0" fillId="0" borderId="21" xfId="0" applyNumberFormat="1" applyFont="1" applyBorder="1" applyAlignment="1">
      <alignment horizontal="right" vertical="center"/>
    </xf>
    <xf numFmtId="168" fontId="0" fillId="0" borderId="27" xfId="0" applyNumberFormat="1" applyFont="1" applyBorder="1" applyAlignment="1">
      <alignment horizontal="right" vertical="center"/>
    </xf>
    <xf numFmtId="168" fontId="0" fillId="0" borderId="26" xfId="0" applyNumberFormat="1" applyFont="1" applyBorder="1" applyAlignment="1">
      <alignment horizontal="right" vertical="center"/>
    </xf>
    <xf numFmtId="3" fontId="49" fillId="0" borderId="0" xfId="106" applyNumberFormat="1" applyFont="1" applyFill="1" applyBorder="1" applyAlignment="1">
      <alignment/>
      <protection/>
    </xf>
    <xf numFmtId="165" fontId="49" fillId="0" borderId="0" xfId="87" applyNumberFormat="1" applyFont="1" applyAlignment="1">
      <alignment horizontal="right"/>
      <protection/>
    </xf>
    <xf numFmtId="165" fontId="0" fillId="0" borderId="0" xfId="0" applyNumberFormat="1" applyFont="1" applyAlignment="1">
      <alignment horizontal="right"/>
    </xf>
    <xf numFmtId="0" fontId="49" fillId="0" borderId="0" xfId="87" applyFont="1" applyBorder="1">
      <alignment/>
      <protection/>
    </xf>
    <xf numFmtId="3" fontId="49" fillId="0" borderId="0" xfId="0" applyNumberFormat="1" applyFont="1" applyFill="1" applyBorder="1" applyAlignment="1">
      <alignment/>
    </xf>
    <xf numFmtId="169" fontId="48" fillId="0" borderId="0" xfId="0" applyNumberFormat="1" applyFont="1" applyFill="1" applyBorder="1" applyAlignment="1">
      <alignment horizontal="right" vertical="center"/>
    </xf>
    <xf numFmtId="165" fontId="42" fillId="0" borderId="0" xfId="0" applyNumberFormat="1" applyFont="1" applyAlignment="1">
      <alignment horizontal="right"/>
    </xf>
    <xf numFmtId="165" fontId="41" fillId="0" borderId="0" xfId="0" applyNumberFormat="1" applyFont="1" applyFill="1" applyBorder="1" applyAlignment="1">
      <alignment vertical="center"/>
    </xf>
    <xf numFmtId="0" fontId="48" fillId="0" borderId="0" xfId="0" applyFont="1" applyFill="1" applyBorder="1" applyAlignment="1">
      <alignment vertical="center"/>
    </xf>
    <xf numFmtId="165" fontId="0" fillId="0" borderId="0" xfId="0" applyNumberFormat="1" applyFont="1" applyFill="1" applyAlignment="1">
      <alignment horizontal="right"/>
    </xf>
    <xf numFmtId="0" fontId="40" fillId="0" borderId="0" xfId="0" applyFont="1" applyAlignment="1">
      <alignment horizontal="left" wrapText="1"/>
    </xf>
    <xf numFmtId="0" fontId="42" fillId="0" borderId="0" xfId="0" applyFont="1" applyFill="1" applyAlignment="1">
      <alignment horizontal="left" wrapText="1"/>
    </xf>
    <xf numFmtId="0" fontId="41" fillId="0" borderId="0" xfId="0" applyFont="1" applyFill="1" applyBorder="1" applyAlignment="1">
      <alignment horizontal="left" vertical="center"/>
    </xf>
    <xf numFmtId="0" fontId="50" fillId="0" borderId="0" xfId="0" applyFont="1" applyFill="1" applyBorder="1" applyAlignment="1">
      <alignment horizontal="left"/>
    </xf>
    <xf numFmtId="0" fontId="41" fillId="0" borderId="0" xfId="0" applyFont="1" applyFill="1" applyBorder="1" applyAlignment="1">
      <alignment horizontal="left"/>
    </xf>
    <xf numFmtId="168" fontId="0" fillId="28" borderId="30" xfId="106" applyNumberFormat="1" applyFont="1" applyFill="1" applyBorder="1" applyAlignment="1">
      <alignment horizontal="right"/>
      <protection/>
    </xf>
    <xf numFmtId="168" fontId="0" fillId="28" borderId="19" xfId="106" applyNumberFormat="1" applyFont="1" applyFill="1" applyBorder="1" applyAlignment="1">
      <alignment horizontal="right"/>
      <protection/>
    </xf>
    <xf numFmtId="167" fontId="0" fillId="28" borderId="30" xfId="106" applyNumberFormat="1" applyFont="1" applyFill="1" applyBorder="1" applyAlignment="1">
      <alignment horizontal="right"/>
      <protection/>
    </xf>
    <xf numFmtId="167" fontId="0" fillId="28" borderId="19" xfId="106" applyNumberFormat="1" applyFont="1" applyFill="1" applyBorder="1" applyAlignment="1">
      <alignment horizontal="right"/>
      <protection/>
    </xf>
    <xf numFmtId="168" fontId="0" fillId="0" borderId="31" xfId="106" applyNumberFormat="1" applyFont="1" applyFill="1" applyBorder="1" applyAlignment="1">
      <alignment horizontal="right"/>
      <protection/>
    </xf>
    <xf numFmtId="168" fontId="0" fillId="0" borderId="20" xfId="106" applyNumberFormat="1" applyFont="1" applyFill="1" applyBorder="1" applyAlignment="1">
      <alignment horizontal="right"/>
      <protection/>
    </xf>
    <xf numFmtId="167" fontId="0" fillId="0" borderId="31" xfId="106" applyNumberFormat="1" applyFont="1" applyFill="1" applyBorder="1" applyAlignment="1">
      <alignment horizontal="right"/>
      <protection/>
    </xf>
    <xf numFmtId="167" fontId="0" fillId="0" borderId="20" xfId="106" applyNumberFormat="1" applyFont="1" applyFill="1" applyBorder="1" applyAlignment="1">
      <alignment horizontal="right"/>
      <protection/>
    </xf>
    <xf numFmtId="168" fontId="0" fillId="0" borderId="32" xfId="106" applyNumberFormat="1" applyFont="1" applyFill="1" applyBorder="1" applyAlignment="1">
      <alignment horizontal="right"/>
      <protection/>
    </xf>
    <xf numFmtId="168" fontId="0" fillId="0" borderId="21" xfId="106" applyNumberFormat="1" applyFont="1" applyFill="1" applyBorder="1" applyAlignment="1">
      <alignment horizontal="right"/>
      <protection/>
    </xf>
    <xf numFmtId="167" fontId="0" fillId="0" borderId="32" xfId="106" applyNumberFormat="1" applyFont="1" applyFill="1" applyBorder="1" applyAlignment="1">
      <alignment horizontal="right"/>
      <protection/>
    </xf>
    <xf numFmtId="167" fontId="0" fillId="0" borderId="21" xfId="106" applyNumberFormat="1" applyFont="1" applyFill="1" applyBorder="1" applyAlignment="1">
      <alignment horizontal="right"/>
      <protection/>
    </xf>
    <xf numFmtId="168" fontId="0" fillId="0" borderId="33" xfId="106" applyNumberFormat="1" applyFont="1" applyFill="1" applyBorder="1" applyAlignment="1">
      <alignment horizontal="right"/>
      <protection/>
    </xf>
    <xf numFmtId="168" fontId="0" fillId="0" borderId="34" xfId="106" applyNumberFormat="1" applyFont="1" applyFill="1" applyBorder="1" applyAlignment="1">
      <alignment horizontal="right"/>
      <protection/>
    </xf>
    <xf numFmtId="0" fontId="41" fillId="0" borderId="0" xfId="87" applyFont="1" applyAlignment="1">
      <alignment horizontal="left"/>
      <protection/>
    </xf>
    <xf numFmtId="165" fontId="41" fillId="0" borderId="0" xfId="87" applyNumberFormat="1" applyFont="1" applyAlignment="1">
      <alignment horizontal="left"/>
      <protection/>
    </xf>
    <xf numFmtId="0" fontId="51" fillId="0" borderId="0" xfId="87" applyFont="1" applyAlignment="1">
      <alignment horizontal="left"/>
      <protection/>
    </xf>
    <xf numFmtId="0" fontId="51" fillId="0" borderId="0" xfId="87" applyFont="1" applyFill="1" applyAlignment="1">
      <alignment horizontal="left"/>
      <protection/>
    </xf>
    <xf numFmtId="0" fontId="41" fillId="0" borderId="0" xfId="87" applyFont="1" applyFill="1" applyAlignment="1">
      <alignment horizontal="left"/>
      <protection/>
    </xf>
    <xf numFmtId="2" fontId="0" fillId="0" borderId="0" xfId="87" applyNumberFormat="1" applyFont="1" applyFill="1" applyAlignment="1">
      <alignment horizontal="right"/>
      <protection/>
    </xf>
    <xf numFmtId="2" fontId="0" fillId="0" borderId="0" xfId="0" applyNumberFormat="1" applyFont="1" applyFill="1" applyAlignment="1">
      <alignment horizontal="right" wrapText="1"/>
    </xf>
    <xf numFmtId="2" fontId="0" fillId="0" borderId="0" xfId="0" applyNumberFormat="1" applyFont="1" applyFill="1" applyBorder="1" applyAlignment="1">
      <alignment vertical="center"/>
    </xf>
    <xf numFmtId="165" fontId="0" fillId="0" borderId="0" xfId="0" applyNumberFormat="1" applyFont="1" applyAlignment="1">
      <alignment vertical="center"/>
    </xf>
    <xf numFmtId="170" fontId="48" fillId="0" borderId="0" xfId="0" applyNumberFormat="1" applyFont="1" applyFill="1" applyBorder="1" applyAlignment="1">
      <alignment horizontal="right" vertical="center"/>
    </xf>
    <xf numFmtId="168" fontId="0" fillId="0" borderId="0" xfId="0" applyNumberFormat="1" applyFont="1" applyFill="1" applyBorder="1" applyAlignment="1">
      <alignment horizontal="left"/>
    </xf>
    <xf numFmtId="167" fontId="0" fillId="0" borderId="34" xfId="106" applyNumberFormat="1" applyFont="1" applyFill="1" applyBorder="1" applyAlignment="1">
      <alignment horizontal="right"/>
      <protection/>
    </xf>
    <xf numFmtId="167" fontId="0" fillId="0" borderId="33" xfId="106" applyNumberFormat="1" applyFont="1" applyFill="1" applyBorder="1" applyAlignment="1">
      <alignment horizontal="right"/>
      <protection/>
    </xf>
    <xf numFmtId="167" fontId="0" fillId="0" borderId="0" xfId="0" applyNumberFormat="1" applyFont="1" applyFill="1" applyBorder="1" applyAlignment="1">
      <alignment horizontal="right" vertical="center"/>
    </xf>
    <xf numFmtId="0" fontId="41" fillId="29" borderId="35" xfId="0" applyFont="1" applyFill="1" applyBorder="1" applyAlignment="1">
      <alignment horizontal="center" vertical="center" wrapText="1"/>
    </xf>
    <xf numFmtId="0" fontId="41" fillId="29" borderId="35" xfId="0" applyFont="1" applyFill="1" applyBorder="1" applyAlignment="1">
      <alignment horizontal="right" vertical="center"/>
    </xf>
    <xf numFmtId="0" fontId="41" fillId="29" borderId="26" xfId="0" applyFont="1" applyFill="1" applyBorder="1" applyAlignment="1">
      <alignment horizontal="right" vertical="center"/>
    </xf>
    <xf numFmtId="0" fontId="41" fillId="29" borderId="36" xfId="0" applyFont="1" applyFill="1" applyBorder="1" applyAlignment="1">
      <alignment horizontal="right" vertical="center"/>
    </xf>
    <xf numFmtId="0" fontId="41" fillId="29" borderId="33" xfId="0" applyFont="1" applyFill="1" applyBorder="1" applyAlignment="1">
      <alignment horizontal="right" vertical="center"/>
    </xf>
    <xf numFmtId="0" fontId="42" fillId="0" borderId="0" xfId="0" applyFont="1" applyFill="1" applyAlignment="1">
      <alignment horizontal="left" wrapText="1"/>
    </xf>
    <xf numFmtId="0" fontId="42" fillId="0" borderId="0" xfId="0" applyFont="1" applyFill="1" applyAlignment="1">
      <alignment horizontal="left" wrapText="1"/>
    </xf>
    <xf numFmtId="168" fontId="0" fillId="0" borderId="37" xfId="0" applyNumberFormat="1" applyFont="1" applyFill="1" applyBorder="1" applyAlignment="1">
      <alignment horizontal="right" vertical="center"/>
    </xf>
    <xf numFmtId="165" fontId="0" fillId="0" borderId="0" xfId="0" applyNumberFormat="1" applyAlignment="1">
      <alignment/>
    </xf>
    <xf numFmtId="165" fontId="0" fillId="0" borderId="0" xfId="87" applyNumberFormat="1" applyFont="1" applyFill="1">
      <alignment/>
      <protection/>
    </xf>
    <xf numFmtId="0" fontId="0" fillId="0" borderId="0" xfId="87" applyFont="1" applyFill="1">
      <alignment/>
      <protection/>
    </xf>
    <xf numFmtId="165" fontId="0" fillId="0" borderId="0" xfId="87" applyNumberFormat="1" applyFont="1" applyFill="1" applyBorder="1" applyAlignment="1">
      <alignment horizontal="right"/>
      <protection/>
    </xf>
    <xf numFmtId="165" fontId="42" fillId="0" borderId="0" xfId="0" applyNumberFormat="1" applyFont="1" applyFill="1" applyAlignment="1">
      <alignment horizontal="left"/>
    </xf>
    <xf numFmtId="0" fontId="42" fillId="0" borderId="0" xfId="0" applyFont="1" applyFill="1" applyAlignment="1">
      <alignment horizontal="left"/>
    </xf>
    <xf numFmtId="0" fontId="0" fillId="0" borderId="0" xfId="0" applyAlignment="1">
      <alignment/>
    </xf>
    <xf numFmtId="168" fontId="0" fillId="28" borderId="30" xfId="238" applyFill="1" applyBorder="1" applyAlignment="1">
      <alignment horizontal="right" vertical="center"/>
    </xf>
    <xf numFmtId="168" fontId="0" fillId="28" borderId="19" xfId="238" applyFill="1" applyBorder="1" applyAlignment="1">
      <alignment horizontal="right" vertical="center"/>
    </xf>
    <xf numFmtId="168" fontId="0" fillId="0" borderId="31" xfId="238" applyFill="1" applyBorder="1" applyAlignment="1">
      <alignment horizontal="right" vertical="center"/>
    </xf>
    <xf numFmtId="168" fontId="0" fillId="0" borderId="20" xfId="238" applyFill="1" applyBorder="1" applyAlignment="1">
      <alignment horizontal="right" vertical="center"/>
    </xf>
    <xf numFmtId="168" fontId="0" fillId="0" borderId="32" xfId="238" applyFill="1" applyBorder="1" applyAlignment="1">
      <alignment horizontal="right" vertical="center"/>
    </xf>
    <xf numFmtId="168" fontId="0" fillId="0" borderId="21" xfId="238" applyFill="1" applyBorder="1" applyAlignment="1">
      <alignment horizontal="right" vertical="center"/>
    </xf>
    <xf numFmtId="168" fontId="0" fillId="0" borderId="33" xfId="238" applyFill="1" applyBorder="1" applyAlignment="1">
      <alignment horizontal="right" vertical="center"/>
    </xf>
    <xf numFmtId="168" fontId="0" fillId="0" borderId="34" xfId="238" applyFill="1" applyBorder="1" applyAlignment="1">
      <alignment horizontal="right" vertical="center"/>
    </xf>
    <xf numFmtId="0" fontId="52" fillId="0" borderId="0" xfId="0" applyFont="1" applyFill="1" applyBorder="1" applyAlignment="1">
      <alignment horizontal="left"/>
    </xf>
    <xf numFmtId="171" fontId="42" fillId="0" borderId="0" xfId="15" applyNumberFormat="1" applyFont="1" applyFill="1" applyBorder="1" applyAlignment="1">
      <alignment vertical="center"/>
    </xf>
    <xf numFmtId="171" fontId="0" fillId="0" borderId="0" xfId="15" applyNumberFormat="1" applyFont="1" applyAlignment="1">
      <alignment vertical="center"/>
    </xf>
    <xf numFmtId="9" fontId="42" fillId="0" borderId="0" xfId="15" applyFont="1" applyFill="1" applyAlignment="1">
      <alignment horizontal="left" wrapText="1"/>
    </xf>
    <xf numFmtId="171" fontId="42" fillId="0" borderId="0" xfId="15" applyNumberFormat="1" applyFont="1" applyFill="1" applyAlignment="1">
      <alignment horizontal="left" wrapText="1"/>
    </xf>
    <xf numFmtId="0" fontId="0" fillId="0" borderId="0" xfId="0" applyFont="1" applyFill="1" applyBorder="1" applyAlignment="1">
      <alignment vertical="center"/>
    </xf>
    <xf numFmtId="0" fontId="0" fillId="0" borderId="0" xfId="87" applyFont="1" applyFill="1" applyAlignment="1">
      <alignment horizontal="right" wrapText="1"/>
      <protection/>
    </xf>
    <xf numFmtId="0" fontId="48" fillId="0" borderId="0" xfId="87" applyFont="1" applyFill="1" applyAlignment="1">
      <alignment horizontal="right" wrapText="1"/>
      <protection/>
    </xf>
    <xf numFmtId="0" fontId="45" fillId="0" borderId="0" xfId="0" applyFont="1" applyFill="1" applyAlignment="1">
      <alignment vertical="center"/>
    </xf>
    <xf numFmtId="0" fontId="41" fillId="29" borderId="28" xfId="0" applyNumberFormat="1" applyFont="1" applyFill="1" applyBorder="1" applyAlignment="1">
      <alignment horizontal="center" vertical="center"/>
    </xf>
    <xf numFmtId="0" fontId="41" fillId="29" borderId="25" xfId="0" applyNumberFormat="1" applyFont="1" applyFill="1" applyBorder="1" applyAlignment="1">
      <alignment horizontal="center" vertical="center"/>
    </xf>
    <xf numFmtId="0" fontId="40" fillId="0" borderId="0" xfId="0" applyFont="1" applyAlignment="1">
      <alignment horizontal="left" wrapText="1"/>
    </xf>
    <xf numFmtId="0" fontId="42" fillId="0" borderId="0" xfId="0" applyFont="1" applyFill="1" applyAlignment="1">
      <alignment horizontal="left" wrapText="1"/>
    </xf>
    <xf numFmtId="0" fontId="41" fillId="29" borderId="38" xfId="0" applyFont="1" applyFill="1" applyBorder="1" applyAlignment="1">
      <alignment horizontal="center" vertical="center" wrapText="1"/>
    </xf>
    <xf numFmtId="0" fontId="41" fillId="29" borderId="39" xfId="0" applyFont="1" applyFill="1" applyBorder="1" applyAlignment="1">
      <alignment horizontal="center" vertical="center" wrapText="1"/>
    </xf>
    <xf numFmtId="0" fontId="41" fillId="29" borderId="40" xfId="0" applyFont="1" applyFill="1" applyBorder="1" applyAlignment="1">
      <alignment horizontal="center" vertical="center" wrapText="1"/>
    </xf>
    <xf numFmtId="0" fontId="41" fillId="29" borderId="41" xfId="0" applyNumberFormat="1" applyFont="1" applyFill="1" applyBorder="1" applyAlignment="1">
      <alignment horizontal="center" vertical="center"/>
    </xf>
    <xf numFmtId="0" fontId="41" fillId="29" borderId="42" xfId="0" applyNumberFormat="1" applyFont="1" applyFill="1" applyBorder="1" applyAlignment="1">
      <alignment horizontal="center" vertical="center"/>
    </xf>
    <xf numFmtId="0" fontId="41" fillId="29" borderId="43" xfId="0" applyFont="1" applyFill="1" applyBorder="1" applyAlignment="1">
      <alignment horizontal="center" vertical="center" wrapText="1"/>
    </xf>
    <xf numFmtId="0" fontId="41" fillId="29" borderId="44" xfId="0" applyFont="1" applyFill="1" applyBorder="1" applyAlignment="1">
      <alignment horizontal="center" vertical="center" wrapText="1"/>
    </xf>
    <xf numFmtId="0" fontId="41" fillId="29" borderId="45" xfId="0" applyFont="1" applyFill="1" applyBorder="1" applyAlignment="1">
      <alignment horizontal="center" vertical="center" wrapText="1"/>
    </xf>
    <xf numFmtId="0" fontId="41" fillId="29" borderId="46" xfId="0" applyFont="1" applyFill="1" applyBorder="1" applyAlignment="1">
      <alignment horizontal="center" vertical="center" wrapText="1"/>
    </xf>
  </cellXfs>
  <cellStyles count="225">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zent1" xfId="26"/>
    <cellStyle name="20% - Akzent2" xfId="27"/>
    <cellStyle name="20% - Akzent3" xfId="28"/>
    <cellStyle name="20% - Akzent4" xfId="29"/>
    <cellStyle name="20% - Akzent5" xfId="30"/>
    <cellStyle name="20% - Akzent6" xfId="31"/>
    <cellStyle name="40% - Accent1" xfId="32"/>
    <cellStyle name="40% - Accent2" xfId="33"/>
    <cellStyle name="40% - Accent3" xfId="34"/>
    <cellStyle name="40% - Accent4" xfId="35"/>
    <cellStyle name="40% - Accent5" xfId="36"/>
    <cellStyle name="40% - Accent6" xfId="37"/>
    <cellStyle name="40% - Akzent1" xfId="38"/>
    <cellStyle name="40% - Akzent2" xfId="39"/>
    <cellStyle name="40% - Akzent3" xfId="40"/>
    <cellStyle name="40% - Akzent4" xfId="41"/>
    <cellStyle name="40% - Akzent5" xfId="42"/>
    <cellStyle name="40% - Akzent6" xfId="43"/>
    <cellStyle name="60% - Accent1" xfId="44"/>
    <cellStyle name="60% - Accent2" xfId="45"/>
    <cellStyle name="60% - Accent3" xfId="46"/>
    <cellStyle name="60% - Accent4" xfId="47"/>
    <cellStyle name="60% - Accent5" xfId="48"/>
    <cellStyle name="60% - Accent6" xfId="49"/>
    <cellStyle name="60% - Akzent1" xfId="50"/>
    <cellStyle name="60% - Akzent2" xfId="51"/>
    <cellStyle name="60% - Akzent3" xfId="52"/>
    <cellStyle name="60% - Akzent4" xfId="53"/>
    <cellStyle name="60% - Akzent5" xfId="54"/>
    <cellStyle name="60% - Akzent6" xfId="55"/>
    <cellStyle name="Accent1" xfId="56"/>
    <cellStyle name="Accent2" xfId="57"/>
    <cellStyle name="Accent3" xfId="58"/>
    <cellStyle name="Accent4" xfId="59"/>
    <cellStyle name="Accent5" xfId="60"/>
    <cellStyle name="Accent6" xfId="61"/>
    <cellStyle name="Akzent1" xfId="62"/>
    <cellStyle name="Akzent2" xfId="63"/>
    <cellStyle name="Akzent3" xfId="64"/>
    <cellStyle name="Akzent4" xfId="65"/>
    <cellStyle name="Akzent5" xfId="66"/>
    <cellStyle name="Akzent6" xfId="67"/>
    <cellStyle name="Ausgabe" xfId="68"/>
    <cellStyle name="Bad" xfId="69"/>
    <cellStyle name="Berechnung" xfId="70"/>
    <cellStyle name="Calculation" xfId="71"/>
    <cellStyle name="Check Cell" xfId="72"/>
    <cellStyle name="Eingabe" xfId="73"/>
    <cellStyle name="Ergebnis" xfId="74"/>
    <cellStyle name="Erklärender Text" xfId="75"/>
    <cellStyle name="Explanatory Text" xfId="76"/>
    <cellStyle name="Good" xfId="77"/>
    <cellStyle name="Gut" xfId="78"/>
    <cellStyle name="Heading 1" xfId="79"/>
    <cellStyle name="Heading 2" xfId="80"/>
    <cellStyle name="Heading 3" xfId="81"/>
    <cellStyle name="Heading 4" xfId="82"/>
    <cellStyle name="Input" xfId="83"/>
    <cellStyle name="Linked Cell" xfId="84"/>
    <cellStyle name="Milliers_Overview of tables and graphs in ETC Technical Report Feb 2009_from DWA" xfId="85"/>
    <cellStyle name="Neutral" xfId="86"/>
    <cellStyle name="Normal_test_incidRT_A_c-n" xfId="87"/>
    <cellStyle name="Normal_Yearbook_2012_draft2" xfId="88"/>
    <cellStyle name="Note" xfId="89"/>
    <cellStyle name="Notiz" xfId="90"/>
    <cellStyle name="Output" xfId="91"/>
    <cellStyle name="Schlecht" xfId="92"/>
    <cellStyle name="SDMX_protected" xfId="93"/>
    <cellStyle name="Title" xfId="94"/>
    <cellStyle name="Total" xfId="95"/>
    <cellStyle name="Überschrift" xfId="96"/>
    <cellStyle name="Überschrift 1" xfId="97"/>
    <cellStyle name="Überschrift 2" xfId="98"/>
    <cellStyle name="Überschrift 3" xfId="99"/>
    <cellStyle name="Überschrift 4" xfId="100"/>
    <cellStyle name="Überschrift_NAMEA08_SDA" xfId="101"/>
    <cellStyle name="Verknüpfte Zelle" xfId="102"/>
    <cellStyle name="Warnender Text" xfId="103"/>
    <cellStyle name="Warning Text" xfId="104"/>
    <cellStyle name="Zelle überprüfen" xfId="105"/>
    <cellStyle name="Normal 2" xfId="106"/>
    <cellStyle name="Linked Cell 3" xfId="107"/>
    <cellStyle name="Normal 3" xfId="108"/>
    <cellStyle name="20% - Accent1 2" xfId="109"/>
    <cellStyle name="20% - Accent2 2" xfId="110"/>
    <cellStyle name="20% - Accent3 2" xfId="111"/>
    <cellStyle name="20% - Accent4 2" xfId="112"/>
    <cellStyle name="20% - Accent5 2" xfId="113"/>
    <cellStyle name="20% - Accent6 2" xfId="114"/>
    <cellStyle name="Accent1 3" xfId="115"/>
    <cellStyle name="Accent2 3" xfId="116"/>
    <cellStyle name="Accent3 3" xfId="117"/>
    <cellStyle name="40% - Accent1 2" xfId="118"/>
    <cellStyle name="40% - Accent2 2" xfId="119"/>
    <cellStyle name="40% - Accent3 2" xfId="120"/>
    <cellStyle name="40% - Accent4 2" xfId="121"/>
    <cellStyle name="40% - Accent5 2" xfId="122"/>
    <cellStyle name="40% - Accent6 2" xfId="123"/>
    <cellStyle name="Accent4 3" xfId="124"/>
    <cellStyle name="Accent5 3" xfId="125"/>
    <cellStyle name="Accent6 3" xfId="126"/>
    <cellStyle name="60% - Accent1 2" xfId="127"/>
    <cellStyle name="60% - Accent2 2" xfId="128"/>
    <cellStyle name="60% - Accent3 2" xfId="129"/>
    <cellStyle name="60% - Accent4 2" xfId="130"/>
    <cellStyle name="60% - Accent5 2" xfId="131"/>
    <cellStyle name="60% - Accent6 2" xfId="132"/>
    <cellStyle name="Bad 3" xfId="133"/>
    <cellStyle name="Accent1 2" xfId="134"/>
    <cellStyle name="Accent2 2" xfId="135"/>
    <cellStyle name="Accent3 2" xfId="136"/>
    <cellStyle name="Accent4 2" xfId="137"/>
    <cellStyle name="Accent5 2" xfId="138"/>
    <cellStyle name="Accent6 2" xfId="139"/>
    <cellStyle name="Calculation 3" xfId="140"/>
    <cellStyle name="Check Cell 3" xfId="141"/>
    <cellStyle name="Explanatory Text 3" xfId="142"/>
    <cellStyle name="Good 3" xfId="143"/>
    <cellStyle name="Bad 2" xfId="144"/>
    <cellStyle name="Calculation 2" xfId="145"/>
    <cellStyle name="Check Cell 2" xfId="146"/>
    <cellStyle name="Heading 1 3" xfId="147"/>
    <cellStyle name="Heading 2 3" xfId="148"/>
    <cellStyle name="Heading 3 3" xfId="149"/>
    <cellStyle name="Explanatory Text 2" xfId="150"/>
    <cellStyle name="Good 2" xfId="151"/>
    <cellStyle name="Heading 4 3" xfId="152"/>
    <cellStyle name="Heading 1 2" xfId="153"/>
    <cellStyle name="Heading 2 2" xfId="154"/>
    <cellStyle name="Heading 3 2" xfId="155"/>
    <cellStyle name="Heading 4 2" xfId="156"/>
    <cellStyle name="Input 2" xfId="157"/>
    <cellStyle name="Linked Cell 2" xfId="158"/>
    <cellStyle name="Input 3" xfId="159"/>
    <cellStyle name="Neutral 2" xfId="160"/>
    <cellStyle name="Note 2" xfId="161"/>
    <cellStyle name="Neutral 3" xfId="162"/>
    <cellStyle name="Output 2" xfId="163"/>
    <cellStyle name="Note 3" xfId="164"/>
    <cellStyle name="Title 2" xfId="165"/>
    <cellStyle name="Total 2" xfId="166"/>
    <cellStyle name="Output 3" xfId="167"/>
    <cellStyle name="Title 3" xfId="168"/>
    <cellStyle name="Total 3" xfId="169"/>
    <cellStyle name="20% - Accent6 3" xfId="170"/>
    <cellStyle name="Warning Text 2" xfId="171"/>
    <cellStyle name="Comma 2" xfId="172"/>
    <cellStyle name="60% - Accent6 3" xfId="173"/>
    <cellStyle name="60% - Accent5 3" xfId="174"/>
    <cellStyle name="60% - Accent4 3" xfId="175"/>
    <cellStyle name="60% - Accent3 3" xfId="176"/>
    <cellStyle name="60% - Accent2 3" xfId="177"/>
    <cellStyle name="60% - Accent1 3" xfId="178"/>
    <cellStyle name="40% - Accent6 3" xfId="179"/>
    <cellStyle name="40% - Accent5 3" xfId="180"/>
    <cellStyle name="40% - Accent4 3" xfId="181"/>
    <cellStyle name="40% - Accent3 3" xfId="182"/>
    <cellStyle name="40% - Accent2 3" xfId="183"/>
    <cellStyle name="40% - Accent1 3" xfId="184"/>
    <cellStyle name="20% - Accent5 3" xfId="185"/>
    <cellStyle name="20% - Accent4 3" xfId="186"/>
    <cellStyle name="20% - Accent3 3" xfId="187"/>
    <cellStyle name="20% - Accent2 3" xfId="188"/>
    <cellStyle name="20% - Accent1 3" xfId="189"/>
    <cellStyle name="Normal 4" xfId="190"/>
    <cellStyle name="Warning Text 3" xfId="191"/>
    <cellStyle name="Comma 3" xfId="192"/>
    <cellStyle name="Normal 5" xfId="193"/>
    <cellStyle name="Normal 6" xfId="194"/>
    <cellStyle name="20% - Accent1 4" xfId="195"/>
    <cellStyle name="20% - Accent2 4" xfId="196"/>
    <cellStyle name="20% - Accent3 4" xfId="197"/>
    <cellStyle name="20% - Accent4 4" xfId="198"/>
    <cellStyle name="20% - Accent5 4" xfId="199"/>
    <cellStyle name="20% - Accent6 4" xfId="200"/>
    <cellStyle name="40% - Accent1 4" xfId="201"/>
    <cellStyle name="40% - Accent2 4" xfId="202"/>
    <cellStyle name="40% - Accent3 4" xfId="203"/>
    <cellStyle name="40% - Accent4 4" xfId="204"/>
    <cellStyle name="40% - Accent5 4" xfId="205"/>
    <cellStyle name="40% - Accent6 4" xfId="206"/>
    <cellStyle name="60% - Accent1 4" xfId="207"/>
    <cellStyle name="60% - Accent2 4" xfId="208"/>
    <cellStyle name="60% - Accent3 4" xfId="209"/>
    <cellStyle name="60% - Accent4 4" xfId="210"/>
    <cellStyle name="60% - Accent5 4" xfId="211"/>
    <cellStyle name="60% - Accent6 4" xfId="212"/>
    <cellStyle name="Accent1 4" xfId="213"/>
    <cellStyle name="Accent2 4" xfId="214"/>
    <cellStyle name="Accent3 4" xfId="215"/>
    <cellStyle name="Accent4 4" xfId="216"/>
    <cellStyle name="Accent5 4" xfId="217"/>
    <cellStyle name="Accent6 4" xfId="218"/>
    <cellStyle name="Bad 4" xfId="219"/>
    <cellStyle name="Calculation 4" xfId="220"/>
    <cellStyle name="Check Cell 4" xfId="221"/>
    <cellStyle name="Explanatory Text 4" xfId="222"/>
    <cellStyle name="Good 4" xfId="223"/>
    <cellStyle name="Heading 1 4" xfId="224"/>
    <cellStyle name="Heading 2 4" xfId="225"/>
    <cellStyle name="Heading 3 4" xfId="226"/>
    <cellStyle name="Heading 4 4" xfId="227"/>
    <cellStyle name="Input 4" xfId="228"/>
    <cellStyle name="Linked Cell 4" xfId="229"/>
    <cellStyle name="Neutral 4" xfId="230"/>
    <cellStyle name="Note 4" xfId="231"/>
    <cellStyle name="Output 4" xfId="232"/>
    <cellStyle name="Title 4" xfId="233"/>
    <cellStyle name="Total 4" xfId="234"/>
    <cellStyle name="Warning Text 4" xfId="235"/>
    <cellStyle name="Comma 4" xfId="236"/>
    <cellStyle name="Normal 5 2" xfId="237"/>
    <cellStyle name="NumberCellStyle" xfId="238"/>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Non-fatal accidents at work, by age and economic activity, EU-28, 2017</a:t>
            </a:r>
            <a:r>
              <a:rPr lang="en-US" cap="none" sz="1600" b="0" u="none" baseline="0">
                <a:solidFill>
                  <a:srgbClr val="000000"/>
                </a:solidFill>
                <a:latin typeface="Arial"/>
                <a:ea typeface="Arial"/>
                <a:cs typeface="Arial"/>
              </a:rPr>
              <a:t>
(% of non-fatal accidents for each activity)</a:t>
            </a:r>
          </a:p>
        </c:rich>
      </c:tx>
      <c:layout>
        <c:manualLayout>
          <c:xMode val="edge"/>
          <c:yMode val="edge"/>
          <c:x val="0.00525"/>
          <c:y val="0.0155"/>
        </c:manualLayout>
      </c:layout>
      <c:overlay val="0"/>
      <c:spPr>
        <a:noFill/>
        <a:ln>
          <a:noFill/>
        </a:ln>
      </c:spPr>
    </c:title>
    <c:plotArea>
      <c:layout>
        <c:manualLayout>
          <c:xMode val="edge"/>
          <c:yMode val="edge"/>
          <c:x val="0.00525"/>
          <c:y val="0.20525"/>
          <c:w val="0.99325"/>
          <c:h val="0.55025"/>
        </c:manualLayout>
      </c:layout>
      <c:barChart>
        <c:barDir val="bar"/>
        <c:grouping val="stacked"/>
        <c:varyColors val="0"/>
        <c:ser>
          <c:idx val="0"/>
          <c:order val="0"/>
          <c:tx>
            <c:strRef>
              <c:f>'Figure 1'!$D$10</c:f>
              <c:strCache>
                <c:ptCount val="1"/>
                <c:pt idx="0">
                  <c:v>&lt; 18 years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1'!$D$11:$D$21</c:f>
              <c:numCache/>
            </c:numRef>
          </c:val>
        </c:ser>
        <c:ser>
          <c:idx val="1"/>
          <c:order val="1"/>
          <c:tx>
            <c:strRef>
              <c:f>'Figure 1'!$E$10</c:f>
              <c:strCache>
                <c:ptCount val="1"/>
                <c:pt idx="0">
                  <c:v>18-24 years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1'!$E$11:$E$21</c:f>
              <c:numCache/>
            </c:numRef>
          </c:val>
        </c:ser>
        <c:ser>
          <c:idx val="2"/>
          <c:order val="2"/>
          <c:tx>
            <c:strRef>
              <c:f>'Figure 1'!$F$10</c:f>
              <c:strCache>
                <c:ptCount val="1"/>
                <c:pt idx="0">
                  <c:v>25-34 years</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1'!$F$11:$F$21</c:f>
              <c:numCache/>
            </c:numRef>
          </c:val>
        </c:ser>
        <c:ser>
          <c:idx val="3"/>
          <c:order val="3"/>
          <c:tx>
            <c:strRef>
              <c:f>'Figure 1'!$G$10</c:f>
              <c:strCache>
                <c:ptCount val="1"/>
                <c:pt idx="0">
                  <c:v>35-44 years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1'!$G$11:$G$21</c:f>
              <c:numCache/>
            </c:numRef>
          </c:val>
        </c:ser>
        <c:ser>
          <c:idx val="4"/>
          <c:order val="4"/>
          <c:tx>
            <c:strRef>
              <c:f>'Figure 1'!$H$10</c:f>
              <c:strCache>
                <c:ptCount val="1"/>
                <c:pt idx="0">
                  <c:v>45-54 years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1'!$H$11:$H$21</c:f>
              <c:numCache/>
            </c:numRef>
          </c:val>
        </c:ser>
        <c:ser>
          <c:idx val="5"/>
          <c:order val="5"/>
          <c:tx>
            <c:strRef>
              <c:f>'Figure 1'!$I$10</c:f>
              <c:strCache>
                <c:ptCount val="1"/>
                <c:pt idx="0">
                  <c:v>55-64 years</c:v>
                </c:pt>
              </c:strCache>
            </c:strRef>
          </c:tx>
          <c:spPr>
            <a:solidFill>
              <a:srgbClr val="286EB4">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1'!$I$11:$I$21</c:f>
              <c:numCache/>
            </c:numRef>
          </c:val>
        </c:ser>
        <c:ser>
          <c:idx val="6"/>
          <c:order val="6"/>
          <c:tx>
            <c:strRef>
              <c:f>'Figure 1'!$J$10</c:f>
              <c:strCache>
                <c:ptCount val="1"/>
                <c:pt idx="0">
                  <c:v>≥ 65 years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1'!$J$11:$J$21</c:f>
              <c:numCache/>
            </c:numRef>
          </c:val>
        </c:ser>
        <c:ser>
          <c:idx val="7"/>
          <c:order val="7"/>
          <c:tx>
            <c:strRef>
              <c:f>'Figure 1'!$K$10</c:f>
              <c:strCache>
                <c:ptCount val="1"/>
                <c:pt idx="0">
                  <c:v>Not specified </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1'!$K$11:$K$21</c:f>
              <c:numCache/>
            </c:numRef>
          </c:val>
        </c:ser>
        <c:overlap val="100"/>
        <c:axId val="13825132"/>
        <c:axId val="57317325"/>
      </c:barChart>
      <c:catAx>
        <c:axId val="13825132"/>
        <c:scaling>
          <c:orientation val="maxMin"/>
        </c:scaling>
        <c:axPos val="l"/>
        <c:delete val="0"/>
        <c:numFmt formatCode="General" sourceLinked="0"/>
        <c:majorTickMark val="out"/>
        <c:minorTickMark val="none"/>
        <c:tickLblPos val="low"/>
        <c:spPr>
          <a:ln>
            <a:solidFill>
              <a:srgbClr val="000000"/>
            </a:solidFill>
            <a:prstDash val="solid"/>
          </a:ln>
        </c:spPr>
        <c:crossAx val="57317325"/>
        <c:crosses val="autoZero"/>
        <c:auto val="1"/>
        <c:lblOffset val="100"/>
        <c:noMultiLvlLbl val="0"/>
      </c:catAx>
      <c:valAx>
        <c:axId val="57317325"/>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3825132"/>
        <c:crosses val="max"/>
        <c:crossBetween val="between"/>
        <c:dispUnits/>
      </c:valAx>
    </c:plotArea>
    <c:legend>
      <c:legendPos val="b"/>
      <c:layout>
        <c:manualLayout>
          <c:xMode val="edge"/>
          <c:yMode val="edge"/>
          <c:x val="0.05"/>
          <c:y val="0.78225"/>
          <c:w val="0.8965"/>
          <c:h val="0.046"/>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by severity and economic activity, EU-28, 2017</a:t>
            </a:r>
            <a:r>
              <a:rPr lang="en-US" cap="none" sz="1600" b="0" u="none" baseline="0">
                <a:solidFill>
                  <a:srgbClr val="000000"/>
                </a:solidFill>
                <a:latin typeface="Arial"/>
                <a:ea typeface="Arial"/>
                <a:cs typeface="Arial"/>
              </a:rPr>
              <a:t>
(% of accidents for each activity)</a:t>
            </a:r>
          </a:p>
        </c:rich>
      </c:tx>
      <c:layout>
        <c:manualLayout>
          <c:xMode val="edge"/>
          <c:yMode val="edge"/>
          <c:x val="0.00525"/>
          <c:y val="0.01625"/>
        </c:manualLayout>
      </c:layout>
      <c:overlay val="0"/>
      <c:spPr>
        <a:noFill/>
        <a:ln>
          <a:noFill/>
        </a:ln>
      </c:spPr>
    </c:title>
    <c:plotArea>
      <c:layout>
        <c:manualLayout>
          <c:xMode val="edge"/>
          <c:yMode val="edge"/>
          <c:x val="0.00525"/>
          <c:y val="0.1555"/>
          <c:w val="0.99325"/>
          <c:h val="0.54175"/>
        </c:manualLayout>
      </c:layout>
      <c:barChart>
        <c:barDir val="bar"/>
        <c:grouping val="stacked"/>
        <c:varyColors val="0"/>
        <c:ser>
          <c:idx val="0"/>
          <c:order val="0"/>
          <c:tx>
            <c:strRef>
              <c:f>'Figure 2'!$D$10</c:f>
              <c:strCache>
                <c:ptCount val="1"/>
                <c:pt idx="0">
                  <c:v>4-6 days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2'!$D$11:$D$21</c:f>
              <c:numCache/>
            </c:numRef>
          </c:val>
        </c:ser>
        <c:ser>
          <c:idx val="1"/>
          <c:order val="1"/>
          <c:tx>
            <c:strRef>
              <c:f>'Figure 2'!$E$10</c:f>
              <c:strCache>
                <c:ptCount val="1"/>
                <c:pt idx="0">
                  <c:v>7-13 days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2'!$E$11:$E$21</c:f>
              <c:numCache/>
            </c:numRef>
          </c:val>
        </c:ser>
        <c:ser>
          <c:idx val="2"/>
          <c:order val="2"/>
          <c:tx>
            <c:strRef>
              <c:f>'Figure 2'!$F$10</c:f>
              <c:strCache>
                <c:ptCount val="1"/>
                <c:pt idx="0">
                  <c:v>14-20 days</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2'!$F$11:$F$21</c:f>
              <c:numCache/>
            </c:numRef>
          </c:val>
        </c:ser>
        <c:ser>
          <c:idx val="3"/>
          <c:order val="3"/>
          <c:tx>
            <c:strRef>
              <c:f>'Figure 2'!$G$10</c:f>
              <c:strCache>
                <c:ptCount val="1"/>
                <c:pt idx="0">
                  <c:v>21 days to &lt; 1 month</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2'!$G$11:$G$21</c:f>
              <c:numCache/>
            </c:numRef>
          </c:val>
        </c:ser>
        <c:ser>
          <c:idx val="4"/>
          <c:order val="4"/>
          <c:tx>
            <c:strRef>
              <c:f>'Figure 2'!$H$10</c:f>
              <c:strCache>
                <c:ptCount val="1"/>
                <c:pt idx="0">
                  <c:v>1 to &lt; 3 months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2'!$H$11:$H$21</c:f>
              <c:numCache/>
            </c:numRef>
          </c:val>
        </c:ser>
        <c:ser>
          <c:idx val="5"/>
          <c:order val="5"/>
          <c:tx>
            <c:strRef>
              <c:f>'Figure 2'!$I$10</c:f>
              <c:strCache>
                <c:ptCount val="1"/>
                <c:pt idx="0">
                  <c:v>3 to &lt; 6 months</c:v>
                </c:pt>
              </c:strCache>
            </c:strRef>
          </c:tx>
          <c:spPr>
            <a:solidFill>
              <a:srgbClr val="286EB4">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2'!$I$11:$I$21</c:f>
              <c:numCache/>
            </c:numRef>
          </c:val>
        </c:ser>
        <c:ser>
          <c:idx val="6"/>
          <c:order val="6"/>
          <c:tx>
            <c:strRef>
              <c:f>'Figure 2'!$J$10</c:f>
              <c:strCache>
                <c:ptCount val="1"/>
                <c:pt idx="0">
                  <c:v>Permanent incapacity or ≥183 days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2'!$J$11:$J$21</c:f>
              <c:numCache/>
            </c:numRef>
          </c:val>
        </c:ser>
        <c:ser>
          <c:idx val="7"/>
          <c:order val="7"/>
          <c:tx>
            <c:strRef>
              <c:f>'Figure 2'!$K$10</c:f>
              <c:strCache>
                <c:ptCount val="1"/>
                <c:pt idx="0">
                  <c:v>Fatal</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2'!$K$11:$K$21</c:f>
              <c:numCache/>
            </c:numRef>
          </c:val>
        </c:ser>
        <c:ser>
          <c:idx val="8"/>
          <c:order val="8"/>
          <c:tx>
            <c:strRef>
              <c:f>'Figure 2'!$L$10</c:f>
              <c:strCache>
                <c:ptCount val="1"/>
                <c:pt idx="0">
                  <c:v>Not specified </c:v>
                </c:pt>
              </c:strCache>
            </c:strRef>
          </c:tx>
          <c:spPr>
            <a:solidFill>
              <a:srgbClr val="F06423">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2'!$L$11:$L$21</c:f>
              <c:numCache/>
            </c:numRef>
          </c:val>
        </c:ser>
        <c:overlap val="100"/>
        <c:axId val="46093878"/>
        <c:axId val="12191719"/>
      </c:barChart>
      <c:catAx>
        <c:axId val="46093878"/>
        <c:scaling>
          <c:orientation val="maxMin"/>
        </c:scaling>
        <c:axPos val="l"/>
        <c:delete val="0"/>
        <c:numFmt formatCode="General" sourceLinked="0"/>
        <c:majorTickMark val="out"/>
        <c:minorTickMark val="none"/>
        <c:tickLblPos val="low"/>
        <c:spPr>
          <a:ln>
            <a:solidFill>
              <a:srgbClr val="000000"/>
            </a:solidFill>
            <a:prstDash val="solid"/>
          </a:ln>
        </c:spPr>
        <c:crossAx val="12191719"/>
        <c:crosses val="autoZero"/>
        <c:auto val="1"/>
        <c:lblOffset val="100"/>
        <c:noMultiLvlLbl val="0"/>
      </c:catAx>
      <c:valAx>
        <c:axId val="12191719"/>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6093878"/>
        <c:crosses val="max"/>
        <c:crossBetween val="between"/>
        <c:dispUnits/>
      </c:valAx>
    </c:plotArea>
    <c:legend>
      <c:legendPos val="b"/>
      <c:layout>
        <c:manualLayout>
          <c:xMode val="edge"/>
          <c:yMode val="edge"/>
          <c:x val="0.01475"/>
          <c:y val="0.7565"/>
          <c:w val="0.96925"/>
          <c:h val="0.136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Non-fatal accidents at work, by size of enterprise and economic activity, EU-28, 2017 </a:t>
            </a:r>
            <a:r>
              <a:rPr lang="en-US" cap="none" sz="1600" b="0" u="none" baseline="0">
                <a:solidFill>
                  <a:srgbClr val="000000"/>
                </a:solidFill>
                <a:latin typeface="Arial"/>
                <a:ea typeface="Arial"/>
                <a:cs typeface="Arial"/>
              </a:rPr>
              <a:t>(% of non-fatal accidents for each activity)</a:t>
            </a:r>
          </a:p>
        </c:rich>
      </c:tx>
      <c:layout>
        <c:manualLayout>
          <c:xMode val="edge"/>
          <c:yMode val="edge"/>
          <c:x val="0.01625"/>
          <c:y val="0.014"/>
        </c:manualLayout>
      </c:layout>
      <c:overlay val="0"/>
      <c:spPr>
        <a:noFill/>
        <a:ln>
          <a:noFill/>
        </a:ln>
      </c:spPr>
    </c:title>
    <c:plotArea>
      <c:layout>
        <c:manualLayout>
          <c:xMode val="edge"/>
          <c:yMode val="edge"/>
          <c:x val="0.00525"/>
          <c:y val="0.22725"/>
          <c:w val="0.99325"/>
          <c:h val="0.50225"/>
        </c:manualLayout>
      </c:layout>
      <c:barChart>
        <c:barDir val="bar"/>
        <c:grouping val="stacked"/>
        <c:varyColors val="0"/>
        <c:ser>
          <c:idx val="0"/>
          <c:order val="0"/>
          <c:tx>
            <c:strRef>
              <c:f>'Figure 3'!$D$10</c:f>
              <c:strCache>
                <c:ptCount val="1"/>
                <c:pt idx="0">
                  <c:v>0 employees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3'!$D$11:$D$21</c:f>
              <c:numCache/>
            </c:numRef>
          </c:val>
        </c:ser>
        <c:ser>
          <c:idx val="1"/>
          <c:order val="1"/>
          <c:tx>
            <c:strRef>
              <c:f>'Figure 3'!$E$10</c:f>
              <c:strCache>
                <c:ptCount val="1"/>
                <c:pt idx="0">
                  <c:v>1-9 employees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3'!$E$11:$E$21</c:f>
              <c:numCache/>
            </c:numRef>
          </c:val>
        </c:ser>
        <c:ser>
          <c:idx val="2"/>
          <c:order val="2"/>
          <c:tx>
            <c:strRef>
              <c:f>'Figure 3'!$F$10</c:f>
              <c:strCache>
                <c:ptCount val="1"/>
                <c:pt idx="0">
                  <c:v>10-49 employees</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3'!$F$11:$F$21</c:f>
              <c:numCache/>
            </c:numRef>
          </c:val>
        </c:ser>
        <c:ser>
          <c:idx val="3"/>
          <c:order val="3"/>
          <c:tx>
            <c:strRef>
              <c:f>'Figure 3'!$G$10</c:f>
              <c:strCache>
                <c:ptCount val="1"/>
                <c:pt idx="0">
                  <c:v>50-249 employees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3'!$G$11:$G$21</c:f>
              <c:numCache/>
            </c:numRef>
          </c:val>
        </c:ser>
        <c:ser>
          <c:idx val="4"/>
          <c:order val="4"/>
          <c:tx>
            <c:strRef>
              <c:f>'Figure 3'!$H$10</c:f>
              <c:strCache>
                <c:ptCount val="1"/>
                <c:pt idx="0">
                  <c:v>250-499 employees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3'!$H$11:$H$21</c:f>
              <c:numCache/>
            </c:numRef>
          </c:val>
        </c:ser>
        <c:ser>
          <c:idx val="5"/>
          <c:order val="5"/>
          <c:tx>
            <c:strRef>
              <c:f>'Figure 3'!$I$10</c:f>
              <c:strCache>
                <c:ptCount val="1"/>
                <c:pt idx="0">
                  <c:v>≥ 500 employees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3'!$I$11:$I$21</c:f>
              <c:numCache/>
            </c:numRef>
          </c:val>
        </c:ser>
        <c:ser>
          <c:idx val="6"/>
          <c:order val="6"/>
          <c:tx>
            <c:strRef>
              <c:f>'Figure 3'!$J$10</c:f>
              <c:strCache>
                <c:ptCount val="1"/>
                <c:pt idx="0">
                  <c:v>Unknown</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3'!$J$11:$J$21</c:f>
              <c:numCache/>
            </c:numRef>
          </c:val>
        </c:ser>
        <c:overlap val="100"/>
        <c:axId val="42616608"/>
        <c:axId val="48005153"/>
      </c:barChart>
      <c:catAx>
        <c:axId val="42616608"/>
        <c:scaling>
          <c:orientation val="maxMin"/>
        </c:scaling>
        <c:axPos val="l"/>
        <c:delete val="0"/>
        <c:numFmt formatCode="General" sourceLinked="0"/>
        <c:majorTickMark val="out"/>
        <c:minorTickMark val="none"/>
        <c:tickLblPos val="low"/>
        <c:spPr>
          <a:ln>
            <a:solidFill>
              <a:srgbClr val="000000"/>
            </a:solidFill>
            <a:prstDash val="solid"/>
          </a:ln>
        </c:spPr>
        <c:crossAx val="48005153"/>
        <c:crosses val="autoZero"/>
        <c:auto val="1"/>
        <c:lblOffset val="100"/>
        <c:noMultiLvlLbl val="0"/>
      </c:catAx>
      <c:valAx>
        <c:axId val="48005153"/>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616608"/>
        <c:crosses val="max"/>
        <c:crossBetween val="between"/>
        <c:dispUnits/>
      </c:valAx>
    </c:plotArea>
    <c:legend>
      <c:legendPos val="b"/>
      <c:layout>
        <c:manualLayout>
          <c:xMode val="edge"/>
          <c:yMode val="edge"/>
          <c:x val="0.05"/>
          <c:y val="0.75925"/>
          <c:w val="0.9"/>
          <c:h val="0.053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Fatal accidents at work, by size of enterprise and economic activity, EU-28, 2017</a:t>
            </a:r>
            <a:r>
              <a:rPr lang="en-US" cap="none" sz="1400" b="0" u="none" baseline="0">
                <a:solidFill>
                  <a:srgbClr val="000000"/>
                </a:solidFill>
                <a:latin typeface="Arial"/>
                <a:ea typeface="Arial"/>
                <a:cs typeface="Arial"/>
              </a:rPr>
              <a:t>
(% of fatal accidents for each activity)</a:t>
            </a:r>
          </a:p>
        </c:rich>
      </c:tx>
      <c:layout>
        <c:manualLayout>
          <c:xMode val="edge"/>
          <c:yMode val="edge"/>
          <c:x val="0.00525"/>
          <c:y val="0.01775"/>
        </c:manualLayout>
      </c:layout>
      <c:overlay val="0"/>
      <c:spPr>
        <a:noFill/>
        <a:ln>
          <a:noFill/>
        </a:ln>
      </c:spPr>
    </c:title>
    <c:plotArea>
      <c:layout>
        <c:manualLayout>
          <c:xMode val="edge"/>
          <c:yMode val="edge"/>
          <c:x val="0.00525"/>
          <c:y val="0.241"/>
          <c:w val="0.99325"/>
          <c:h val="0.5325"/>
        </c:manualLayout>
      </c:layout>
      <c:barChart>
        <c:barDir val="bar"/>
        <c:grouping val="stacked"/>
        <c:varyColors val="0"/>
        <c:ser>
          <c:idx val="0"/>
          <c:order val="0"/>
          <c:tx>
            <c:strRef>
              <c:f>'Figure 4'!$D$10</c:f>
              <c:strCache>
                <c:ptCount val="1"/>
                <c:pt idx="0">
                  <c:v>0 employees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4'!$D$11:$D$21</c:f>
              <c:numCache/>
            </c:numRef>
          </c:val>
        </c:ser>
        <c:ser>
          <c:idx val="1"/>
          <c:order val="1"/>
          <c:tx>
            <c:strRef>
              <c:f>'Figure 4'!$E$10</c:f>
              <c:strCache>
                <c:ptCount val="1"/>
                <c:pt idx="0">
                  <c:v>1-9 employees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4'!$E$11:$E$21</c:f>
              <c:numCache/>
            </c:numRef>
          </c:val>
        </c:ser>
        <c:ser>
          <c:idx val="2"/>
          <c:order val="2"/>
          <c:tx>
            <c:strRef>
              <c:f>'Figure 4'!$F$10</c:f>
              <c:strCache>
                <c:ptCount val="1"/>
                <c:pt idx="0">
                  <c:v>10-49 employees</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4'!$F$11:$F$21</c:f>
              <c:numCache/>
            </c:numRef>
          </c:val>
        </c:ser>
        <c:ser>
          <c:idx val="3"/>
          <c:order val="3"/>
          <c:tx>
            <c:strRef>
              <c:f>'Figure 4'!$G$10</c:f>
              <c:strCache>
                <c:ptCount val="1"/>
                <c:pt idx="0">
                  <c:v>50-249 employees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4'!$G$11:$G$21</c:f>
              <c:numCache/>
            </c:numRef>
          </c:val>
        </c:ser>
        <c:ser>
          <c:idx val="4"/>
          <c:order val="4"/>
          <c:tx>
            <c:strRef>
              <c:f>'Figure 4'!$H$10</c:f>
              <c:strCache>
                <c:ptCount val="1"/>
                <c:pt idx="0">
                  <c:v>250-499 employees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4'!$H$11:$H$21</c:f>
              <c:numCache/>
            </c:numRef>
          </c:val>
        </c:ser>
        <c:ser>
          <c:idx val="5"/>
          <c:order val="5"/>
          <c:tx>
            <c:strRef>
              <c:f>'Figure 4'!$I$10</c:f>
              <c:strCache>
                <c:ptCount val="1"/>
                <c:pt idx="0">
                  <c:v>≥ 500 employees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4'!$I$11:$I$21</c:f>
              <c:numCache/>
            </c:numRef>
          </c:val>
        </c:ser>
        <c:ser>
          <c:idx val="6"/>
          <c:order val="6"/>
          <c:tx>
            <c:strRef>
              <c:f>'Figure 4'!$J$10</c:f>
              <c:strCache>
                <c:ptCount val="1"/>
                <c:pt idx="0">
                  <c:v>Unknown</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4'!$J$11:$J$21</c:f>
              <c:numCache/>
            </c:numRef>
          </c:val>
        </c:ser>
        <c:overlap val="100"/>
        <c:axId val="29393194"/>
        <c:axId val="63212155"/>
      </c:barChart>
      <c:catAx>
        <c:axId val="29393194"/>
        <c:scaling>
          <c:orientation val="maxMin"/>
        </c:scaling>
        <c:axPos val="l"/>
        <c:delete val="0"/>
        <c:numFmt formatCode="General" sourceLinked="0"/>
        <c:majorTickMark val="out"/>
        <c:minorTickMark val="none"/>
        <c:tickLblPos val="low"/>
        <c:spPr>
          <a:ln>
            <a:solidFill>
              <a:srgbClr val="000000"/>
            </a:solidFill>
            <a:prstDash val="solid"/>
          </a:ln>
        </c:spPr>
        <c:crossAx val="63212155"/>
        <c:crosses val="autoZero"/>
        <c:auto val="1"/>
        <c:lblOffset val="100"/>
        <c:noMultiLvlLbl val="0"/>
      </c:catAx>
      <c:valAx>
        <c:axId val="63212155"/>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393194"/>
        <c:crosses val="max"/>
        <c:crossBetween val="between"/>
        <c:dispUnits/>
      </c:valAx>
    </c:plotArea>
    <c:legend>
      <c:legendPos val="b"/>
      <c:layout>
        <c:manualLayout>
          <c:xMode val="edge"/>
          <c:yMode val="edge"/>
          <c:x val="0.05"/>
          <c:y val="0.805"/>
          <c:w val="0.9265"/>
          <c:h val="0.116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Non-fatal accidents at work, by part of body injured and economic activity, EU-28, 2017</a:t>
            </a:r>
            <a:r>
              <a:rPr lang="en-US" cap="none" sz="1400" b="1" u="none" baseline="0">
                <a:solidFill>
                  <a:srgbClr val="000000"/>
                </a:solidFill>
                <a:latin typeface="Arial"/>
                <a:ea typeface="Arial"/>
                <a:cs typeface="Arial"/>
              </a:rPr>
              <a:t>
 </a:t>
            </a:r>
            <a:r>
              <a:rPr lang="en-US" cap="none" sz="1400" b="0" u="none" baseline="0">
                <a:solidFill>
                  <a:srgbClr val="000000"/>
                </a:solidFill>
                <a:latin typeface="Arial"/>
                <a:ea typeface="Arial"/>
                <a:cs typeface="Arial"/>
              </a:rPr>
              <a:t>(% of non-fatal accidents for each activity)</a:t>
            </a:r>
          </a:p>
        </c:rich>
      </c:tx>
      <c:layout>
        <c:manualLayout>
          <c:xMode val="edge"/>
          <c:yMode val="edge"/>
          <c:x val="0.00525"/>
          <c:y val="0.01575"/>
        </c:manualLayout>
      </c:layout>
      <c:overlay val="0"/>
      <c:spPr>
        <a:noFill/>
        <a:ln>
          <a:noFill/>
        </a:ln>
      </c:spPr>
    </c:title>
    <c:plotArea>
      <c:layout>
        <c:manualLayout>
          <c:xMode val="edge"/>
          <c:yMode val="edge"/>
          <c:x val="0.00525"/>
          <c:y val="0.19125"/>
          <c:w val="0.99325"/>
          <c:h val="0.48875"/>
        </c:manualLayout>
      </c:layout>
      <c:barChart>
        <c:barDir val="bar"/>
        <c:grouping val="stacked"/>
        <c:varyColors val="0"/>
        <c:ser>
          <c:idx val="0"/>
          <c:order val="0"/>
          <c:tx>
            <c:strRef>
              <c:f>'Figure 5'!$D$10</c:f>
              <c:strCache>
                <c:ptCount val="1"/>
                <c:pt idx="0">
                  <c:v>Head</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5'!$D$11:$D$21</c:f>
              <c:numCache/>
            </c:numRef>
          </c:val>
        </c:ser>
        <c:ser>
          <c:idx val="1"/>
          <c:order val="1"/>
          <c:tx>
            <c:strRef>
              <c:f>'Figure 5'!$E$10</c:f>
              <c:strCache>
                <c:ptCount val="1"/>
                <c:pt idx="0">
                  <c:v>Neck</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5'!$E$11:$E$21</c:f>
              <c:numCache/>
            </c:numRef>
          </c:val>
        </c:ser>
        <c:ser>
          <c:idx val="2"/>
          <c:order val="2"/>
          <c:tx>
            <c:strRef>
              <c:f>'Figure 5'!$F$10</c:f>
              <c:strCache>
                <c:ptCount val="1"/>
                <c:pt idx="0">
                  <c:v>Back</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5'!$F$11:$F$21</c:f>
              <c:numCache/>
            </c:numRef>
          </c:val>
        </c:ser>
        <c:ser>
          <c:idx val="3"/>
          <c:order val="3"/>
          <c:tx>
            <c:strRef>
              <c:f>'Figure 5'!$G$10</c:f>
              <c:strCache>
                <c:ptCount val="1"/>
                <c:pt idx="0">
                  <c:v>Torso and organs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5'!$G$11:$G$21</c:f>
              <c:numCache/>
            </c:numRef>
          </c:val>
        </c:ser>
        <c:ser>
          <c:idx val="4"/>
          <c:order val="4"/>
          <c:tx>
            <c:strRef>
              <c:f>'Figure 5'!$H$10</c:f>
              <c:strCache>
                <c:ptCount val="1"/>
                <c:pt idx="0">
                  <c:v>Upper extremities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5'!$H$11:$H$21</c:f>
              <c:numCache/>
            </c:numRef>
          </c:val>
        </c:ser>
        <c:ser>
          <c:idx val="5"/>
          <c:order val="5"/>
          <c:tx>
            <c:strRef>
              <c:f>'Figure 5'!$I$10</c:f>
              <c:strCache>
                <c:ptCount val="1"/>
                <c:pt idx="0">
                  <c:v>Lower extremities</c:v>
                </c:pt>
              </c:strCache>
            </c:strRef>
          </c:tx>
          <c:spPr>
            <a:solidFill>
              <a:srgbClr val="286EB4">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5'!$I$11:$I$21</c:f>
              <c:numCache/>
            </c:numRef>
          </c:val>
        </c:ser>
        <c:ser>
          <c:idx val="6"/>
          <c:order val="6"/>
          <c:tx>
            <c:strRef>
              <c:f>'Figure 5'!$J$10</c:f>
              <c:strCache>
                <c:ptCount val="1"/>
                <c:pt idx="0">
                  <c:v>Whole body and multiple sites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5'!$J$11:$J$21</c:f>
              <c:numCache/>
            </c:numRef>
          </c:val>
        </c:ser>
        <c:ser>
          <c:idx val="7"/>
          <c:order val="7"/>
          <c:tx>
            <c:strRef>
              <c:f>'Figure 5'!$K$10</c:f>
              <c:strCache>
                <c:ptCount val="1"/>
                <c:pt idx="0">
                  <c:v>Other parts of body </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5'!$K$11:$K$21</c:f>
              <c:numCache/>
            </c:numRef>
          </c:val>
        </c:ser>
        <c:ser>
          <c:idx val="8"/>
          <c:order val="8"/>
          <c:tx>
            <c:strRef>
              <c:f>'Figure 5'!$L$10</c:f>
              <c:strCache>
                <c:ptCount val="1"/>
                <c:pt idx="0">
                  <c:v>Not specified</c:v>
                </c:pt>
              </c:strCache>
            </c:strRef>
          </c:tx>
          <c:spPr>
            <a:solidFill>
              <a:srgbClr val="F06423">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5'!$L$11:$L$21</c:f>
              <c:numCache/>
            </c:numRef>
          </c:val>
        </c:ser>
        <c:overlap val="100"/>
        <c:axId val="32038484"/>
        <c:axId val="19910901"/>
      </c:barChart>
      <c:catAx>
        <c:axId val="32038484"/>
        <c:scaling>
          <c:orientation val="maxMin"/>
        </c:scaling>
        <c:axPos val="l"/>
        <c:delete val="0"/>
        <c:numFmt formatCode="General" sourceLinked="0"/>
        <c:majorTickMark val="out"/>
        <c:minorTickMark val="none"/>
        <c:tickLblPos val="low"/>
        <c:spPr>
          <a:ln>
            <a:solidFill>
              <a:srgbClr val="000000"/>
            </a:solidFill>
            <a:prstDash val="solid"/>
          </a:ln>
        </c:spPr>
        <c:crossAx val="19910901"/>
        <c:crosses val="autoZero"/>
        <c:auto val="1"/>
        <c:lblOffset val="100"/>
        <c:noMultiLvlLbl val="0"/>
      </c:catAx>
      <c:valAx>
        <c:axId val="19910901"/>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2038484"/>
        <c:crosses val="max"/>
        <c:crossBetween val="between"/>
        <c:dispUnits/>
      </c:valAx>
    </c:plotArea>
    <c:legend>
      <c:legendPos val="b"/>
      <c:layout>
        <c:manualLayout>
          <c:xMode val="edge"/>
          <c:yMode val="edge"/>
          <c:x val="0.0315"/>
          <c:y val="0.705"/>
          <c:w val="0.94125"/>
          <c:h val="0.133"/>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Fatal accidents at work, by part of body injured and economic activity, EU-28, 2017</a:t>
            </a:r>
            <a:r>
              <a:rPr lang="en-US" cap="none" sz="1400" b="0" u="none" baseline="0">
                <a:solidFill>
                  <a:srgbClr val="000000"/>
                </a:solidFill>
                <a:latin typeface="Arial"/>
                <a:ea typeface="Arial"/>
                <a:cs typeface="Arial"/>
              </a:rPr>
              <a:t>
(% of fatal accidents for each activity)</a:t>
            </a:r>
          </a:p>
        </c:rich>
      </c:tx>
      <c:layout>
        <c:manualLayout>
          <c:xMode val="edge"/>
          <c:yMode val="edge"/>
          <c:x val="0.00525"/>
          <c:y val="0.0165"/>
        </c:manualLayout>
      </c:layout>
      <c:overlay val="0"/>
      <c:spPr>
        <a:noFill/>
        <a:ln>
          <a:noFill/>
        </a:ln>
      </c:spPr>
    </c:title>
    <c:plotArea>
      <c:layout>
        <c:manualLayout>
          <c:xMode val="edge"/>
          <c:yMode val="edge"/>
          <c:x val="0.00525"/>
          <c:y val="0.202"/>
          <c:w val="0.99325"/>
          <c:h val="0.51075"/>
        </c:manualLayout>
      </c:layout>
      <c:barChart>
        <c:barDir val="bar"/>
        <c:grouping val="stacked"/>
        <c:varyColors val="0"/>
        <c:ser>
          <c:idx val="0"/>
          <c:order val="0"/>
          <c:tx>
            <c:strRef>
              <c:f>'Figure 6'!$D$10</c:f>
              <c:strCache>
                <c:ptCount val="1"/>
                <c:pt idx="0">
                  <c:v>Head</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6'!$D$11:$D$21</c:f>
              <c:numCache/>
            </c:numRef>
          </c:val>
        </c:ser>
        <c:ser>
          <c:idx val="1"/>
          <c:order val="1"/>
          <c:tx>
            <c:strRef>
              <c:f>'Figure 6'!$E$10</c:f>
              <c:strCache>
                <c:ptCount val="1"/>
                <c:pt idx="0">
                  <c:v>Neck</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6'!$E$11:$E$21</c:f>
              <c:numCache/>
            </c:numRef>
          </c:val>
        </c:ser>
        <c:ser>
          <c:idx val="2"/>
          <c:order val="2"/>
          <c:tx>
            <c:strRef>
              <c:f>'Figure 6'!$F$10</c:f>
              <c:strCache>
                <c:ptCount val="1"/>
                <c:pt idx="0">
                  <c:v>Back</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6'!$F$11:$F$21</c:f>
              <c:numCache/>
            </c:numRef>
          </c:val>
        </c:ser>
        <c:ser>
          <c:idx val="3"/>
          <c:order val="3"/>
          <c:tx>
            <c:strRef>
              <c:f>'Figure 6'!$G$10</c:f>
              <c:strCache>
                <c:ptCount val="1"/>
                <c:pt idx="0">
                  <c:v>Torso and organs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6'!$G$11:$G$21</c:f>
              <c:numCache/>
            </c:numRef>
          </c:val>
        </c:ser>
        <c:ser>
          <c:idx val="4"/>
          <c:order val="4"/>
          <c:tx>
            <c:strRef>
              <c:f>'Figure 6'!$H$10</c:f>
              <c:strCache>
                <c:ptCount val="1"/>
                <c:pt idx="0">
                  <c:v>Upper extremities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6'!$H$11:$H$21</c:f>
              <c:numCache/>
            </c:numRef>
          </c:val>
        </c:ser>
        <c:ser>
          <c:idx val="5"/>
          <c:order val="5"/>
          <c:tx>
            <c:strRef>
              <c:f>'Figure 6'!$I$10</c:f>
              <c:strCache>
                <c:ptCount val="1"/>
                <c:pt idx="0">
                  <c:v>Lower extremities</c:v>
                </c:pt>
              </c:strCache>
            </c:strRef>
          </c:tx>
          <c:spPr>
            <a:solidFill>
              <a:srgbClr val="286EB4">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6'!$I$11:$I$21</c:f>
              <c:numCache/>
            </c:numRef>
          </c:val>
        </c:ser>
        <c:ser>
          <c:idx val="6"/>
          <c:order val="6"/>
          <c:tx>
            <c:strRef>
              <c:f>'Figure 6'!$J$10</c:f>
              <c:strCache>
                <c:ptCount val="1"/>
                <c:pt idx="0">
                  <c:v>Whole body and multiple sites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6'!$J$11:$J$21</c:f>
              <c:numCache/>
            </c:numRef>
          </c:val>
        </c:ser>
        <c:ser>
          <c:idx val="7"/>
          <c:order val="7"/>
          <c:tx>
            <c:strRef>
              <c:f>'Figure 6'!$K$10</c:f>
              <c:strCache>
                <c:ptCount val="1"/>
                <c:pt idx="0">
                  <c:v>Other parts of body </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6'!$K$11:$K$21</c:f>
              <c:numCache/>
            </c:numRef>
          </c:val>
        </c:ser>
        <c:ser>
          <c:idx val="8"/>
          <c:order val="8"/>
          <c:tx>
            <c:strRef>
              <c:f>'Figure 6'!$L$10</c:f>
              <c:strCache>
                <c:ptCount val="1"/>
                <c:pt idx="0">
                  <c:v>Not specified</c:v>
                </c:pt>
              </c:strCache>
            </c:strRef>
          </c:tx>
          <c:spPr>
            <a:solidFill>
              <a:srgbClr val="F06423">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6'!$L$11:$L$21</c:f>
              <c:numCache/>
            </c:numRef>
          </c:val>
        </c:ser>
        <c:overlap val="100"/>
        <c:axId val="44980382"/>
        <c:axId val="2170255"/>
      </c:barChart>
      <c:catAx>
        <c:axId val="44980382"/>
        <c:scaling>
          <c:orientation val="maxMin"/>
        </c:scaling>
        <c:axPos val="l"/>
        <c:delete val="0"/>
        <c:numFmt formatCode="General" sourceLinked="0"/>
        <c:majorTickMark val="out"/>
        <c:minorTickMark val="none"/>
        <c:tickLblPos val="low"/>
        <c:spPr>
          <a:ln>
            <a:solidFill>
              <a:srgbClr val="000000"/>
            </a:solidFill>
            <a:prstDash val="solid"/>
          </a:ln>
        </c:spPr>
        <c:crossAx val="2170255"/>
        <c:crosses val="autoZero"/>
        <c:auto val="1"/>
        <c:lblOffset val="100"/>
        <c:noMultiLvlLbl val="0"/>
      </c:catAx>
      <c:valAx>
        <c:axId val="2170255"/>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4980382"/>
        <c:crosses val="max"/>
        <c:crossBetween val="between"/>
        <c:dispUnits/>
      </c:valAx>
    </c:plotArea>
    <c:legend>
      <c:legendPos val="b"/>
      <c:layout>
        <c:manualLayout>
          <c:xMode val="edge"/>
          <c:yMode val="edge"/>
          <c:x val="0.02775"/>
          <c:y val="0.739"/>
          <c:w val="0.96675"/>
          <c:h val="0.148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Non-fatal accidents at work, by type of injury and economic activity, EU-28, 2017</a:t>
            </a:r>
            <a:r>
              <a:rPr lang="en-US" cap="none" sz="1600" b="0" u="none" baseline="0">
                <a:solidFill>
                  <a:srgbClr val="000000"/>
                </a:solidFill>
                <a:latin typeface="Arial"/>
                <a:ea typeface="Arial"/>
                <a:cs typeface="Arial"/>
              </a:rPr>
              <a:t>
(% of fatal accidents for each activity)</a:t>
            </a:r>
          </a:p>
        </c:rich>
      </c:tx>
      <c:layout>
        <c:manualLayout>
          <c:xMode val="edge"/>
          <c:yMode val="edge"/>
          <c:x val="0.00525"/>
          <c:y val="0.01575"/>
        </c:manualLayout>
      </c:layout>
      <c:overlay val="0"/>
      <c:spPr>
        <a:noFill/>
        <a:ln>
          <a:noFill/>
        </a:ln>
      </c:spPr>
    </c:title>
    <c:plotArea>
      <c:layout>
        <c:manualLayout>
          <c:xMode val="edge"/>
          <c:yMode val="edge"/>
          <c:x val="0.00525"/>
          <c:y val="0.192"/>
          <c:w val="0.99325"/>
          <c:h val="0.48725"/>
        </c:manualLayout>
      </c:layout>
      <c:barChart>
        <c:barDir val="bar"/>
        <c:grouping val="stacked"/>
        <c:varyColors val="0"/>
        <c:ser>
          <c:idx val="0"/>
          <c:order val="0"/>
          <c:tx>
            <c:strRef>
              <c:f>'Figure 7'!$D$10</c:f>
              <c:strCache>
                <c:ptCount val="1"/>
                <c:pt idx="0">
                  <c:v>Wounds and superficial injuries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7'!$D$11:$D$21</c:f>
              <c:numCache/>
            </c:numRef>
          </c:val>
        </c:ser>
        <c:ser>
          <c:idx val="1"/>
          <c:order val="1"/>
          <c:tx>
            <c:strRef>
              <c:f>'Figure 7'!$E$10</c:f>
              <c:strCache>
                <c:ptCount val="1"/>
                <c:pt idx="0">
                  <c:v>Bone fractures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7'!$E$11:$E$21</c:f>
              <c:numCache/>
            </c:numRef>
          </c:val>
        </c:ser>
        <c:ser>
          <c:idx val="2"/>
          <c:order val="2"/>
          <c:tx>
            <c:strRef>
              <c:f>'Figure 7'!$F$10</c:f>
              <c:strCache>
                <c:ptCount val="1"/>
                <c:pt idx="0">
                  <c:v>Dislocations, sprains and strains</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7'!$F$11:$F$21</c:f>
              <c:numCache/>
            </c:numRef>
          </c:val>
        </c:ser>
        <c:ser>
          <c:idx val="3"/>
          <c:order val="3"/>
          <c:tx>
            <c:strRef>
              <c:f>'Figure 7'!$G$10</c:f>
              <c:strCache>
                <c:ptCount val="1"/>
                <c:pt idx="0">
                  <c:v>Loss of body parts (amputations)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7'!$G$11:$G$21</c:f>
              <c:numCache/>
            </c:numRef>
          </c:val>
        </c:ser>
        <c:ser>
          <c:idx val="4"/>
          <c:order val="4"/>
          <c:tx>
            <c:strRef>
              <c:f>'Figure 7'!$H$10</c:f>
              <c:strCache>
                <c:ptCount val="1"/>
                <c:pt idx="0">
                  <c:v>Concussion and internal injuries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7'!$H$11:$H$21</c:f>
              <c:numCache/>
            </c:numRef>
          </c:val>
        </c:ser>
        <c:ser>
          <c:idx val="5"/>
          <c:order val="5"/>
          <c:tx>
            <c:strRef>
              <c:f>'Figure 7'!$I$10</c:f>
              <c:strCache>
                <c:ptCount val="1"/>
                <c:pt idx="0">
                  <c:v>Burns, scalds and frostbite</c:v>
                </c:pt>
              </c:strCache>
            </c:strRef>
          </c:tx>
          <c:spPr>
            <a:solidFill>
              <a:srgbClr val="286EB4">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7'!$I$11:$I$21</c:f>
              <c:numCache/>
            </c:numRef>
          </c:val>
        </c:ser>
        <c:ser>
          <c:idx val="6"/>
          <c:order val="6"/>
          <c:tx>
            <c:strRef>
              <c:f>'Figure 7'!$J$10</c:f>
              <c:strCache>
                <c:ptCount val="1"/>
                <c:pt idx="0">
                  <c:v>Poisoning and infections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7'!$J$11:$J$21</c:f>
              <c:numCache/>
            </c:numRef>
          </c:val>
        </c:ser>
        <c:ser>
          <c:idx val="7"/>
          <c:order val="7"/>
          <c:tx>
            <c:strRef>
              <c:f>'Figure 7'!$K$10</c:f>
              <c:strCache>
                <c:ptCount val="1"/>
                <c:pt idx="0">
                  <c:v>Other</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7'!$K$11:$K$21</c:f>
              <c:numCache/>
            </c:numRef>
          </c:val>
        </c:ser>
        <c:ser>
          <c:idx val="8"/>
          <c:order val="8"/>
          <c:tx>
            <c:strRef>
              <c:f>'Figure 7'!$L$10</c:f>
              <c:strCache>
                <c:ptCount val="1"/>
                <c:pt idx="0">
                  <c:v>Unspecified</c:v>
                </c:pt>
              </c:strCache>
            </c:strRef>
          </c:tx>
          <c:spPr>
            <a:solidFill>
              <a:srgbClr val="F06423">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7'!$L$11:$L$21</c:f>
              <c:numCache/>
            </c:numRef>
          </c:val>
        </c:ser>
        <c:overlap val="100"/>
        <c:axId val="19532296"/>
        <c:axId val="41572937"/>
      </c:barChart>
      <c:catAx>
        <c:axId val="19532296"/>
        <c:scaling>
          <c:orientation val="maxMin"/>
        </c:scaling>
        <c:axPos val="l"/>
        <c:delete val="0"/>
        <c:numFmt formatCode="General" sourceLinked="0"/>
        <c:majorTickMark val="out"/>
        <c:minorTickMark val="none"/>
        <c:tickLblPos val="low"/>
        <c:spPr>
          <a:ln>
            <a:solidFill>
              <a:srgbClr val="000000"/>
            </a:solidFill>
            <a:prstDash val="solid"/>
          </a:ln>
        </c:spPr>
        <c:crossAx val="41572937"/>
        <c:crosses val="autoZero"/>
        <c:auto val="1"/>
        <c:lblOffset val="100"/>
        <c:noMultiLvlLbl val="0"/>
      </c:catAx>
      <c:valAx>
        <c:axId val="41572937"/>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9532296"/>
        <c:crosses val="max"/>
        <c:crossBetween val="between"/>
        <c:dispUnits/>
      </c:valAx>
    </c:plotArea>
    <c:legend>
      <c:legendPos val="b"/>
      <c:layout>
        <c:manualLayout>
          <c:xMode val="edge"/>
          <c:yMode val="edge"/>
          <c:x val="0.055"/>
          <c:y val="0.704"/>
          <c:w val="0.87975"/>
          <c:h val="0.130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Fatal accidents at work, by type of injury and economic activity, EU-28, 2017</a:t>
            </a:r>
            <a:r>
              <a:rPr lang="en-US" cap="none" sz="1600" b="0" u="none" baseline="0">
                <a:solidFill>
                  <a:srgbClr val="000000"/>
                </a:solidFill>
                <a:latin typeface="Arial"/>
                <a:ea typeface="Arial"/>
                <a:cs typeface="Arial"/>
              </a:rPr>
              <a:t>
(% of fatal accidents for each activity)</a:t>
            </a:r>
          </a:p>
        </c:rich>
      </c:tx>
      <c:layout>
        <c:manualLayout>
          <c:xMode val="edge"/>
          <c:yMode val="edge"/>
          <c:x val="0.00525"/>
          <c:y val="0.0165"/>
        </c:manualLayout>
      </c:layout>
      <c:overlay val="0"/>
      <c:spPr>
        <a:noFill/>
        <a:ln>
          <a:noFill/>
        </a:ln>
      </c:spPr>
    </c:title>
    <c:plotArea>
      <c:layout>
        <c:manualLayout>
          <c:xMode val="edge"/>
          <c:yMode val="edge"/>
          <c:x val="0.00525"/>
          <c:y val="0.20125"/>
          <c:w val="0.99325"/>
          <c:h val="0.51225"/>
        </c:manualLayout>
      </c:layout>
      <c:barChart>
        <c:barDir val="bar"/>
        <c:grouping val="stacked"/>
        <c:varyColors val="0"/>
        <c:ser>
          <c:idx val="0"/>
          <c:order val="0"/>
          <c:tx>
            <c:strRef>
              <c:f>'Figure 8'!$D$10</c:f>
              <c:strCache>
                <c:ptCount val="1"/>
                <c:pt idx="0">
                  <c:v>Wounds and superficial injuries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8'!$D$11:$D$21</c:f>
              <c:numCache/>
            </c:numRef>
          </c:val>
        </c:ser>
        <c:ser>
          <c:idx val="1"/>
          <c:order val="1"/>
          <c:tx>
            <c:strRef>
              <c:f>'Figure 8'!$E$10</c:f>
              <c:strCache>
                <c:ptCount val="1"/>
                <c:pt idx="0">
                  <c:v>Bone fractures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8'!$E$11:$E$21</c:f>
              <c:numCache/>
            </c:numRef>
          </c:val>
        </c:ser>
        <c:ser>
          <c:idx val="2"/>
          <c:order val="2"/>
          <c:tx>
            <c:strRef>
              <c:f>'Figure 8'!$F$10</c:f>
              <c:strCache>
                <c:ptCount val="1"/>
                <c:pt idx="0">
                  <c:v>Concussion and internal injuries</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8'!$F$11:$F$21</c:f>
              <c:numCache/>
            </c:numRef>
          </c:val>
        </c:ser>
        <c:ser>
          <c:idx val="3"/>
          <c:order val="3"/>
          <c:tx>
            <c:strRef>
              <c:f>'Figure 8'!$G$10</c:f>
              <c:strCache>
                <c:ptCount val="1"/>
                <c:pt idx="0">
                  <c:v>Burns, scalds and frostbite</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8'!$G$11:$G$21</c:f>
              <c:numCache/>
            </c:numRef>
          </c:val>
        </c:ser>
        <c:ser>
          <c:idx val="4"/>
          <c:order val="4"/>
          <c:tx>
            <c:strRef>
              <c:f>'Figure 8'!$H$10</c:f>
              <c:strCache>
                <c:ptCount val="1"/>
                <c:pt idx="0">
                  <c:v>Poisoning and infections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8'!$H$11:$H$21</c:f>
              <c:numCache/>
            </c:numRef>
          </c:val>
        </c:ser>
        <c:ser>
          <c:idx val="5"/>
          <c:order val="5"/>
          <c:tx>
            <c:strRef>
              <c:f>'Figure 8'!$I$10</c:f>
              <c:strCache>
                <c:ptCount val="1"/>
                <c:pt idx="0">
                  <c:v>Drowning and asphyxiation</c:v>
                </c:pt>
              </c:strCache>
            </c:strRef>
          </c:tx>
          <c:spPr>
            <a:solidFill>
              <a:srgbClr val="286EB4">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8'!$I$11:$I$21</c:f>
              <c:numCache/>
            </c:numRef>
          </c:val>
        </c:ser>
        <c:ser>
          <c:idx val="6"/>
          <c:order val="6"/>
          <c:tx>
            <c:strRef>
              <c:f>'Figure 8'!$J$10</c:f>
              <c:strCache>
                <c:ptCount val="1"/>
                <c:pt idx="0">
                  <c:v>Multiple injuries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8'!$J$11:$J$21</c:f>
              <c:numCache/>
            </c:numRef>
          </c:val>
        </c:ser>
        <c:ser>
          <c:idx val="7"/>
          <c:order val="7"/>
          <c:tx>
            <c:strRef>
              <c:f>'Figure 8'!$K$10</c:f>
              <c:strCache>
                <c:ptCount val="1"/>
                <c:pt idx="0">
                  <c:v>Other</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8'!$K$11:$K$21</c:f>
              <c:numCache/>
            </c:numRef>
          </c:val>
        </c:ser>
        <c:ser>
          <c:idx val="8"/>
          <c:order val="8"/>
          <c:tx>
            <c:strRef>
              <c:f>'Figure 8'!$L$10</c:f>
              <c:strCache>
                <c:ptCount val="1"/>
                <c:pt idx="0">
                  <c:v>Unspecified</c:v>
                </c:pt>
              </c:strCache>
            </c:strRef>
          </c:tx>
          <c:spPr>
            <a:solidFill>
              <a:srgbClr val="F06423">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8'!$L$11:$L$21</c:f>
              <c:numCache/>
            </c:numRef>
          </c:val>
        </c:ser>
        <c:overlap val="100"/>
        <c:axId val="38612114"/>
        <c:axId val="11964707"/>
      </c:barChart>
      <c:catAx>
        <c:axId val="38612114"/>
        <c:scaling>
          <c:orientation val="maxMin"/>
        </c:scaling>
        <c:axPos val="l"/>
        <c:delete val="0"/>
        <c:numFmt formatCode="General" sourceLinked="0"/>
        <c:majorTickMark val="out"/>
        <c:minorTickMark val="none"/>
        <c:tickLblPos val="low"/>
        <c:spPr>
          <a:ln>
            <a:solidFill>
              <a:srgbClr val="000000"/>
            </a:solidFill>
            <a:prstDash val="solid"/>
          </a:ln>
        </c:spPr>
        <c:crossAx val="11964707"/>
        <c:crosses val="autoZero"/>
        <c:auto val="1"/>
        <c:lblOffset val="100"/>
        <c:noMultiLvlLbl val="0"/>
      </c:catAx>
      <c:valAx>
        <c:axId val="11964707"/>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8612114"/>
        <c:crosses val="max"/>
        <c:crossBetween val="between"/>
        <c:dispUnits/>
      </c:valAx>
    </c:plotArea>
    <c:legend>
      <c:legendPos val="b"/>
      <c:layout>
        <c:manualLayout>
          <c:xMode val="edge"/>
          <c:yMode val="edge"/>
          <c:x val="0.03425"/>
          <c:y val="0.73975"/>
          <c:w val="0.9005"/>
          <c:h val="0.135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0.8605</cdr:y>
    </cdr:from>
    <cdr:to>
      <cdr:x>0</cdr:x>
      <cdr:y>0</cdr:y>
    </cdr:to>
    <cdr:sp macro="" textlink="">
      <cdr:nvSpPr>
        <cdr:cNvPr id="2" name="FootonotesShape"/>
        <cdr:cNvSpPr txBox="1"/>
      </cdr:nvSpPr>
      <cdr:spPr>
        <a:xfrm>
          <a:off x="47625" y="4581525"/>
          <a:ext cx="0" cy="0"/>
        </a:xfrm>
        <a:prstGeom prst="rect">
          <a:avLst/>
        </a:prstGeom>
        <a:ln>
          <a:noFill/>
        </a:ln>
      </cdr:spPr>
      <cdr:txBody>
        <a:bodyPr vertOverflow="clip" vert="horz" wrap="square" rtlCol="0">
          <a:spAutoFit/>
        </a:bodyPr>
        <a:lstStyle/>
        <a:p>
          <a:r>
            <a:rPr lang="en-GB" sz="1000">
              <a:latin typeface="Arial" panose="020B0604020202020204" pitchFamily="34" charset="0"/>
            </a:rPr>
            <a:t>Note: non-fatal accidents reported in the framework of ESAW are accidents that imply at least four full calendar days of absence from work (serious accidents).</a:t>
          </a:r>
        </a:p>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hsw_n2_03)</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33</xdr:row>
      <xdr:rowOff>142875</xdr:rowOff>
    </xdr:from>
    <xdr:to>
      <xdr:col>13</xdr:col>
      <xdr:colOff>180975</xdr:colOff>
      <xdr:row>69</xdr:row>
      <xdr:rowOff>38100</xdr:rowOff>
    </xdr:to>
    <xdr:graphicFrame macro="">
      <xdr:nvGraphicFramePr>
        <xdr:cNvPr id="2" name="Chart 1"/>
        <xdr:cNvGraphicFramePr/>
      </xdr:nvGraphicFramePr>
      <xdr:xfrm>
        <a:off x="1304925" y="5667375"/>
        <a:ext cx="11325225" cy="53816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0.944</cdr:y>
    </cdr:from>
    <cdr:to>
      <cdr:x>0</cdr:x>
      <cdr:y>0</cdr:y>
    </cdr:to>
    <cdr:sp macro="" textlink="">
      <cdr:nvSpPr>
        <cdr:cNvPr id="2" name="FootonotesShape"/>
        <cdr:cNvSpPr txBox="1"/>
      </cdr:nvSpPr>
      <cdr:spPr>
        <a:xfrm>
          <a:off x="57150" y="4733925"/>
          <a:ext cx="0" cy="0"/>
        </a:xfrm>
        <a:prstGeom prst="rect">
          <a:avLst/>
        </a:prstGeom>
        <a:ln>
          <a:noFill/>
        </a:ln>
      </cdr:spPr>
      <cdr:txBody>
        <a:bodyPr vertOverflow="clip" vert="horz" wrap="square" rtlCol="0">
          <a:spAutoFit/>
        </a:bodyPr>
        <a:lstStyle/>
        <a:p>
          <a:pPr>
            <a:spcBef>
              <a:spcPts val="300"/>
            </a:spcBef>
          </a:pPr>
          <a:r>
            <a:rPr lang="en-GB" sz="1050" i="1">
              <a:latin typeface="Arial" panose="020B0604020202020204" pitchFamily="34" charset="0"/>
            </a:rPr>
            <a:t>Source:</a:t>
          </a:r>
          <a:r>
            <a:rPr lang="en-GB" sz="1050">
              <a:latin typeface="Arial" panose="020B0604020202020204" pitchFamily="34" charset="0"/>
            </a:rPr>
            <a:t> Eurostat (online data code: hsw_n2_06)</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34</xdr:row>
      <xdr:rowOff>28575</xdr:rowOff>
    </xdr:from>
    <xdr:to>
      <xdr:col>12</xdr:col>
      <xdr:colOff>714375</xdr:colOff>
      <xdr:row>67</xdr:row>
      <xdr:rowOff>19050</xdr:rowOff>
    </xdr:to>
    <xdr:graphicFrame macro="">
      <xdr:nvGraphicFramePr>
        <xdr:cNvPr id="3" name="Chart 2"/>
        <xdr:cNvGraphicFramePr/>
      </xdr:nvGraphicFramePr>
      <xdr:xfrm>
        <a:off x="1285875" y="5553075"/>
        <a:ext cx="11029950" cy="50196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0.86975</cdr:y>
    </cdr:from>
    <cdr:to>
      <cdr:x>0</cdr:x>
      <cdr:y>0</cdr:y>
    </cdr:to>
    <cdr:sp macro="" textlink="">
      <cdr:nvSpPr>
        <cdr:cNvPr id="2" name="FootonotesShape"/>
        <cdr:cNvSpPr txBox="1"/>
      </cdr:nvSpPr>
      <cdr:spPr>
        <a:xfrm>
          <a:off x="57150" y="4772025"/>
          <a:ext cx="0" cy="0"/>
        </a:xfrm>
        <a:prstGeom prst="rect">
          <a:avLst/>
        </a:prstGeom>
        <a:ln>
          <a:noFill/>
        </a:ln>
      </cdr:spPr>
      <cdr:txBody>
        <a:bodyPr vertOverflow="clip" vert="horz" wrap="square" rtlCol="0">
          <a:spAutoFit/>
        </a:bodyPr>
        <a:lstStyle/>
        <a:p>
          <a:r>
            <a:rPr lang="en-GB" sz="1050">
              <a:latin typeface="Arial" panose="020B0604020202020204" pitchFamily="34" charset="0"/>
            </a:rPr>
            <a:t>Note: non-fatal accidents reported in the framework of ESAW are accidents that imply at least four full calendar days of absence from work (serious accidents).</a:t>
          </a:r>
        </a:p>
        <a:p>
          <a:pPr>
            <a:spcBef>
              <a:spcPts val="300"/>
            </a:spcBef>
          </a:pPr>
          <a:r>
            <a:rPr lang="en-GB" sz="1050" i="1">
              <a:latin typeface="Arial" panose="020B0604020202020204" pitchFamily="34" charset="0"/>
            </a:rPr>
            <a:t>Source:</a:t>
          </a:r>
          <a:r>
            <a:rPr lang="en-GB" sz="1050">
              <a:latin typeface="Arial" panose="020B0604020202020204" pitchFamily="34" charset="0"/>
            </a:rPr>
            <a:t> Eurostat (online data code: hsw_n2_07)</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32</xdr:row>
      <xdr:rowOff>66675</xdr:rowOff>
    </xdr:from>
    <xdr:to>
      <xdr:col>14</xdr:col>
      <xdr:colOff>161925</xdr:colOff>
      <xdr:row>68</xdr:row>
      <xdr:rowOff>76200</xdr:rowOff>
    </xdr:to>
    <xdr:graphicFrame macro="">
      <xdr:nvGraphicFramePr>
        <xdr:cNvPr id="2" name="Chart 1"/>
        <xdr:cNvGraphicFramePr/>
      </xdr:nvGraphicFramePr>
      <xdr:xfrm>
        <a:off x="1314450" y="5438775"/>
        <a:ext cx="11934825" cy="54959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0.94425</cdr:y>
    </cdr:from>
    <cdr:to>
      <cdr:x>0</cdr:x>
      <cdr:y>0</cdr:y>
    </cdr:to>
    <cdr:sp macro="" textlink="">
      <cdr:nvSpPr>
        <cdr:cNvPr id="2" name="FootonotesShape"/>
        <cdr:cNvSpPr txBox="1"/>
      </cdr:nvSpPr>
      <cdr:spPr>
        <a:xfrm>
          <a:off x="57150" y="4981575"/>
          <a:ext cx="0" cy="0"/>
        </a:xfrm>
        <a:prstGeom prst="rect">
          <a:avLst/>
        </a:prstGeom>
        <a:ln>
          <a:noFill/>
        </a:ln>
      </cdr:spPr>
      <cdr:txBody>
        <a:bodyPr vertOverflow="clip" vert="horz" wrap="square" rtlCol="0">
          <a:spAutoFit/>
        </a:bodyPr>
        <a:lstStyle/>
        <a:p>
          <a:pPr>
            <a:spcBef>
              <a:spcPts val="300"/>
            </a:spcBef>
          </a:pPr>
          <a:r>
            <a:rPr lang="en-GB" sz="1050" i="1">
              <a:latin typeface="Arial" panose="020B0604020202020204" pitchFamily="34" charset="0"/>
            </a:rPr>
            <a:t>Source:</a:t>
          </a:r>
          <a:r>
            <a:rPr lang="en-GB" sz="1050">
              <a:latin typeface="Arial" panose="020B0604020202020204" pitchFamily="34" charset="0"/>
            </a:rPr>
            <a:t> Eurostat (online data code: hsw_n2_07)</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35</xdr:row>
      <xdr:rowOff>95250</xdr:rowOff>
    </xdr:from>
    <xdr:to>
      <xdr:col>13</xdr:col>
      <xdr:colOff>581025</xdr:colOff>
      <xdr:row>70</xdr:row>
      <xdr:rowOff>38100</xdr:rowOff>
    </xdr:to>
    <xdr:graphicFrame macro="">
      <xdr:nvGraphicFramePr>
        <xdr:cNvPr id="2" name="Chart 1"/>
        <xdr:cNvGraphicFramePr/>
      </xdr:nvGraphicFramePr>
      <xdr:xfrm>
        <a:off x="1314450" y="5772150"/>
        <a:ext cx="11715750" cy="5276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32</xdr:row>
      <xdr:rowOff>66675</xdr:rowOff>
    </xdr:from>
    <xdr:to>
      <xdr:col>12</xdr:col>
      <xdr:colOff>371475</xdr:colOff>
      <xdr:row>67</xdr:row>
      <xdr:rowOff>66675</xdr:rowOff>
    </xdr:to>
    <xdr:graphicFrame macro="">
      <xdr:nvGraphicFramePr>
        <xdr:cNvPr id="2" name="Chart 1"/>
        <xdr:cNvGraphicFramePr/>
      </xdr:nvGraphicFramePr>
      <xdr:xfrm>
        <a:off x="1247775" y="4981575"/>
        <a:ext cx="10515600" cy="5334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0.941</cdr:y>
    </cdr:from>
    <cdr:to>
      <cdr:x>0</cdr:x>
      <cdr:y>0</cdr:y>
    </cdr:to>
    <cdr:sp macro="" textlink="">
      <cdr:nvSpPr>
        <cdr:cNvPr id="2" name="FootonotesShape"/>
        <cdr:cNvSpPr txBox="1"/>
      </cdr:nvSpPr>
      <cdr:spPr>
        <a:xfrm>
          <a:off x="47625" y="4533900"/>
          <a:ext cx="0" cy="0"/>
        </a:xfrm>
        <a:prstGeom prst="rect">
          <a:avLst/>
        </a:prstGeom>
        <a:ln>
          <a:noFill/>
        </a:ln>
      </cdr:spPr>
      <cdr:txBody>
        <a:bodyPr vertOverflow="clip" vert="horz" wrap="square" rtlCol="0">
          <a:spAutoFit/>
        </a:bodyPr>
        <a:lstStyle/>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hsw_n2_04)</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33</xdr:row>
      <xdr:rowOff>0</xdr:rowOff>
    </xdr:from>
    <xdr:to>
      <xdr:col>11</xdr:col>
      <xdr:colOff>685800</xdr:colOff>
      <xdr:row>64</xdr:row>
      <xdr:rowOff>95250</xdr:rowOff>
    </xdr:to>
    <xdr:graphicFrame macro="">
      <xdr:nvGraphicFramePr>
        <xdr:cNvPr id="3" name="Chart 2"/>
        <xdr:cNvGraphicFramePr/>
      </xdr:nvGraphicFramePr>
      <xdr:xfrm>
        <a:off x="1343025" y="5372100"/>
        <a:ext cx="10096500" cy="4819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0.87075</cdr:y>
    </cdr:from>
    <cdr:to>
      <cdr:x>0</cdr:x>
      <cdr:y>0</cdr:y>
    </cdr:to>
    <cdr:sp macro="" textlink="">
      <cdr:nvSpPr>
        <cdr:cNvPr id="2" name="FootonotesShape"/>
        <cdr:cNvSpPr txBox="1"/>
      </cdr:nvSpPr>
      <cdr:spPr>
        <a:xfrm>
          <a:off x="47625" y="3971925"/>
          <a:ext cx="0" cy="0"/>
        </a:xfrm>
        <a:prstGeom prst="rect">
          <a:avLst/>
        </a:prstGeom>
        <a:ln>
          <a:noFill/>
        </a:ln>
      </cdr:spPr>
      <cdr:txBody>
        <a:bodyPr vertOverflow="clip" vert="horz" wrap="square" rtlCol="0">
          <a:spAutoFit/>
        </a:bodyPr>
        <a:lstStyle/>
        <a:p>
          <a:r>
            <a:rPr lang="en-GB" sz="1000">
              <a:latin typeface="Arial" panose="020B0604020202020204" pitchFamily="34" charset="0"/>
            </a:rPr>
            <a:t>Note: non-fatal accidents reported in the framework of ESAW are accidents that imply at least four full calendar days of absence from work (serious accidents).</a:t>
          </a:r>
        </a:p>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hsw_n2_05)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33</xdr:row>
      <xdr:rowOff>9525</xdr:rowOff>
    </xdr:from>
    <xdr:to>
      <xdr:col>12</xdr:col>
      <xdr:colOff>152400</xdr:colOff>
      <xdr:row>63</xdr:row>
      <xdr:rowOff>9525</xdr:rowOff>
    </xdr:to>
    <xdr:graphicFrame macro="">
      <xdr:nvGraphicFramePr>
        <xdr:cNvPr id="2" name="Chart 1"/>
        <xdr:cNvGraphicFramePr/>
      </xdr:nvGraphicFramePr>
      <xdr:xfrm>
        <a:off x="1295400" y="5381625"/>
        <a:ext cx="10458450" cy="4572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0.93325</cdr:y>
    </cdr:from>
    <cdr:to>
      <cdr:x>0</cdr:x>
      <cdr:y>0</cdr:y>
    </cdr:to>
    <cdr:sp macro="" textlink="">
      <cdr:nvSpPr>
        <cdr:cNvPr id="2" name="FootonotesShape"/>
        <cdr:cNvSpPr txBox="1"/>
      </cdr:nvSpPr>
      <cdr:spPr>
        <a:xfrm>
          <a:off x="47625" y="4000500"/>
          <a:ext cx="0" cy="0"/>
        </a:xfrm>
        <a:prstGeom prst="rect">
          <a:avLst/>
        </a:prstGeom>
        <a:ln>
          <a:noFill/>
        </a:ln>
      </cdr:spPr>
      <cdr:txBody>
        <a:bodyPr vertOverflow="clip" vert="horz" wrap="square" rtlCol="0">
          <a:spAutoFit/>
        </a:bodyPr>
        <a:lstStyle/>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hsw_n2_05)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33</xdr:row>
      <xdr:rowOff>114300</xdr:rowOff>
    </xdr:from>
    <xdr:to>
      <xdr:col>11</xdr:col>
      <xdr:colOff>790575</xdr:colOff>
      <xdr:row>61</xdr:row>
      <xdr:rowOff>142875</xdr:rowOff>
    </xdr:to>
    <xdr:graphicFrame macro="">
      <xdr:nvGraphicFramePr>
        <xdr:cNvPr id="2" name="Chart 1"/>
        <xdr:cNvGraphicFramePr/>
      </xdr:nvGraphicFramePr>
      <xdr:xfrm>
        <a:off x="1247775" y="5334000"/>
        <a:ext cx="10296525" cy="42957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cdr:y>
    </cdr:from>
    <cdr:to>
      <cdr:x>0</cdr:x>
      <cdr:y>0</cdr:y>
    </cdr:to>
    <cdr:sp macro="" textlink="">
      <cdr:nvSpPr>
        <cdr:cNvPr id="2" name="FootonotesShape"/>
        <cdr:cNvSpPr txBox="1"/>
      </cdr:nvSpPr>
      <cdr:spPr>
        <a:xfrm>
          <a:off x="57150" y="4676775"/>
          <a:ext cx="0" cy="0"/>
        </a:xfrm>
        <a:prstGeom prst="rect">
          <a:avLst/>
        </a:prstGeom>
        <a:ln>
          <a:noFill/>
        </a:ln>
      </cdr:spPr>
      <cdr:txBody>
        <a:bodyPr vertOverflow="clip" vert="horz" wrap="square" rtlCol="0">
          <a:spAutoFit/>
        </a:bodyPr>
        <a:lstStyle/>
        <a:p>
          <a:r>
            <a:rPr lang="en-GB" sz="1000">
              <a:latin typeface="Arial" panose="020B0604020202020204" pitchFamily="34" charset="0"/>
            </a:rPr>
            <a:t>Note: non-fatal accidents reported in the framework of ESAW are accidents that imply at least four full calendar days of absence from work (serious accidents).</a:t>
          </a:r>
        </a:p>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hsw_n2_06)</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showGridLines="0" workbookViewId="0" topLeftCell="A1"/>
  </sheetViews>
  <sheetFormatPr defaultColWidth="8.8515625" defaultRowHeight="12"/>
  <cols>
    <col min="1" max="2" width="9.28125" style="17" customWidth="1"/>
    <col min="3" max="3" width="40.140625" style="17" customWidth="1"/>
    <col min="4" max="9" width="8.57421875" style="17" customWidth="1"/>
    <col min="10" max="10" width="9.28125" style="17" bestFit="1" customWidth="1"/>
    <col min="11" max="17" width="8.57421875" style="17" customWidth="1"/>
    <col min="18" max="16384" width="8.8515625" style="17" customWidth="1"/>
  </cols>
  <sheetData>
    <row r="1" spans="1:3" ht="12">
      <c r="A1" s="3"/>
      <c r="B1" s="3"/>
      <c r="C1" s="3"/>
    </row>
    <row r="2" ht="12">
      <c r="A2" s="2"/>
    </row>
    <row r="3" ht="12">
      <c r="C3" s="3" t="s">
        <v>7</v>
      </c>
    </row>
    <row r="4" s="3" customFormat="1" ht="12">
      <c r="C4" s="3" t="s">
        <v>11</v>
      </c>
    </row>
    <row r="5" s="3" customFormat="1" ht="12"/>
    <row r="6" spans="3:24" s="91" customFormat="1" ht="15.75">
      <c r="C6" s="145" t="s">
        <v>84</v>
      </c>
      <c r="D6" s="92"/>
      <c r="E6" s="92"/>
      <c r="F6" s="92"/>
      <c r="G6" s="92"/>
      <c r="H6" s="92"/>
      <c r="I6" s="92"/>
      <c r="J6" s="92"/>
      <c r="K6" s="92"/>
      <c r="L6" s="92"/>
      <c r="M6" s="92"/>
      <c r="N6" s="92"/>
      <c r="O6" s="92"/>
      <c r="P6" s="92"/>
      <c r="Q6" s="92"/>
      <c r="R6" s="93"/>
      <c r="S6" s="93"/>
      <c r="T6" s="93"/>
      <c r="U6" s="93"/>
      <c r="V6" s="93"/>
      <c r="W6" s="93"/>
      <c r="X6" s="93"/>
    </row>
    <row r="7" spans="3:17" s="3" customFormat="1" ht="12">
      <c r="C7" s="48"/>
      <c r="D7" s="47"/>
      <c r="E7" s="115"/>
      <c r="F7" s="115"/>
      <c r="G7" s="115"/>
      <c r="H7" s="115"/>
      <c r="I7" s="115"/>
      <c r="J7" s="115"/>
      <c r="K7" s="47"/>
      <c r="L7" s="47"/>
      <c r="M7" s="47"/>
      <c r="N7" s="47"/>
      <c r="O7" s="47"/>
      <c r="P7" s="115"/>
      <c r="Q7" s="115"/>
    </row>
    <row r="8" spans="1:17" ht="12" customHeight="1">
      <c r="A8" s="35"/>
      <c r="C8" s="154" t="s">
        <v>22</v>
      </c>
      <c r="D8" s="158" t="s">
        <v>53</v>
      </c>
      <c r="E8" s="159"/>
      <c r="F8" s="159"/>
      <c r="G8" s="159"/>
      <c r="H8" s="159"/>
      <c r="I8" s="159"/>
      <c r="J8" s="160"/>
      <c r="K8" s="158" t="s">
        <v>24</v>
      </c>
      <c r="L8" s="159"/>
      <c r="M8" s="159"/>
      <c r="N8" s="159"/>
      <c r="O8" s="159"/>
      <c r="P8" s="159"/>
      <c r="Q8" s="159"/>
    </row>
    <row r="9" spans="1:17" ht="12" customHeight="1">
      <c r="A9" s="35"/>
      <c r="C9" s="155"/>
      <c r="D9" s="123">
        <v>2011</v>
      </c>
      <c r="E9" s="124">
        <v>2012</v>
      </c>
      <c r="F9" s="124">
        <v>2013</v>
      </c>
      <c r="G9" s="124">
        <v>2014</v>
      </c>
      <c r="H9" s="124">
        <v>2015</v>
      </c>
      <c r="I9" s="124">
        <v>2016</v>
      </c>
      <c r="J9" s="124">
        <v>2017</v>
      </c>
      <c r="K9" s="123">
        <v>2011</v>
      </c>
      <c r="L9" s="124">
        <v>2012</v>
      </c>
      <c r="M9" s="124">
        <v>2013</v>
      </c>
      <c r="N9" s="124">
        <v>2014</v>
      </c>
      <c r="O9" s="124">
        <v>2015</v>
      </c>
      <c r="P9" s="124">
        <v>2016</v>
      </c>
      <c r="Q9" s="124">
        <v>2017</v>
      </c>
    </row>
    <row r="10" spans="1:17" s="36" customFormat="1" ht="12" customHeight="1">
      <c r="A10" s="19"/>
      <c r="C10" s="13" t="s">
        <v>75</v>
      </c>
      <c r="D10" s="137">
        <v>3414.735</v>
      </c>
      <c r="E10" s="138">
        <v>3165.414</v>
      </c>
      <c r="F10" s="138">
        <v>3180.506</v>
      </c>
      <c r="G10" s="138">
        <v>3276.596</v>
      </c>
      <c r="H10" s="138">
        <v>3267.085</v>
      </c>
      <c r="I10" s="138">
        <v>3339.9</v>
      </c>
      <c r="J10" s="138">
        <v>3344.474</v>
      </c>
      <c r="K10" s="137">
        <v>1665.05</v>
      </c>
      <c r="L10" s="138">
        <v>1575.91</v>
      </c>
      <c r="M10" s="138">
        <v>1537.6</v>
      </c>
      <c r="N10" s="138">
        <v>1580.87</v>
      </c>
      <c r="O10" s="138">
        <v>1535.09</v>
      </c>
      <c r="P10" s="138">
        <v>1570.84</v>
      </c>
      <c r="Q10" s="138">
        <v>1557.85</v>
      </c>
    </row>
    <row r="11" spans="1:19" s="36" customFormat="1" ht="12" customHeight="1">
      <c r="A11" s="5"/>
      <c r="B11" s="116"/>
      <c r="C11" s="14" t="s">
        <v>12</v>
      </c>
      <c r="D11" s="139">
        <v>164.892</v>
      </c>
      <c r="E11" s="140">
        <v>150.918</v>
      </c>
      <c r="F11" s="140">
        <v>157.889</v>
      </c>
      <c r="G11" s="140">
        <v>177.462</v>
      </c>
      <c r="H11" s="140">
        <v>170.174</v>
      </c>
      <c r="I11" s="140">
        <v>168.764</v>
      </c>
      <c r="J11" s="140">
        <v>155.476</v>
      </c>
      <c r="K11" s="139">
        <v>1359.82</v>
      </c>
      <c r="L11" s="140">
        <v>1694.32</v>
      </c>
      <c r="M11" s="140">
        <v>1645.55</v>
      </c>
      <c r="N11" s="140">
        <v>1890.58</v>
      </c>
      <c r="O11" s="140">
        <v>1864.47</v>
      </c>
      <c r="P11" s="140">
        <v>1917.54</v>
      </c>
      <c r="Q11" s="140">
        <v>2098.79</v>
      </c>
      <c r="R11" s="147"/>
      <c r="S11" s="147"/>
    </row>
    <row r="12" spans="1:19" s="36" customFormat="1" ht="12" customHeight="1">
      <c r="A12" s="5"/>
      <c r="B12" s="116"/>
      <c r="C12" s="15" t="s">
        <v>13</v>
      </c>
      <c r="D12" s="141">
        <v>14.372</v>
      </c>
      <c r="E12" s="142">
        <v>12.53</v>
      </c>
      <c r="F12" s="142">
        <v>11.957</v>
      </c>
      <c r="G12" s="142">
        <v>10.604</v>
      </c>
      <c r="H12" s="142">
        <v>9.712</v>
      </c>
      <c r="I12" s="142">
        <v>9.396</v>
      </c>
      <c r="J12" s="142">
        <v>9.8</v>
      </c>
      <c r="K12" s="141">
        <v>1933.21</v>
      </c>
      <c r="L12" s="142">
        <v>1697.35</v>
      </c>
      <c r="M12" s="142">
        <v>1739.12</v>
      </c>
      <c r="N12" s="142">
        <v>1609.42</v>
      </c>
      <c r="O12" s="142">
        <v>1256.93</v>
      </c>
      <c r="P12" s="142">
        <v>1455.49</v>
      </c>
      <c r="Q12" s="142">
        <v>1401.46</v>
      </c>
      <c r="R12" s="147"/>
      <c r="S12" s="147"/>
    </row>
    <row r="13" spans="1:19" s="36" customFormat="1" ht="12" customHeight="1">
      <c r="A13" s="5"/>
      <c r="B13" s="116"/>
      <c r="C13" s="15" t="s">
        <v>14</v>
      </c>
      <c r="D13" s="141">
        <v>723.826</v>
      </c>
      <c r="E13" s="142">
        <v>673.652</v>
      </c>
      <c r="F13" s="142">
        <v>648.692</v>
      </c>
      <c r="G13" s="142">
        <v>627.123</v>
      </c>
      <c r="H13" s="142">
        <v>625.439</v>
      </c>
      <c r="I13" s="142">
        <v>633.443</v>
      </c>
      <c r="J13" s="142">
        <v>624.743</v>
      </c>
      <c r="K13" s="141">
        <v>2223.51</v>
      </c>
      <c r="L13" s="142">
        <v>2089.91</v>
      </c>
      <c r="M13" s="142">
        <v>2005.44</v>
      </c>
      <c r="N13" s="142">
        <v>1946.75</v>
      </c>
      <c r="O13" s="142">
        <v>1867.06</v>
      </c>
      <c r="P13" s="142">
        <v>1922.42</v>
      </c>
      <c r="Q13" s="142">
        <v>1837.34</v>
      </c>
      <c r="R13" s="147"/>
      <c r="S13" s="147"/>
    </row>
    <row r="14" spans="1:19" s="36" customFormat="1" ht="12" customHeight="1">
      <c r="A14" s="5"/>
      <c r="B14" s="116"/>
      <c r="C14" s="15" t="s">
        <v>15</v>
      </c>
      <c r="D14" s="141">
        <v>479.869</v>
      </c>
      <c r="E14" s="142">
        <v>418.414</v>
      </c>
      <c r="F14" s="142">
        <v>378.018</v>
      </c>
      <c r="G14" s="142">
        <v>376.551</v>
      </c>
      <c r="H14" s="142">
        <v>372.284</v>
      </c>
      <c r="I14" s="142">
        <v>371.737</v>
      </c>
      <c r="J14" s="142">
        <v>376.436</v>
      </c>
      <c r="K14" s="141">
        <v>3381.46</v>
      </c>
      <c r="L14" s="142">
        <v>3066.84</v>
      </c>
      <c r="M14" s="142">
        <v>2869.29</v>
      </c>
      <c r="N14" s="142">
        <v>2920.38</v>
      </c>
      <c r="O14" s="142">
        <v>2843.38</v>
      </c>
      <c r="P14" s="142">
        <v>2879.19</v>
      </c>
      <c r="Q14" s="142">
        <v>2875.77</v>
      </c>
      <c r="R14" s="147"/>
      <c r="S14" s="147"/>
    </row>
    <row r="15" spans="1:19" s="36" customFormat="1" ht="12" customHeight="1">
      <c r="A15" s="5"/>
      <c r="B15" s="116"/>
      <c r="C15" s="15" t="s">
        <v>16</v>
      </c>
      <c r="D15" s="141">
        <v>451.191</v>
      </c>
      <c r="E15" s="142">
        <v>416.782</v>
      </c>
      <c r="F15" s="142">
        <v>425.993</v>
      </c>
      <c r="G15" s="142">
        <v>410.8</v>
      </c>
      <c r="H15" s="142">
        <v>412.593</v>
      </c>
      <c r="I15" s="142">
        <v>416.003</v>
      </c>
      <c r="J15" s="142">
        <v>412.469</v>
      </c>
      <c r="K15" s="141">
        <v>1494.77</v>
      </c>
      <c r="L15" s="142">
        <v>1373.14</v>
      </c>
      <c r="M15" s="142">
        <v>1419.25</v>
      </c>
      <c r="N15" s="142">
        <v>1378</v>
      </c>
      <c r="O15" s="142">
        <v>1392.95</v>
      </c>
      <c r="P15" s="142">
        <v>1382.57</v>
      </c>
      <c r="Q15" s="142">
        <v>1380.38</v>
      </c>
      <c r="R15" s="147"/>
      <c r="S15" s="147"/>
    </row>
    <row r="16" spans="1:19" s="36" customFormat="1" ht="12" customHeight="1">
      <c r="A16" s="5"/>
      <c r="B16" s="116"/>
      <c r="C16" s="15" t="s">
        <v>17</v>
      </c>
      <c r="D16" s="141">
        <v>286.186</v>
      </c>
      <c r="E16" s="142">
        <v>268.705</v>
      </c>
      <c r="F16" s="142">
        <v>284.664</v>
      </c>
      <c r="G16" s="142">
        <v>271.004</v>
      </c>
      <c r="H16" s="142">
        <v>274.517</v>
      </c>
      <c r="I16" s="142">
        <v>270.824</v>
      </c>
      <c r="J16" s="142">
        <v>300.733</v>
      </c>
      <c r="K16" s="141">
        <v>2764.47</v>
      </c>
      <c r="L16" s="142">
        <v>2590.31</v>
      </c>
      <c r="M16" s="142">
        <v>2668.65</v>
      </c>
      <c r="N16" s="142">
        <v>2539.4</v>
      </c>
      <c r="O16" s="142">
        <v>2470.88</v>
      </c>
      <c r="P16" s="142">
        <v>2430.48</v>
      </c>
      <c r="Q16" s="142">
        <v>2633.07</v>
      </c>
      <c r="R16" s="147"/>
      <c r="S16" s="147"/>
    </row>
    <row r="17" spans="1:19" s="36" customFormat="1" ht="12" customHeight="1">
      <c r="A17" s="5"/>
      <c r="B17" s="116"/>
      <c r="C17" s="15" t="s">
        <v>18</v>
      </c>
      <c r="D17" s="141">
        <v>168.024</v>
      </c>
      <c r="E17" s="142">
        <v>159.578</v>
      </c>
      <c r="F17" s="142">
        <v>161.69</v>
      </c>
      <c r="G17" s="142">
        <v>157.066</v>
      </c>
      <c r="H17" s="142">
        <v>163.404</v>
      </c>
      <c r="I17" s="142">
        <v>170.384</v>
      </c>
      <c r="J17" s="142">
        <v>170.601</v>
      </c>
      <c r="K17" s="141">
        <v>1816.41</v>
      </c>
      <c r="L17" s="142">
        <v>1698.61</v>
      </c>
      <c r="M17" s="142">
        <v>1730.7</v>
      </c>
      <c r="N17" s="142">
        <v>1623.09</v>
      </c>
      <c r="O17" s="142">
        <v>1645.35</v>
      </c>
      <c r="P17" s="142">
        <v>1665.62</v>
      </c>
      <c r="Q17" s="142">
        <v>1600.03</v>
      </c>
      <c r="R17" s="147"/>
      <c r="S17" s="147"/>
    </row>
    <row r="18" spans="1:19" s="36" customFormat="1" ht="12" customHeight="1">
      <c r="A18" s="5"/>
      <c r="B18" s="116"/>
      <c r="C18" s="15" t="s">
        <v>19</v>
      </c>
      <c r="D18" s="141">
        <v>279.893</v>
      </c>
      <c r="E18" s="142">
        <v>246.221</v>
      </c>
      <c r="F18" s="142">
        <v>245.307</v>
      </c>
      <c r="G18" s="142">
        <v>239.696</v>
      </c>
      <c r="H18" s="142">
        <v>244.883</v>
      </c>
      <c r="I18" s="142">
        <v>262.768</v>
      </c>
      <c r="J18" s="142">
        <v>288.854</v>
      </c>
      <c r="K18" s="141">
        <v>2388.67</v>
      </c>
      <c r="L18" s="142">
        <v>2158.79</v>
      </c>
      <c r="M18" s="142">
        <v>2335.27</v>
      </c>
      <c r="N18" s="142">
        <v>2160.67</v>
      </c>
      <c r="O18" s="142">
        <v>2270.84</v>
      </c>
      <c r="P18" s="142">
        <v>2176.9</v>
      </c>
      <c r="Q18" s="142">
        <v>2364.59</v>
      </c>
      <c r="R18" s="147"/>
      <c r="S18" s="147"/>
    </row>
    <row r="19" spans="1:19" s="36" customFormat="1" ht="12" customHeight="1">
      <c r="A19" s="5"/>
      <c r="B19" s="116"/>
      <c r="C19" s="54" t="s">
        <v>20</v>
      </c>
      <c r="D19" s="141">
        <v>128.515</v>
      </c>
      <c r="E19" s="142">
        <v>123.877</v>
      </c>
      <c r="F19" s="142">
        <v>169.553</v>
      </c>
      <c r="G19" s="142">
        <v>235.598</v>
      </c>
      <c r="H19" s="142">
        <v>229.875</v>
      </c>
      <c r="I19" s="142">
        <v>224.078</v>
      </c>
      <c r="J19" s="142">
        <v>198.999</v>
      </c>
      <c r="K19" s="141">
        <v>1034.68</v>
      </c>
      <c r="L19" s="142">
        <v>1062.13</v>
      </c>
      <c r="M19" s="142">
        <v>1250.67</v>
      </c>
      <c r="N19" s="142">
        <v>1638.58</v>
      </c>
      <c r="O19" s="142">
        <v>1583.93</v>
      </c>
      <c r="P19" s="142">
        <v>1543.51</v>
      </c>
      <c r="Q19" s="142">
        <v>1325.31</v>
      </c>
      <c r="R19" s="147"/>
      <c r="S19" s="147"/>
    </row>
    <row r="20" spans="1:19" s="36" customFormat="1" ht="12" customHeight="1">
      <c r="A20" s="5"/>
      <c r="B20" s="116"/>
      <c r="C20" s="70" t="s">
        <v>21</v>
      </c>
      <c r="D20" s="143">
        <v>319.535</v>
      </c>
      <c r="E20" s="143">
        <v>305.599</v>
      </c>
      <c r="F20" s="143">
        <v>321.926</v>
      </c>
      <c r="G20" s="143">
        <v>369.408</v>
      </c>
      <c r="H20" s="143">
        <v>370.26</v>
      </c>
      <c r="I20" s="143">
        <v>378.754</v>
      </c>
      <c r="J20" s="143">
        <v>376.381</v>
      </c>
      <c r="K20" s="144">
        <v>1569.99</v>
      </c>
      <c r="L20" s="143">
        <v>1472.68</v>
      </c>
      <c r="M20" s="143">
        <v>1417.41</v>
      </c>
      <c r="N20" s="143">
        <v>1629.32</v>
      </c>
      <c r="O20" s="143">
        <v>1539.9</v>
      </c>
      <c r="P20" s="143">
        <v>1616.72</v>
      </c>
      <c r="Q20" s="143">
        <v>1569.07</v>
      </c>
      <c r="R20" s="147"/>
      <c r="S20" s="147"/>
    </row>
    <row r="21" spans="3:17" ht="12" customHeight="1">
      <c r="C21" s="69"/>
      <c r="F21" s="45"/>
      <c r="G21" s="45"/>
      <c r="H21" s="45"/>
      <c r="I21" s="45"/>
      <c r="J21" s="45"/>
      <c r="K21" s="45"/>
      <c r="L21" s="45"/>
      <c r="M21" s="45"/>
      <c r="N21" s="45"/>
      <c r="O21" s="45"/>
      <c r="P21" s="8"/>
      <c r="Q21" s="8"/>
    </row>
    <row r="22" spans="1:17" ht="12" customHeight="1">
      <c r="A22" s="156"/>
      <c r="B22" s="156"/>
      <c r="C22" s="157" t="s">
        <v>10</v>
      </c>
      <c r="D22" s="157"/>
      <c r="E22" s="157"/>
      <c r="F22" s="157"/>
      <c r="G22" s="157"/>
      <c r="H22" s="157"/>
      <c r="I22" s="157"/>
      <c r="J22" s="157"/>
      <c r="K22" s="157"/>
      <c r="L22" s="157"/>
      <c r="M22" s="157"/>
      <c r="N22" s="157"/>
      <c r="O22" s="157"/>
      <c r="P22" s="157"/>
      <c r="Q22" s="127"/>
    </row>
    <row r="23" spans="2:17" ht="12">
      <c r="B23" s="89"/>
      <c r="C23" s="21" t="s">
        <v>61</v>
      </c>
      <c r="D23" s="90"/>
      <c r="E23" s="90"/>
      <c r="F23" s="90"/>
      <c r="G23" s="90"/>
      <c r="H23" s="90"/>
      <c r="I23" s="90"/>
      <c r="J23" s="127"/>
      <c r="K23" s="90"/>
      <c r="L23" s="90"/>
      <c r="M23" s="90"/>
      <c r="N23" s="90"/>
      <c r="O23" s="90"/>
      <c r="P23" s="90"/>
      <c r="Q23" s="127"/>
    </row>
    <row r="24" spans="4:17" ht="12" customHeight="1">
      <c r="D24" s="8"/>
      <c r="E24" s="8"/>
      <c r="F24" s="8"/>
      <c r="G24" s="8"/>
      <c r="H24" s="9"/>
      <c r="I24" s="8"/>
      <c r="J24" s="8"/>
      <c r="K24" s="8"/>
      <c r="L24" s="8"/>
      <c r="M24" s="8"/>
      <c r="N24" s="8"/>
      <c r="O24" s="8"/>
      <c r="P24" s="9"/>
      <c r="Q24" s="9"/>
    </row>
    <row r="25" spans="2:15" ht="12">
      <c r="B25" s="35"/>
      <c r="C25" s="53"/>
      <c r="D25" s="9"/>
      <c r="E25" s="9"/>
      <c r="F25" s="9"/>
      <c r="G25" s="9"/>
      <c r="H25" s="9"/>
      <c r="I25" s="9"/>
      <c r="J25" s="9"/>
      <c r="K25" s="35"/>
      <c r="L25" s="35"/>
      <c r="M25" s="35"/>
      <c r="N25" s="35"/>
      <c r="O25" s="35"/>
    </row>
    <row r="26" spans="2:15" ht="12">
      <c r="B26" s="35"/>
      <c r="C26" s="53"/>
      <c r="D26" s="9"/>
      <c r="E26" s="9"/>
      <c r="F26" s="9"/>
      <c r="G26" s="9"/>
      <c r="H26" s="9"/>
      <c r="I26" s="9"/>
      <c r="J26" s="9"/>
      <c r="K26" s="35"/>
      <c r="L26" s="35"/>
      <c r="M26" s="35"/>
      <c r="N26" s="35"/>
      <c r="O26" s="35"/>
    </row>
    <row r="27" spans="2:17" ht="12">
      <c r="B27" s="35"/>
      <c r="C27" s="53"/>
      <c r="D27" s="146"/>
      <c r="E27" s="146"/>
      <c r="F27" s="146"/>
      <c r="G27" s="146"/>
      <c r="H27" s="146"/>
      <c r="I27" s="146"/>
      <c r="J27" s="146"/>
      <c r="K27" s="35"/>
      <c r="L27" s="35"/>
      <c r="M27" s="35"/>
      <c r="N27" s="35"/>
      <c r="O27" s="35"/>
      <c r="P27" s="147"/>
      <c r="Q27" s="147"/>
    </row>
    <row r="28" spans="1:15" ht="12">
      <c r="A28" s="10" t="s">
        <v>0</v>
      </c>
      <c r="B28" s="35"/>
      <c r="C28" s="53"/>
      <c r="D28" s="9"/>
      <c r="E28" s="9"/>
      <c r="F28" s="9"/>
      <c r="G28" s="9"/>
      <c r="H28" s="9"/>
      <c r="I28" s="9"/>
      <c r="J28" s="9"/>
      <c r="K28" s="35"/>
      <c r="L28" s="35"/>
      <c r="M28" s="35"/>
      <c r="N28" s="35"/>
      <c r="O28" s="35"/>
    </row>
    <row r="29" spans="1:15" ht="12">
      <c r="A29" s="17" t="s">
        <v>70</v>
      </c>
      <c r="B29" s="35"/>
      <c r="C29" s="53"/>
      <c r="D29" s="9"/>
      <c r="E29" s="9"/>
      <c r="F29" s="9"/>
      <c r="G29" s="9"/>
      <c r="H29" s="9"/>
      <c r="I29" s="9"/>
      <c r="J29" s="9"/>
      <c r="K29" s="35"/>
      <c r="L29" s="35"/>
      <c r="M29" s="35"/>
      <c r="N29" s="35"/>
      <c r="O29" s="35"/>
    </row>
    <row r="30" spans="2:15" ht="12">
      <c r="B30" s="35"/>
      <c r="C30" s="53"/>
      <c r="D30" s="9"/>
      <c r="E30" s="9"/>
      <c r="F30" s="9"/>
      <c r="G30" s="9"/>
      <c r="H30" s="9"/>
      <c r="I30" s="9"/>
      <c r="J30" s="9"/>
      <c r="K30" s="35"/>
      <c r="L30" s="35"/>
      <c r="M30" s="35"/>
      <c r="N30" s="35"/>
      <c r="O30" s="35"/>
    </row>
    <row r="31" spans="2:15" ht="12">
      <c r="B31" s="35"/>
      <c r="C31" s="53"/>
      <c r="D31" s="9"/>
      <c r="E31" s="9"/>
      <c r="F31" s="9"/>
      <c r="G31" s="9"/>
      <c r="H31" s="9"/>
      <c r="I31" s="9"/>
      <c r="J31" s="9"/>
      <c r="K31" s="35"/>
      <c r="L31" s="35"/>
      <c r="M31" s="35"/>
      <c r="N31" s="35"/>
      <c r="O31" s="35"/>
    </row>
    <row r="32" spans="2:15" ht="12">
      <c r="B32" s="35"/>
      <c r="C32" s="53"/>
      <c r="D32" s="9"/>
      <c r="E32" s="9"/>
      <c r="F32" s="9"/>
      <c r="G32" s="9"/>
      <c r="H32" s="9"/>
      <c r="I32" s="9"/>
      <c r="J32" s="9"/>
      <c r="K32" s="35"/>
      <c r="L32" s="35"/>
      <c r="M32" s="35"/>
      <c r="N32" s="35"/>
      <c r="O32" s="35"/>
    </row>
  </sheetData>
  <mergeCells count="5">
    <mergeCell ref="C8:C9"/>
    <mergeCell ref="A22:B22"/>
    <mergeCell ref="C22:P22"/>
    <mergeCell ref="K8:Q8"/>
    <mergeCell ref="D8:J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workbookViewId="0" topLeftCell="A28"/>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1" width="12.7109375" style="30" customWidth="1"/>
    <col min="12" max="12" width="12.7109375" style="20" customWidth="1"/>
    <col min="13" max="13" width="12.7109375" style="23" customWidth="1"/>
    <col min="14" max="14" width="9.57421875" style="30" customWidth="1"/>
    <col min="15" max="16384" width="9.57421875" style="23" customWidth="1"/>
  </cols>
  <sheetData>
    <row r="1" ht="12">
      <c r="A1" s="3"/>
    </row>
    <row r="2" spans="1:14" ht="12">
      <c r="A2" s="1"/>
      <c r="C2" s="3"/>
      <c r="D2" s="3"/>
      <c r="G2" s="23"/>
      <c r="H2" s="23"/>
      <c r="I2" s="23"/>
      <c r="J2" s="23"/>
      <c r="K2" s="23"/>
      <c r="L2" s="3"/>
      <c r="N2" s="23"/>
    </row>
    <row r="3" spans="3:14" ht="12">
      <c r="C3" s="3" t="s">
        <v>7</v>
      </c>
      <c r="D3" s="3"/>
      <c r="G3" s="23"/>
      <c r="H3" s="23"/>
      <c r="I3" s="23"/>
      <c r="J3" s="23"/>
      <c r="K3" s="23"/>
      <c r="L3" s="3"/>
      <c r="N3" s="23"/>
    </row>
    <row r="4" spans="3:14" ht="12">
      <c r="C4" s="3" t="s">
        <v>11</v>
      </c>
      <c r="D4" s="3"/>
      <c r="G4" s="23"/>
      <c r="H4" s="23"/>
      <c r="I4" s="23"/>
      <c r="J4" s="23"/>
      <c r="K4" s="23"/>
      <c r="L4" s="3"/>
      <c r="N4" s="23"/>
    </row>
    <row r="5" spans="3:14" ht="12">
      <c r="C5" s="3"/>
      <c r="D5" s="3"/>
      <c r="G5" s="23"/>
      <c r="H5" s="23"/>
      <c r="I5" s="23"/>
      <c r="J5" s="23"/>
      <c r="K5" s="23"/>
      <c r="L5" s="3"/>
      <c r="N5" s="23"/>
    </row>
    <row r="6" spans="2:14" s="108" customFormat="1" ht="15">
      <c r="B6" s="109"/>
      <c r="C6" s="32" t="s">
        <v>94</v>
      </c>
      <c r="D6" s="93"/>
      <c r="H6" s="110"/>
      <c r="I6" s="110"/>
      <c r="J6" s="110"/>
      <c r="K6" s="110"/>
      <c r="L6" s="93"/>
      <c r="N6" s="110"/>
    </row>
    <row r="7" spans="3:30" ht="12">
      <c r="C7" s="28" t="s">
        <v>56</v>
      </c>
      <c r="D7" s="28"/>
      <c r="E7" s="29"/>
      <c r="F7" s="29"/>
      <c r="G7" s="29"/>
      <c r="H7" s="29"/>
      <c r="I7" s="29"/>
      <c r="J7" s="29"/>
      <c r="K7" s="29"/>
      <c r="L7" s="28"/>
      <c r="M7" s="29"/>
      <c r="N7" s="29"/>
      <c r="O7" s="29"/>
      <c r="P7" s="29"/>
      <c r="Q7" s="29"/>
      <c r="R7" s="29"/>
      <c r="S7" s="29"/>
      <c r="T7" s="29"/>
      <c r="U7" s="29"/>
      <c r="V7" s="29"/>
      <c r="W7" s="29"/>
      <c r="X7" s="29"/>
      <c r="Y7" s="29"/>
      <c r="Z7" s="29"/>
      <c r="AA7" s="29"/>
      <c r="AB7" s="29"/>
      <c r="AC7" s="29"/>
      <c r="AD7" s="29"/>
    </row>
    <row r="8" ht="12"/>
    <row r="9" spans="7:14" ht="12">
      <c r="G9" s="23"/>
      <c r="H9" s="23"/>
      <c r="I9" s="23"/>
      <c r="J9" s="23"/>
      <c r="K9" s="23"/>
      <c r="N9" s="23"/>
    </row>
    <row r="10" spans="1:16" ht="36">
      <c r="A10" s="38"/>
      <c r="B10" s="37"/>
      <c r="C10" s="35"/>
      <c r="D10" s="63" t="s">
        <v>1</v>
      </c>
      <c r="E10" s="63" t="s">
        <v>3</v>
      </c>
      <c r="F10" s="63" t="s">
        <v>2</v>
      </c>
      <c r="G10" s="63" t="s">
        <v>52</v>
      </c>
      <c r="H10" s="63" t="s">
        <v>6</v>
      </c>
      <c r="I10" s="63" t="s">
        <v>4</v>
      </c>
      <c r="J10" s="63" t="s">
        <v>5</v>
      </c>
      <c r="K10" s="63" t="s">
        <v>57</v>
      </c>
      <c r="L10" s="63" t="s">
        <v>51</v>
      </c>
      <c r="M10" s="67"/>
      <c r="N10" s="67"/>
      <c r="O10" s="67"/>
      <c r="P10" s="67"/>
    </row>
    <row r="11" spans="1:16" ht="12" customHeight="1">
      <c r="A11" s="6"/>
      <c r="B11" s="39"/>
      <c r="C11" s="19" t="s">
        <v>75</v>
      </c>
      <c r="D11" s="81">
        <v>29.105055084895266</v>
      </c>
      <c r="E11" s="81">
        <v>11.303391803912962</v>
      </c>
      <c r="F11" s="81">
        <v>27.414923841536815</v>
      </c>
      <c r="G11" s="81">
        <v>0.42006605523020957</v>
      </c>
      <c r="H11" s="81">
        <v>17.734657228610537</v>
      </c>
      <c r="I11" s="81">
        <v>1.71273569476097</v>
      </c>
      <c r="J11" s="81">
        <v>0.35392710483023637</v>
      </c>
      <c r="K11" s="81">
        <v>7.519717599837822</v>
      </c>
      <c r="L11" s="81">
        <v>4.435495686317191</v>
      </c>
      <c r="M11" s="81"/>
      <c r="N11" s="81"/>
      <c r="O11" s="81"/>
      <c r="P11" s="81"/>
    </row>
    <row r="12" spans="1:16" ht="12" customHeight="1">
      <c r="A12" s="6"/>
      <c r="B12" s="39"/>
      <c r="C12" s="19" t="s">
        <v>12</v>
      </c>
      <c r="D12" s="81">
        <v>34.2072088296586</v>
      </c>
      <c r="E12" s="81">
        <v>16.445625048238956</v>
      </c>
      <c r="F12" s="81">
        <v>25.818775888239987</v>
      </c>
      <c r="G12" s="81">
        <v>0.7641050708791067</v>
      </c>
      <c r="H12" s="81">
        <v>13.755820834083718</v>
      </c>
      <c r="I12" s="81">
        <v>1.6851475468882655</v>
      </c>
      <c r="J12" s="81">
        <v>0.6682703439759191</v>
      </c>
      <c r="K12" s="81">
        <v>2.647997118526332</v>
      </c>
      <c r="L12" s="81">
        <v>4.008335691682317</v>
      </c>
      <c r="M12" s="81"/>
      <c r="N12" s="81"/>
      <c r="O12" s="81"/>
      <c r="P12" s="81"/>
    </row>
    <row r="13" spans="1:16" ht="12" customHeight="1">
      <c r="A13" s="41"/>
      <c r="B13" s="39"/>
      <c r="C13" s="19" t="s">
        <v>13</v>
      </c>
      <c r="D13" s="81">
        <v>29.561154002438034</v>
      </c>
      <c r="E13" s="81">
        <v>21.129622104835434</v>
      </c>
      <c r="F13" s="81">
        <v>27.377082486793984</v>
      </c>
      <c r="G13" s="81">
        <v>1.2901259650548558</v>
      </c>
      <c r="H13" s="81">
        <v>12.535554652580252</v>
      </c>
      <c r="I13" s="81">
        <v>1.6558309630231614</v>
      </c>
      <c r="J13" s="81">
        <v>0.3352295814709468</v>
      </c>
      <c r="K13" s="81">
        <v>3.89069483949614</v>
      </c>
      <c r="L13" s="81">
        <v>2.2348638764729785</v>
      </c>
      <c r="M13" s="81"/>
      <c r="N13" s="81"/>
      <c r="O13" s="81"/>
      <c r="P13" s="81"/>
    </row>
    <row r="14" spans="1:20" ht="12" customHeight="1">
      <c r="A14" s="41"/>
      <c r="C14" s="19" t="s">
        <v>14</v>
      </c>
      <c r="D14" s="81">
        <v>39.00131734169091</v>
      </c>
      <c r="E14" s="81">
        <v>11.60077023672134</v>
      </c>
      <c r="F14" s="81">
        <v>21.45522238744572</v>
      </c>
      <c r="G14" s="81">
        <v>0.9381457655387896</v>
      </c>
      <c r="H14" s="81">
        <v>15.859321352940329</v>
      </c>
      <c r="I14" s="81">
        <v>2.4925449344770567</v>
      </c>
      <c r="J14" s="81">
        <v>0.5629514856508997</v>
      </c>
      <c r="K14" s="81">
        <v>5.634797028538135</v>
      </c>
      <c r="L14" s="81">
        <v>2.4552495986349587</v>
      </c>
      <c r="M14" s="81"/>
      <c r="N14" s="81"/>
      <c r="O14" s="81"/>
      <c r="P14" s="81"/>
      <c r="R14" s="63"/>
      <c r="S14" s="63"/>
      <c r="T14" s="63"/>
    </row>
    <row r="15" spans="1:16" ht="12" customHeight="1">
      <c r="A15" s="41"/>
      <c r="B15" s="39"/>
      <c r="C15" s="19" t="s">
        <v>15</v>
      </c>
      <c r="D15" s="81">
        <v>32.392491685173574</v>
      </c>
      <c r="E15" s="81">
        <v>13.897183053693057</v>
      </c>
      <c r="F15" s="81">
        <v>25.78818178920188</v>
      </c>
      <c r="G15" s="81">
        <v>0.47019944957442966</v>
      </c>
      <c r="H15" s="81">
        <v>18.037329054606893</v>
      </c>
      <c r="I15" s="81">
        <v>1.3417951524296294</v>
      </c>
      <c r="J15" s="81">
        <v>0.356501503575641</v>
      </c>
      <c r="K15" s="81">
        <v>5.426686076783305</v>
      </c>
      <c r="L15" s="81">
        <v>2.2898978843681266</v>
      </c>
      <c r="M15" s="81"/>
      <c r="N15" s="81"/>
      <c r="O15" s="81"/>
      <c r="P15" s="81"/>
    </row>
    <row r="16" spans="1:16" ht="12" customHeight="1">
      <c r="A16" s="41"/>
      <c r="B16" s="39"/>
      <c r="C16" s="19" t="s">
        <v>16</v>
      </c>
      <c r="D16" s="81">
        <v>30.422407502139553</v>
      </c>
      <c r="E16" s="81">
        <v>10.089000627925977</v>
      </c>
      <c r="F16" s="81">
        <v>26.3728910536307</v>
      </c>
      <c r="G16" s="81">
        <v>0.4031818148757846</v>
      </c>
      <c r="H16" s="81">
        <v>20.316435901849594</v>
      </c>
      <c r="I16" s="81">
        <v>1.2323350360875607</v>
      </c>
      <c r="J16" s="81">
        <v>0.26159541686769183</v>
      </c>
      <c r="K16" s="81">
        <v>7.4618941059812975</v>
      </c>
      <c r="L16" s="81">
        <v>3.440258540641842</v>
      </c>
      <c r="M16" s="81"/>
      <c r="N16" s="81"/>
      <c r="O16" s="81"/>
      <c r="P16" s="81"/>
    </row>
    <row r="17" spans="1:16" ht="12" customHeight="1">
      <c r="A17" s="41"/>
      <c r="B17" s="39"/>
      <c r="C17" s="19" t="s">
        <v>17</v>
      </c>
      <c r="D17" s="81">
        <v>21.030947717742983</v>
      </c>
      <c r="E17" s="81">
        <v>12.670375382814655</v>
      </c>
      <c r="F17" s="81">
        <v>30.781789826856382</v>
      </c>
      <c r="G17" s="81">
        <v>0.1902019399267789</v>
      </c>
      <c r="H17" s="81">
        <v>21.991268001848816</v>
      </c>
      <c r="I17" s="81">
        <v>0.47517232894294936</v>
      </c>
      <c r="J17" s="81">
        <v>0.29594357785810005</v>
      </c>
      <c r="K17" s="81">
        <v>9.393049648691697</v>
      </c>
      <c r="L17" s="81">
        <v>3.1709190544436425</v>
      </c>
      <c r="M17" s="81"/>
      <c r="N17" s="81"/>
      <c r="O17" s="81"/>
      <c r="P17" s="81"/>
    </row>
    <row r="18" spans="1:16" ht="12" customHeight="1">
      <c r="A18" s="41"/>
      <c r="B18" s="39"/>
      <c r="C18" s="19" t="s">
        <v>18</v>
      </c>
      <c r="D18" s="81">
        <v>38.832714931331004</v>
      </c>
      <c r="E18" s="81">
        <v>8.41964584029402</v>
      </c>
      <c r="F18" s="81">
        <v>22.99283122607722</v>
      </c>
      <c r="G18" s="81">
        <v>0.185813682217572</v>
      </c>
      <c r="H18" s="81">
        <v>13.291832990427958</v>
      </c>
      <c r="I18" s="81">
        <v>6.242050163832569</v>
      </c>
      <c r="J18" s="81">
        <v>0.15064390009437226</v>
      </c>
      <c r="K18" s="81">
        <v>7.223873248105229</v>
      </c>
      <c r="L18" s="81">
        <v>2.6605940176200606</v>
      </c>
      <c r="M18" s="81"/>
      <c r="N18" s="81"/>
      <c r="O18" s="81"/>
      <c r="P18" s="81"/>
    </row>
    <row r="19" spans="1:16" ht="12" customHeight="1">
      <c r="A19" s="41"/>
      <c r="B19" s="39"/>
      <c r="C19" s="19" t="s">
        <v>19</v>
      </c>
      <c r="D19" s="81">
        <v>28.976576401919306</v>
      </c>
      <c r="E19" s="81">
        <v>9.633586517756374</v>
      </c>
      <c r="F19" s="81">
        <v>26.747422573341552</v>
      </c>
      <c r="G19" s="81">
        <v>0.2914967422988776</v>
      </c>
      <c r="H19" s="81">
        <v>21.51536762516704</v>
      </c>
      <c r="I19" s="81">
        <v>1.549225560317669</v>
      </c>
      <c r="J19" s="81">
        <v>0.26449348113579874</v>
      </c>
      <c r="K19" s="81">
        <v>8.064627805050302</v>
      </c>
      <c r="L19" s="81">
        <v>2.9565109017012055</v>
      </c>
      <c r="M19" s="81"/>
      <c r="N19" s="81"/>
      <c r="O19" s="81"/>
      <c r="P19" s="81"/>
    </row>
    <row r="20" spans="1:16" ht="12" customHeight="1">
      <c r="A20" s="41"/>
      <c r="B20" s="39"/>
      <c r="C20" s="19" t="s">
        <v>20</v>
      </c>
      <c r="D20" s="81">
        <v>26.717219684521027</v>
      </c>
      <c r="E20" s="81">
        <v>8.91713023683536</v>
      </c>
      <c r="F20" s="81">
        <v>41.51779657184207</v>
      </c>
      <c r="G20" s="81">
        <v>0.25779024015196056</v>
      </c>
      <c r="H20" s="81">
        <v>9.471906894004492</v>
      </c>
      <c r="I20" s="81">
        <v>0.9638239388137629</v>
      </c>
      <c r="J20" s="81">
        <v>0.3919617686521038</v>
      </c>
      <c r="K20" s="81">
        <v>8.591500459801306</v>
      </c>
      <c r="L20" s="81">
        <v>3.1708702053779168</v>
      </c>
      <c r="M20" s="81"/>
      <c r="N20" s="81"/>
      <c r="O20" s="81"/>
      <c r="P20" s="81"/>
    </row>
    <row r="21" spans="1:16" ht="12" customHeight="1">
      <c r="A21" s="41"/>
      <c r="B21" s="39"/>
      <c r="C21" s="19" t="s">
        <v>21</v>
      </c>
      <c r="D21" s="81">
        <v>18.65264187087021</v>
      </c>
      <c r="E21" s="81">
        <v>8.225973149547931</v>
      </c>
      <c r="F21" s="81">
        <v>35.082801735475485</v>
      </c>
      <c r="G21" s="81">
        <v>0.07811233829550376</v>
      </c>
      <c r="H21" s="81">
        <v>21.371163794134134</v>
      </c>
      <c r="I21" s="81">
        <v>1.365903167269336</v>
      </c>
      <c r="J21" s="81">
        <v>0.2526695024456601</v>
      </c>
      <c r="K21" s="81">
        <v>12.001934210281604</v>
      </c>
      <c r="L21" s="81">
        <v>2.9688002316801327</v>
      </c>
      <c r="M21" s="81"/>
      <c r="N21" s="81"/>
      <c r="O21" s="81"/>
      <c r="P21" s="81"/>
    </row>
    <row r="22" spans="2:14" ht="12" customHeight="1">
      <c r="B22" s="23"/>
      <c r="C22" s="46"/>
      <c r="D22" s="46"/>
      <c r="E22" s="46"/>
      <c r="F22" s="46"/>
      <c r="G22" s="46"/>
      <c r="H22" s="46"/>
      <c r="I22" s="46"/>
      <c r="J22" s="17"/>
      <c r="K22" s="17"/>
      <c r="L22" s="46"/>
      <c r="M22" s="46"/>
      <c r="N22" s="23"/>
    </row>
    <row r="23" spans="2:14" ht="24" customHeight="1">
      <c r="B23" s="23"/>
      <c r="C23" s="157" t="s">
        <v>10</v>
      </c>
      <c r="D23" s="157"/>
      <c r="E23" s="157"/>
      <c r="F23" s="157"/>
      <c r="G23" s="157"/>
      <c r="H23" s="157"/>
      <c r="I23" s="157"/>
      <c r="J23" s="17"/>
      <c r="K23" s="17"/>
      <c r="L23" s="46"/>
      <c r="M23" s="46"/>
      <c r="N23" s="23"/>
    </row>
    <row r="24" spans="2:14" ht="12" customHeight="1">
      <c r="B24" s="23"/>
      <c r="C24" s="22" t="s">
        <v>69</v>
      </c>
      <c r="D24" s="46"/>
      <c r="E24" s="46"/>
      <c r="F24" s="46"/>
      <c r="G24" s="46"/>
      <c r="H24" s="46"/>
      <c r="I24" s="46"/>
      <c r="J24" s="17"/>
      <c r="K24" s="17"/>
      <c r="L24" s="46"/>
      <c r="M24" s="46"/>
      <c r="N24" s="23"/>
    </row>
    <row r="25" spans="2:14" ht="12" customHeight="1">
      <c r="B25" s="39"/>
      <c r="D25" s="16"/>
      <c r="E25" s="43"/>
      <c r="F25" s="43"/>
      <c r="G25" s="12"/>
      <c r="H25" s="4"/>
      <c r="I25" s="4"/>
      <c r="J25" s="4"/>
      <c r="K25" s="4"/>
      <c r="L25" s="16"/>
      <c r="M25" s="43"/>
      <c r="N25" s="23"/>
    </row>
    <row r="26" spans="2:14" ht="12" customHeight="1">
      <c r="B26" s="39"/>
      <c r="D26" s="17"/>
      <c r="G26" s="12"/>
      <c r="H26" s="11"/>
      <c r="I26" s="11"/>
      <c r="J26" s="11"/>
      <c r="K26" s="11"/>
      <c r="L26" s="17"/>
      <c r="N26" s="23"/>
    </row>
    <row r="27" spans="1:14" ht="12" customHeight="1">
      <c r="A27" s="41"/>
      <c r="B27" s="39"/>
      <c r="C27" s="23"/>
      <c r="D27" s="23"/>
      <c r="F27" s="1"/>
      <c r="G27" s="23"/>
      <c r="H27" s="23"/>
      <c r="I27" s="23"/>
      <c r="J27" s="23"/>
      <c r="K27" s="23"/>
      <c r="L27" s="23"/>
      <c r="N27" s="23"/>
    </row>
    <row r="28" spans="1:14" ht="12" customHeight="1">
      <c r="A28" s="41"/>
      <c r="D28" s="23"/>
      <c r="G28" s="23"/>
      <c r="H28" s="23"/>
      <c r="I28" s="23"/>
      <c r="J28" s="23"/>
      <c r="K28" s="23"/>
      <c r="L28" s="23"/>
      <c r="N28" s="23"/>
    </row>
    <row r="29" spans="1:14" ht="12" customHeight="1">
      <c r="A29" s="10" t="s">
        <v>0</v>
      </c>
      <c r="B29" s="39"/>
      <c r="C29" s="80"/>
      <c r="D29" s="23"/>
      <c r="G29" s="23"/>
      <c r="H29" s="23"/>
      <c r="I29" s="23"/>
      <c r="J29" s="23"/>
      <c r="K29" s="23"/>
      <c r="L29" s="23"/>
      <c r="N29" s="23"/>
    </row>
    <row r="30" spans="1:17" ht="12" customHeight="1">
      <c r="A30" s="18" t="s">
        <v>80</v>
      </c>
      <c r="B30" s="39"/>
      <c r="C30" s="83"/>
      <c r="D30" s="83"/>
      <c r="E30" s="83"/>
      <c r="F30" s="83"/>
      <c r="G30" s="83"/>
      <c r="H30" s="83"/>
      <c r="I30" s="83"/>
      <c r="J30" s="83"/>
      <c r="K30" s="83"/>
      <c r="L30" s="83"/>
      <c r="M30" s="83"/>
      <c r="N30" s="83"/>
      <c r="O30" s="83"/>
      <c r="P30" s="83"/>
      <c r="Q30" s="83"/>
    </row>
    <row r="31" spans="1:17" ht="12" customHeight="1">
      <c r="A31" s="41"/>
      <c r="B31" s="39"/>
      <c r="C31" s="83"/>
      <c r="D31" s="83"/>
      <c r="E31" s="83"/>
      <c r="F31" s="83"/>
      <c r="G31" s="83"/>
      <c r="H31" s="83"/>
      <c r="I31" s="83"/>
      <c r="J31" s="83"/>
      <c r="K31" s="83"/>
      <c r="L31" s="83"/>
      <c r="M31" s="83"/>
      <c r="N31" s="83"/>
      <c r="O31" s="83"/>
      <c r="P31" s="83"/>
      <c r="Q31" s="83"/>
    </row>
    <row r="32" spans="1:17" ht="12" customHeight="1">
      <c r="A32" s="41"/>
      <c r="B32" s="39"/>
      <c r="C32" s="83"/>
      <c r="D32" s="83"/>
      <c r="E32" s="83"/>
      <c r="F32" s="83"/>
      <c r="G32" s="83"/>
      <c r="H32" s="83"/>
      <c r="I32" s="83"/>
      <c r="J32" s="83"/>
      <c r="K32" s="83"/>
      <c r="L32" s="83"/>
      <c r="M32" s="83"/>
      <c r="N32" s="83"/>
      <c r="O32" s="83"/>
      <c r="P32" s="83"/>
      <c r="Q32" s="83"/>
    </row>
    <row r="33" spans="1:17" ht="12" customHeight="1">
      <c r="A33" s="41"/>
      <c r="B33" s="39"/>
      <c r="C33" s="83"/>
      <c r="D33" s="83"/>
      <c r="E33" s="83"/>
      <c r="F33" s="83"/>
      <c r="G33" s="83"/>
      <c r="H33" s="83"/>
      <c r="I33" s="83"/>
      <c r="J33" s="83"/>
      <c r="K33" s="83"/>
      <c r="L33" s="83"/>
      <c r="M33" s="83"/>
      <c r="N33" s="83"/>
      <c r="O33" s="83"/>
      <c r="P33" s="83"/>
      <c r="Q33" s="83"/>
    </row>
    <row r="34" spans="1:17" ht="12" customHeight="1">
      <c r="A34" s="41"/>
      <c r="B34" s="39"/>
      <c r="C34" s="83"/>
      <c r="D34" s="83"/>
      <c r="E34" s="83"/>
      <c r="F34" s="83"/>
      <c r="G34" s="83"/>
      <c r="H34" s="83"/>
      <c r="I34" s="83"/>
      <c r="J34" s="83"/>
      <c r="K34" s="83"/>
      <c r="L34" s="83"/>
      <c r="M34" s="83"/>
      <c r="N34" s="83"/>
      <c r="O34" s="83"/>
      <c r="P34" s="83"/>
      <c r="Q34" s="83"/>
    </row>
    <row r="35" spans="1:17" ht="12" customHeight="1">
      <c r="A35" s="41"/>
      <c r="B35" s="39"/>
      <c r="C35" s="83"/>
      <c r="D35" s="83"/>
      <c r="E35" s="83"/>
      <c r="F35" s="83"/>
      <c r="G35" s="83"/>
      <c r="H35" s="83"/>
      <c r="I35" s="83"/>
      <c r="J35" s="83"/>
      <c r="K35" s="83"/>
      <c r="L35" s="83"/>
      <c r="M35" s="83"/>
      <c r="N35" s="83"/>
      <c r="O35" s="83"/>
      <c r="P35" s="83"/>
      <c r="Q35" s="83"/>
    </row>
    <row r="36" spans="1:17" ht="12" customHeight="1">
      <c r="A36" s="41"/>
      <c r="B36" s="39"/>
      <c r="C36" s="83"/>
      <c r="D36" s="83"/>
      <c r="E36" s="83"/>
      <c r="F36" s="83"/>
      <c r="G36" s="83"/>
      <c r="H36" s="83"/>
      <c r="I36" s="83"/>
      <c r="J36" s="83"/>
      <c r="K36" s="83"/>
      <c r="L36" s="83"/>
      <c r="M36" s="83"/>
      <c r="N36" s="83"/>
      <c r="O36" s="83"/>
      <c r="P36" s="83"/>
      <c r="Q36" s="83"/>
    </row>
    <row r="37" spans="1:17" ht="12" customHeight="1">
      <c r="A37" s="41"/>
      <c r="B37" s="39"/>
      <c r="C37" s="83"/>
      <c r="D37" s="83"/>
      <c r="E37" s="83"/>
      <c r="F37" s="83"/>
      <c r="G37" s="83"/>
      <c r="H37" s="83"/>
      <c r="I37" s="83"/>
      <c r="J37" s="83"/>
      <c r="K37" s="83"/>
      <c r="L37" s="83"/>
      <c r="M37" s="83"/>
      <c r="N37" s="83"/>
      <c r="O37" s="83"/>
      <c r="P37" s="83"/>
      <c r="Q37" s="83"/>
    </row>
    <row r="38" spans="1:17" ht="12" customHeight="1">
      <c r="A38" s="6"/>
      <c r="B38" s="30"/>
      <c r="C38" s="83"/>
      <c r="D38" s="83"/>
      <c r="E38" s="83"/>
      <c r="F38" s="83"/>
      <c r="G38" s="83"/>
      <c r="H38" s="83"/>
      <c r="I38" s="83"/>
      <c r="J38" s="83"/>
      <c r="K38" s="83"/>
      <c r="L38" s="83"/>
      <c r="M38" s="83"/>
      <c r="N38" s="83"/>
      <c r="O38" s="83"/>
      <c r="P38" s="83"/>
      <c r="Q38" s="83"/>
    </row>
    <row r="39" spans="1:17" ht="12" customHeight="1">
      <c r="A39" s="6"/>
      <c r="B39" s="30"/>
      <c r="C39" s="83"/>
      <c r="D39" s="83"/>
      <c r="E39" s="83"/>
      <c r="F39" s="83"/>
      <c r="G39" s="83"/>
      <c r="H39" s="83"/>
      <c r="I39" s="83"/>
      <c r="J39" s="83"/>
      <c r="K39" s="83"/>
      <c r="L39" s="83"/>
      <c r="M39" s="83"/>
      <c r="N39" s="83"/>
      <c r="O39" s="83"/>
      <c r="P39" s="83"/>
      <c r="Q39" s="83"/>
    </row>
    <row r="40" spans="1:17" ht="12" customHeight="1">
      <c r="A40" s="6"/>
      <c r="B40" s="30"/>
      <c r="C40" s="83"/>
      <c r="D40" s="83"/>
      <c r="E40" s="83"/>
      <c r="F40" s="83"/>
      <c r="G40" s="83"/>
      <c r="H40" s="83"/>
      <c r="I40" s="83"/>
      <c r="J40" s="83"/>
      <c r="K40" s="83"/>
      <c r="L40" s="83"/>
      <c r="M40" s="83"/>
      <c r="N40" s="83"/>
      <c r="O40" s="83"/>
      <c r="P40" s="83"/>
      <c r="Q40" s="83"/>
    </row>
    <row r="41" spans="1:14" ht="12" customHeight="1">
      <c r="A41" s="6"/>
      <c r="B41" s="30"/>
      <c r="C41" s="23"/>
      <c r="D41" s="23"/>
      <c r="G41" s="23"/>
      <c r="H41" s="23"/>
      <c r="I41" s="23"/>
      <c r="J41" s="23"/>
      <c r="K41" s="23"/>
      <c r="L41" s="23"/>
      <c r="N41" s="23"/>
    </row>
    <row r="42" spans="1:14" ht="12" customHeight="1">
      <c r="A42" s="6"/>
      <c r="B42" s="30"/>
      <c r="C42" s="23"/>
      <c r="D42" s="23"/>
      <c r="G42" s="23"/>
      <c r="H42" s="23"/>
      <c r="I42" s="23"/>
      <c r="J42" s="23"/>
      <c r="K42" s="23"/>
      <c r="L42" s="23"/>
      <c r="N42" s="23"/>
    </row>
    <row r="43" spans="1:14" ht="12" customHeight="1">
      <c r="A43" s="6"/>
      <c r="B43" s="23"/>
      <c r="C43" s="23"/>
      <c r="D43" s="23"/>
      <c r="G43" s="23"/>
      <c r="H43" s="23"/>
      <c r="I43" s="23"/>
      <c r="J43" s="23"/>
      <c r="K43" s="23"/>
      <c r="L43" s="23"/>
      <c r="N43" s="23"/>
    </row>
    <row r="44" spans="1:14" ht="12" customHeight="1">
      <c r="A44" s="6"/>
      <c r="B44" s="23"/>
      <c r="C44" s="23"/>
      <c r="D44" s="23"/>
      <c r="G44" s="23"/>
      <c r="H44" s="23"/>
      <c r="I44" s="23"/>
      <c r="J44" s="23"/>
      <c r="K44" s="23"/>
      <c r="L44" s="23"/>
      <c r="N44" s="23"/>
    </row>
    <row r="45" spans="1:14" ht="12" customHeight="1">
      <c r="A45" s="6"/>
      <c r="B45" s="23"/>
      <c r="C45" s="23"/>
      <c r="D45" s="23"/>
      <c r="G45" s="23"/>
      <c r="H45" s="23"/>
      <c r="I45" s="23"/>
      <c r="J45" s="23"/>
      <c r="K45" s="23"/>
      <c r="L45" s="23"/>
      <c r="N45" s="23"/>
    </row>
    <row r="46" spans="2:12" ht="12" customHeight="1">
      <c r="B46" s="23"/>
      <c r="D46" s="23"/>
      <c r="G46" s="23"/>
      <c r="H46" s="23"/>
      <c r="I46" s="23"/>
      <c r="J46" s="23"/>
      <c r="K46" s="23"/>
      <c r="L46" s="23"/>
    </row>
    <row r="47" spans="2:12" ht="12" customHeight="1">
      <c r="B47" s="23"/>
      <c r="C47" s="23"/>
      <c r="D47" s="23"/>
      <c r="G47" s="23"/>
      <c r="H47" s="23"/>
      <c r="I47" s="23"/>
      <c r="J47" s="23"/>
      <c r="K47" s="23"/>
      <c r="L47" s="23"/>
    </row>
    <row r="48" spans="2:12" ht="12" customHeight="1">
      <c r="B48" s="23"/>
      <c r="C48" s="23"/>
      <c r="D48" s="23"/>
      <c r="G48" s="23"/>
      <c r="H48" s="23"/>
      <c r="I48" s="23"/>
      <c r="J48" s="23"/>
      <c r="K48" s="23"/>
      <c r="L48" s="23"/>
    </row>
    <row r="49" spans="2:12" ht="12" customHeight="1">
      <c r="B49" s="23"/>
      <c r="C49" s="23"/>
      <c r="D49" s="23"/>
      <c r="G49" s="23"/>
      <c r="H49" s="23"/>
      <c r="I49" s="23"/>
      <c r="J49" s="23"/>
      <c r="K49" s="23"/>
      <c r="L49" s="23"/>
    </row>
    <row r="50" spans="3:14" ht="12" customHeight="1">
      <c r="C50" s="23"/>
      <c r="D50" s="23"/>
      <c r="G50" s="23"/>
      <c r="H50" s="23"/>
      <c r="I50" s="23"/>
      <c r="J50" s="23"/>
      <c r="K50" s="23"/>
      <c r="L50" s="23"/>
      <c r="N50" s="4"/>
    </row>
    <row r="51" spans="2:14" ht="12" customHeight="1">
      <c r="B51" s="23"/>
      <c r="C51" s="23"/>
      <c r="D51" s="23"/>
      <c r="G51" s="23"/>
      <c r="H51" s="23"/>
      <c r="I51" s="23"/>
      <c r="J51" s="23"/>
      <c r="K51" s="23"/>
      <c r="L51" s="23"/>
      <c r="N51" s="11"/>
    </row>
    <row r="52" spans="2:14" ht="12">
      <c r="B52" s="23"/>
      <c r="C52" s="23"/>
      <c r="D52" s="23"/>
      <c r="G52" s="23"/>
      <c r="H52" s="23"/>
      <c r="I52" s="23"/>
      <c r="J52" s="23"/>
      <c r="K52" s="23"/>
      <c r="L52" s="23"/>
      <c r="N52" s="23"/>
    </row>
    <row r="53" spans="2:14" ht="12">
      <c r="B53" s="23"/>
      <c r="C53" s="23"/>
      <c r="D53" s="23"/>
      <c r="G53" s="23"/>
      <c r="H53" s="23"/>
      <c r="I53" s="23"/>
      <c r="J53" s="23"/>
      <c r="K53" s="23"/>
      <c r="L53" s="23"/>
      <c r="N53" s="23"/>
    </row>
    <row r="54" spans="2:14" ht="12">
      <c r="B54" s="23"/>
      <c r="C54" s="23"/>
      <c r="D54" s="23"/>
      <c r="G54" s="23"/>
      <c r="H54" s="23"/>
      <c r="I54" s="23"/>
      <c r="J54" s="23"/>
      <c r="K54" s="23"/>
      <c r="L54" s="23"/>
      <c r="N54" s="23"/>
    </row>
    <row r="55" spans="2:14" ht="12">
      <c r="B55" s="23"/>
      <c r="C55" s="23"/>
      <c r="D55" s="23"/>
      <c r="G55" s="23"/>
      <c r="H55" s="23"/>
      <c r="I55" s="23"/>
      <c r="J55" s="23"/>
      <c r="K55" s="23"/>
      <c r="L55" s="23"/>
      <c r="N55" s="23"/>
    </row>
    <row r="56" spans="2:14" ht="12">
      <c r="B56" s="23"/>
      <c r="C56" s="23"/>
      <c r="D56" s="23"/>
      <c r="G56" s="23"/>
      <c r="H56" s="23"/>
      <c r="I56" s="23"/>
      <c r="J56" s="23"/>
      <c r="K56" s="23"/>
      <c r="L56" s="23"/>
      <c r="N56" s="23"/>
    </row>
    <row r="57" spans="1:14" ht="12">
      <c r="A57" s="30"/>
      <c r="B57" s="23"/>
      <c r="C57" s="23"/>
      <c r="D57" s="23"/>
      <c r="G57" s="23"/>
      <c r="H57" s="23"/>
      <c r="I57" s="23"/>
      <c r="J57" s="23"/>
      <c r="K57" s="23"/>
      <c r="L57" s="23"/>
      <c r="N57" s="23"/>
    </row>
    <row r="58" spans="1:14" ht="12">
      <c r="A58" s="30"/>
      <c r="B58" s="23"/>
      <c r="C58" s="23"/>
      <c r="D58" s="23"/>
      <c r="G58" s="23"/>
      <c r="H58" s="23"/>
      <c r="I58" s="23"/>
      <c r="J58" s="23"/>
      <c r="K58" s="23"/>
      <c r="L58" s="23"/>
      <c r="N58" s="23"/>
    </row>
    <row r="59" spans="1:14" ht="12">
      <c r="A59" s="30"/>
      <c r="B59" s="23"/>
      <c r="C59" s="23"/>
      <c r="D59" s="23"/>
      <c r="G59" s="23"/>
      <c r="H59" s="23"/>
      <c r="I59" s="23"/>
      <c r="J59" s="23"/>
      <c r="K59" s="23"/>
      <c r="L59" s="23"/>
      <c r="N59" s="23"/>
    </row>
    <row r="60" spans="1:14" ht="12">
      <c r="A60" s="30"/>
      <c r="B60" s="23"/>
      <c r="C60" s="23"/>
      <c r="D60" s="23"/>
      <c r="G60" s="23"/>
      <c r="H60" s="23"/>
      <c r="I60" s="23"/>
      <c r="J60" s="23"/>
      <c r="K60" s="23"/>
      <c r="L60" s="23"/>
      <c r="N60" s="23"/>
    </row>
    <row r="61" spans="1:14" ht="12">
      <c r="A61" s="30"/>
      <c r="B61" s="23"/>
      <c r="C61" s="23"/>
      <c r="D61" s="23"/>
      <c r="G61" s="23"/>
      <c r="H61" s="23"/>
      <c r="I61" s="23"/>
      <c r="J61" s="23"/>
      <c r="K61" s="23"/>
      <c r="L61" s="23"/>
      <c r="N61" s="23"/>
    </row>
    <row r="62" spans="1:14" ht="12">
      <c r="A62" s="30"/>
      <c r="B62" s="23"/>
      <c r="C62" s="23"/>
      <c r="D62" s="23"/>
      <c r="G62" s="23"/>
      <c r="H62" s="23"/>
      <c r="I62" s="23"/>
      <c r="J62" s="23"/>
      <c r="K62" s="23"/>
      <c r="L62" s="23"/>
      <c r="N62" s="23"/>
    </row>
    <row r="63" spans="1:14" ht="12">
      <c r="A63" s="30"/>
      <c r="B63" s="23"/>
      <c r="C63" s="23"/>
      <c r="D63" s="23"/>
      <c r="G63" s="23"/>
      <c r="H63" s="23"/>
      <c r="I63" s="23"/>
      <c r="J63" s="23"/>
      <c r="K63" s="23"/>
      <c r="L63" s="23"/>
      <c r="N63" s="23"/>
    </row>
    <row r="64" spans="1:14" ht="12">
      <c r="A64" s="30"/>
      <c r="B64" s="23"/>
      <c r="C64" s="23"/>
      <c r="D64" s="23"/>
      <c r="G64" s="23"/>
      <c r="H64" s="23"/>
      <c r="I64" s="23"/>
      <c r="J64" s="23"/>
      <c r="K64" s="23"/>
      <c r="L64" s="23"/>
      <c r="N64" s="23"/>
    </row>
    <row r="65" spans="1:14" ht="12">
      <c r="A65" s="30"/>
      <c r="B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row r="77" spans="1:14" ht="12">
      <c r="A77" s="30"/>
      <c r="B77" s="23"/>
      <c r="N77" s="23"/>
    </row>
    <row r="78" spans="1:14" ht="12">
      <c r="A78" s="30"/>
      <c r="B78" s="23"/>
      <c r="N78" s="23"/>
    </row>
    <row r="79" spans="1:14" ht="12">
      <c r="A79" s="30"/>
      <c r="B79" s="23"/>
      <c r="N79" s="23"/>
    </row>
    <row r="80" spans="1:14" ht="12">
      <c r="A80" s="30"/>
      <c r="B80" s="23"/>
      <c r="N80" s="23"/>
    </row>
    <row r="81" spans="1:14" ht="12">
      <c r="A81" s="30"/>
      <c r="B81" s="23"/>
      <c r="N81" s="23"/>
    </row>
    <row r="82" spans="1:14" ht="12">
      <c r="A82" s="30"/>
      <c r="B82" s="23"/>
      <c r="N82" s="23"/>
    </row>
    <row r="83" spans="1:14" ht="12">
      <c r="A83" s="30"/>
      <c r="B83" s="23"/>
      <c r="N83" s="23"/>
    </row>
    <row r="84" spans="1:14" ht="12">
      <c r="A84" s="30"/>
      <c r="B84" s="23"/>
      <c r="N84" s="23"/>
    </row>
    <row r="85" spans="1:14" ht="12">
      <c r="A85" s="30"/>
      <c r="B85" s="23"/>
      <c r="N85" s="23"/>
    </row>
    <row r="86" spans="1:14" ht="12">
      <c r="A86" s="30"/>
      <c r="B86" s="23"/>
      <c r="N86" s="23"/>
    </row>
    <row r="87" spans="1:14" ht="12">
      <c r="A87" s="30"/>
      <c r="B87" s="23"/>
      <c r="N87" s="23"/>
    </row>
    <row r="88" spans="1:14" ht="12">
      <c r="A88" s="30"/>
      <c r="B88" s="23"/>
      <c r="N88" s="23"/>
    </row>
    <row r="89" spans="1:14" ht="12">
      <c r="A89" s="30"/>
      <c r="B89" s="23"/>
      <c r="N89" s="23"/>
    </row>
  </sheetData>
  <mergeCells count="1">
    <mergeCell ref="C23:I23"/>
  </mergeCell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tabSelected="1" workbookViewId="0" topLeftCell="A28">
      <selection activeCell="O33" sqref="O33"/>
    </sheetView>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1" width="12.7109375" style="30" customWidth="1"/>
    <col min="12" max="12" width="12.7109375" style="20" customWidth="1"/>
    <col min="13" max="13" width="12.7109375" style="23" customWidth="1"/>
    <col min="14" max="14" width="9.57421875" style="30" customWidth="1"/>
    <col min="15" max="16384" width="9.57421875" style="23" customWidth="1"/>
  </cols>
  <sheetData>
    <row r="1" ht="12">
      <c r="A1" s="3"/>
    </row>
    <row r="2" spans="1:14" ht="12">
      <c r="A2" s="1"/>
      <c r="C2" s="3"/>
      <c r="D2" s="3"/>
      <c r="G2" s="23"/>
      <c r="H2" s="23"/>
      <c r="I2" s="23"/>
      <c r="J2" s="23"/>
      <c r="K2" s="23"/>
      <c r="L2" s="3"/>
      <c r="N2" s="23"/>
    </row>
    <row r="3" spans="3:14" ht="12">
      <c r="C3" s="3" t="s">
        <v>7</v>
      </c>
      <c r="D3" s="3"/>
      <c r="G3" s="23"/>
      <c r="H3" s="23"/>
      <c r="I3" s="23"/>
      <c r="J3" s="23"/>
      <c r="K3" s="23"/>
      <c r="L3" s="3"/>
      <c r="N3" s="23"/>
    </row>
    <row r="4" spans="3:14" ht="12">
      <c r="C4" s="3" t="s">
        <v>11</v>
      </c>
      <c r="D4" s="3"/>
      <c r="G4" s="23"/>
      <c r="H4" s="23"/>
      <c r="I4" s="23"/>
      <c r="J4" s="23"/>
      <c r="K4" s="23"/>
      <c r="L4" s="3"/>
      <c r="N4" s="23"/>
    </row>
    <row r="5" spans="3:14" ht="12">
      <c r="C5" s="3"/>
      <c r="D5" s="3"/>
      <c r="G5" s="23"/>
      <c r="H5" s="23"/>
      <c r="I5" s="23"/>
      <c r="J5" s="23"/>
      <c r="K5" s="23"/>
      <c r="L5" s="3"/>
      <c r="N5" s="23"/>
    </row>
    <row r="6" spans="2:14" s="108" customFormat="1" ht="15">
      <c r="B6" s="109"/>
      <c r="C6" s="32" t="s">
        <v>95</v>
      </c>
      <c r="D6" s="93"/>
      <c r="H6" s="110"/>
      <c r="I6" s="110"/>
      <c r="J6" s="110"/>
      <c r="K6" s="110"/>
      <c r="L6" s="93"/>
      <c r="N6" s="110"/>
    </row>
    <row r="7" spans="3:30" ht="12">
      <c r="C7" s="28" t="s">
        <v>56</v>
      </c>
      <c r="D7" s="28"/>
      <c r="E7" s="29"/>
      <c r="F7" s="29"/>
      <c r="G7" s="29"/>
      <c r="H7" s="29"/>
      <c r="I7" s="29"/>
      <c r="J7" s="29"/>
      <c r="K7" s="29"/>
      <c r="L7" s="28"/>
      <c r="M7" s="29"/>
      <c r="N7" s="29"/>
      <c r="O7" s="29"/>
      <c r="P7" s="29"/>
      <c r="Q7" s="29"/>
      <c r="R7" s="29"/>
      <c r="S7" s="29"/>
      <c r="T7" s="29"/>
      <c r="U7" s="29"/>
      <c r="V7" s="29"/>
      <c r="W7" s="29"/>
      <c r="X7" s="29"/>
      <c r="Y7" s="29"/>
      <c r="Z7" s="29"/>
      <c r="AA7" s="29"/>
      <c r="AB7" s="29"/>
      <c r="AC7" s="29"/>
      <c r="AD7" s="29"/>
    </row>
    <row r="8" ht="12"/>
    <row r="9" spans="7:14" ht="12">
      <c r="G9" s="23"/>
      <c r="H9" s="23"/>
      <c r="I9" s="23"/>
      <c r="J9" s="23"/>
      <c r="K9" s="23"/>
      <c r="N9" s="23"/>
    </row>
    <row r="10" spans="1:14" ht="36">
      <c r="A10" s="38"/>
      <c r="B10" s="37"/>
      <c r="C10" s="150"/>
      <c r="D10" s="151" t="s">
        <v>1</v>
      </c>
      <c r="E10" s="151" t="s">
        <v>3</v>
      </c>
      <c r="F10" s="151" t="s">
        <v>6</v>
      </c>
      <c r="G10" s="151" t="s">
        <v>4</v>
      </c>
      <c r="H10" s="151" t="s">
        <v>5</v>
      </c>
      <c r="I10" s="151" t="s">
        <v>98</v>
      </c>
      <c r="J10" s="151" t="s">
        <v>99</v>
      </c>
      <c r="K10" s="151" t="s">
        <v>57</v>
      </c>
      <c r="L10" s="151" t="s">
        <v>51</v>
      </c>
      <c r="M10" s="152"/>
      <c r="N10" s="67"/>
    </row>
    <row r="11" spans="1:14" ht="12" customHeight="1">
      <c r="A11" s="6"/>
      <c r="B11" s="39"/>
      <c r="C11" s="19" t="s">
        <v>75</v>
      </c>
      <c r="D11" s="88">
        <v>4.335585585585585</v>
      </c>
      <c r="E11" s="88">
        <v>11.204954954954955</v>
      </c>
      <c r="F11" s="88">
        <v>25.53490990990991</v>
      </c>
      <c r="G11" s="88">
        <v>2.195945945945946</v>
      </c>
      <c r="H11" s="88">
        <v>0.5067567567567568</v>
      </c>
      <c r="I11" s="88">
        <v>3.153153153153153</v>
      </c>
      <c r="J11" s="88">
        <v>23.423423423423422</v>
      </c>
      <c r="K11" s="88">
        <v>11.514639639639636</v>
      </c>
      <c r="L11" s="88">
        <v>18.13063063063063</v>
      </c>
      <c r="M11" s="88"/>
      <c r="N11" s="81"/>
    </row>
    <row r="12" spans="1:14" ht="12" customHeight="1">
      <c r="A12" s="6"/>
      <c r="B12" s="136"/>
      <c r="C12" s="19" t="s">
        <v>12</v>
      </c>
      <c r="D12" s="88">
        <v>5.518763796909492</v>
      </c>
      <c r="E12" s="88">
        <v>14.56953642384106</v>
      </c>
      <c r="F12" s="88">
        <v>26.269315673289185</v>
      </c>
      <c r="G12" s="88">
        <v>0.8830022075055187</v>
      </c>
      <c r="H12" s="88">
        <v>0.44150110375275936</v>
      </c>
      <c r="I12" s="88">
        <v>8.167770419426049</v>
      </c>
      <c r="J12" s="88">
        <v>22.29580573951435</v>
      </c>
      <c r="K12" s="88">
        <v>11.03752759381899</v>
      </c>
      <c r="L12" s="88">
        <v>10.816777041942604</v>
      </c>
      <c r="M12" s="88"/>
      <c r="N12" s="81"/>
    </row>
    <row r="13" spans="1:14" ht="12" customHeight="1">
      <c r="A13" s="41"/>
      <c r="B13" s="136"/>
      <c r="C13" s="19" t="s">
        <v>13</v>
      </c>
      <c r="D13" s="88">
        <v>4.166666666666666</v>
      </c>
      <c r="E13" s="88">
        <v>6.25</v>
      </c>
      <c r="F13" s="88">
        <v>25</v>
      </c>
      <c r="G13" s="88">
        <v>0</v>
      </c>
      <c r="H13" s="88">
        <v>2.083333333333333</v>
      </c>
      <c r="I13" s="88">
        <v>6.25</v>
      </c>
      <c r="J13" s="88">
        <v>31.25</v>
      </c>
      <c r="K13" s="88">
        <v>6.249999999999998</v>
      </c>
      <c r="L13" s="88">
        <v>18.75</v>
      </c>
      <c r="M13" s="88"/>
      <c r="N13" s="81"/>
    </row>
    <row r="14" spans="1:20" ht="12" customHeight="1">
      <c r="A14" s="41"/>
      <c r="B14" s="136"/>
      <c r="C14" s="19" t="s">
        <v>14</v>
      </c>
      <c r="D14" s="88">
        <v>6.451612903225806</v>
      </c>
      <c r="E14" s="88">
        <v>10.28225806451613</v>
      </c>
      <c r="F14" s="88">
        <v>28.830645161290324</v>
      </c>
      <c r="G14" s="88">
        <v>5.443548387096774</v>
      </c>
      <c r="H14" s="88">
        <v>0</v>
      </c>
      <c r="I14" s="88">
        <v>2.0161290322580645</v>
      </c>
      <c r="J14" s="88">
        <v>19.758064516129032</v>
      </c>
      <c r="K14" s="88">
        <v>11.491935483870977</v>
      </c>
      <c r="L14" s="88">
        <v>15.725806451612904</v>
      </c>
      <c r="M14" s="88"/>
      <c r="N14" s="81"/>
      <c r="R14" s="63"/>
      <c r="S14" s="63"/>
      <c r="T14" s="63"/>
    </row>
    <row r="15" spans="1:14" ht="12" customHeight="1">
      <c r="A15" s="41"/>
      <c r="B15" s="136"/>
      <c r="C15" s="19" t="s">
        <v>15</v>
      </c>
      <c r="D15" s="88">
        <v>3.0013642564802185</v>
      </c>
      <c r="E15" s="88">
        <v>12.824010914051842</v>
      </c>
      <c r="F15" s="88">
        <v>26.46657571623465</v>
      </c>
      <c r="G15" s="88">
        <v>1.7735334242837655</v>
      </c>
      <c r="H15" s="88">
        <v>0.2728512960436562</v>
      </c>
      <c r="I15" s="88">
        <v>2.455661664392906</v>
      </c>
      <c r="J15" s="88">
        <v>26.603001364256478</v>
      </c>
      <c r="K15" s="88">
        <v>8.59481582537518</v>
      </c>
      <c r="L15" s="88">
        <v>18.00818553888131</v>
      </c>
      <c r="M15" s="88"/>
      <c r="N15" s="81"/>
    </row>
    <row r="16" spans="1:14" ht="12" customHeight="1">
      <c r="A16" s="41"/>
      <c r="B16" s="136"/>
      <c r="C16" s="19" t="s">
        <v>16</v>
      </c>
      <c r="D16" s="88">
        <v>3.3670033670033668</v>
      </c>
      <c r="E16" s="88">
        <v>10.774410774410773</v>
      </c>
      <c r="F16" s="88">
        <v>29.292929292929294</v>
      </c>
      <c r="G16" s="88">
        <v>2.356902356902357</v>
      </c>
      <c r="H16" s="88">
        <v>0</v>
      </c>
      <c r="I16" s="88">
        <v>2.0202020202020203</v>
      </c>
      <c r="J16" s="88">
        <v>21.548821548821547</v>
      </c>
      <c r="K16" s="88">
        <v>10.437710437710427</v>
      </c>
      <c r="L16" s="88">
        <v>20.2020202020202</v>
      </c>
      <c r="M16" s="88"/>
      <c r="N16" s="81"/>
    </row>
    <row r="17" spans="1:14" ht="12" customHeight="1">
      <c r="A17" s="41"/>
      <c r="B17" s="136"/>
      <c r="C17" s="19" t="s">
        <v>17</v>
      </c>
      <c r="D17" s="88">
        <v>2.843601895734597</v>
      </c>
      <c r="E17" s="88">
        <v>7.740916271721959</v>
      </c>
      <c r="F17" s="88">
        <v>24.170616113744074</v>
      </c>
      <c r="G17" s="88">
        <v>1.7377567140600316</v>
      </c>
      <c r="H17" s="88">
        <v>0.315955766192733</v>
      </c>
      <c r="I17" s="88">
        <v>3.0015797788309637</v>
      </c>
      <c r="J17" s="88">
        <v>33.175355450236964</v>
      </c>
      <c r="K17" s="88">
        <v>11.058451816745647</v>
      </c>
      <c r="L17" s="88">
        <v>15.955766192733018</v>
      </c>
      <c r="M17" s="88"/>
      <c r="N17" s="81"/>
    </row>
    <row r="18" spans="1:14" ht="12" customHeight="1">
      <c r="A18" s="41"/>
      <c r="B18" s="136"/>
      <c r="C18" s="19" t="s">
        <v>18</v>
      </c>
      <c r="D18" s="88">
        <v>10.256410256410255</v>
      </c>
      <c r="E18" s="88">
        <v>14.102564102564102</v>
      </c>
      <c r="F18" s="88">
        <v>19.230769230769234</v>
      </c>
      <c r="G18" s="88">
        <v>2.564102564102564</v>
      </c>
      <c r="H18" s="88">
        <v>0</v>
      </c>
      <c r="I18" s="88">
        <v>2.564102564102564</v>
      </c>
      <c r="J18" s="88">
        <v>17.94871794871795</v>
      </c>
      <c r="K18" s="88">
        <v>14.10256410256411</v>
      </c>
      <c r="L18" s="88">
        <v>19.230769230769234</v>
      </c>
      <c r="M18" s="88"/>
      <c r="N18" s="81"/>
    </row>
    <row r="19" spans="1:14" ht="12" customHeight="1">
      <c r="A19" s="41"/>
      <c r="B19" s="136"/>
      <c r="C19" s="19" t="s">
        <v>19</v>
      </c>
      <c r="D19" s="88">
        <v>4.672897196261682</v>
      </c>
      <c r="E19" s="88">
        <v>7.009345794392523</v>
      </c>
      <c r="F19" s="88">
        <v>26.635514018691588</v>
      </c>
      <c r="G19" s="88">
        <v>2.336448598130841</v>
      </c>
      <c r="H19" s="88">
        <v>0.46728971962616817</v>
      </c>
      <c r="I19" s="88">
        <v>1.8691588785046727</v>
      </c>
      <c r="J19" s="88">
        <v>14.485981308411214</v>
      </c>
      <c r="K19" s="88">
        <v>17.28971962616823</v>
      </c>
      <c r="L19" s="88">
        <v>25.233644859813083</v>
      </c>
      <c r="M19" s="88"/>
      <c r="N19" s="81"/>
    </row>
    <row r="20" spans="1:14" ht="12" customHeight="1">
      <c r="A20" s="41"/>
      <c r="B20" s="136"/>
      <c r="C20" s="19" t="s">
        <v>20</v>
      </c>
      <c r="D20" s="88">
        <v>3</v>
      </c>
      <c r="E20" s="88">
        <v>7.000000000000001</v>
      </c>
      <c r="F20" s="88">
        <v>28.999999999999996</v>
      </c>
      <c r="G20" s="88">
        <v>0</v>
      </c>
      <c r="H20" s="88">
        <v>3</v>
      </c>
      <c r="I20" s="88">
        <v>1</v>
      </c>
      <c r="J20" s="88">
        <v>30</v>
      </c>
      <c r="K20" s="88">
        <v>13.000000000000004</v>
      </c>
      <c r="L20" s="88">
        <v>14.000000000000002</v>
      </c>
      <c r="M20" s="88"/>
      <c r="N20" s="81"/>
    </row>
    <row r="21" spans="1:14" ht="12" customHeight="1">
      <c r="A21" s="41"/>
      <c r="B21" s="136"/>
      <c r="C21" s="19" t="s">
        <v>21</v>
      </c>
      <c r="D21" s="88">
        <v>4.411764705882353</v>
      </c>
      <c r="E21" s="88">
        <v>7.352941176470589</v>
      </c>
      <c r="F21" s="88">
        <v>29.411764705882355</v>
      </c>
      <c r="G21" s="88">
        <v>0</v>
      </c>
      <c r="H21" s="88">
        <v>0</v>
      </c>
      <c r="I21" s="88">
        <v>0</v>
      </c>
      <c r="J21" s="88">
        <v>8.823529411764707</v>
      </c>
      <c r="K21" s="88">
        <v>16.176470588235283</v>
      </c>
      <c r="L21" s="88">
        <v>33.82352941176471</v>
      </c>
      <c r="M21" s="88"/>
      <c r="N21" s="81"/>
    </row>
    <row r="22" spans="2:14" ht="12" customHeight="1">
      <c r="B22" s="23"/>
      <c r="C22" s="135"/>
      <c r="D22" s="135"/>
      <c r="E22" s="135"/>
      <c r="F22" s="135"/>
      <c r="G22" s="135"/>
      <c r="H22" s="135"/>
      <c r="I22" s="135"/>
      <c r="J22" s="34"/>
      <c r="K22" s="34"/>
      <c r="L22" s="135"/>
      <c r="M22" s="135"/>
      <c r="N22" s="23"/>
    </row>
    <row r="23" spans="2:14" ht="12" customHeight="1">
      <c r="B23" s="23"/>
      <c r="C23" s="153" t="s">
        <v>69</v>
      </c>
      <c r="D23" s="134"/>
      <c r="E23" s="135"/>
      <c r="F23" s="135"/>
      <c r="G23" s="134"/>
      <c r="H23" s="134"/>
      <c r="I23" s="134"/>
      <c r="J23" s="34"/>
      <c r="K23" s="34"/>
      <c r="L23" s="135"/>
      <c r="M23" s="135"/>
      <c r="N23" s="23"/>
    </row>
    <row r="24" spans="2:14" ht="12" customHeight="1">
      <c r="B24" s="23"/>
      <c r="D24" s="46"/>
      <c r="E24" s="46"/>
      <c r="F24" s="46"/>
      <c r="G24" s="46"/>
      <c r="H24" s="46"/>
      <c r="I24" s="46"/>
      <c r="J24" s="17"/>
      <c r="K24" s="17"/>
      <c r="L24" s="46"/>
      <c r="M24" s="46"/>
      <c r="N24" s="23"/>
    </row>
    <row r="25" spans="2:14" ht="12" customHeight="1">
      <c r="B25" s="39"/>
      <c r="D25" s="16"/>
      <c r="E25" s="43"/>
      <c r="F25" s="43"/>
      <c r="G25" s="12"/>
      <c r="H25" s="4"/>
      <c r="I25" s="4"/>
      <c r="J25" s="4"/>
      <c r="K25" s="4"/>
      <c r="L25" s="16"/>
      <c r="M25" s="43"/>
      <c r="N25" s="23"/>
    </row>
    <row r="26" spans="2:14" ht="12" customHeight="1">
      <c r="B26" s="39"/>
      <c r="D26" s="17"/>
      <c r="G26" s="12"/>
      <c r="H26" s="11"/>
      <c r="I26" s="11"/>
      <c r="J26" s="11"/>
      <c r="K26" s="11"/>
      <c r="L26" s="17"/>
      <c r="N26" s="23"/>
    </row>
    <row r="27" spans="1:14" ht="12" customHeight="1">
      <c r="A27" s="41"/>
      <c r="B27" s="39"/>
      <c r="C27" s="23"/>
      <c r="D27" s="23"/>
      <c r="F27" s="1"/>
      <c r="G27" s="23"/>
      <c r="H27" s="23"/>
      <c r="I27" s="23"/>
      <c r="J27" s="23"/>
      <c r="K27" s="23"/>
      <c r="L27" s="23"/>
      <c r="N27" s="23"/>
    </row>
    <row r="28" spans="4:14" ht="12" customHeight="1">
      <c r="D28" s="23"/>
      <c r="G28" s="23"/>
      <c r="H28" s="23"/>
      <c r="I28" s="23"/>
      <c r="J28" s="23"/>
      <c r="K28" s="23"/>
      <c r="L28" s="23"/>
      <c r="N28" s="23"/>
    </row>
    <row r="29" spans="1:14" ht="12" customHeight="1">
      <c r="A29" s="10" t="s">
        <v>0</v>
      </c>
      <c r="B29" s="39"/>
      <c r="C29" s="80"/>
      <c r="D29" s="23"/>
      <c r="G29" s="23"/>
      <c r="H29" s="23"/>
      <c r="I29" s="23"/>
      <c r="J29" s="23"/>
      <c r="K29" s="23"/>
      <c r="L29" s="23"/>
      <c r="N29" s="23"/>
    </row>
    <row r="30" spans="1:17" ht="12" customHeight="1">
      <c r="A30" s="18" t="s">
        <v>81</v>
      </c>
      <c r="B30" s="39"/>
      <c r="C30" s="83"/>
      <c r="D30" s="83"/>
      <c r="E30" s="83"/>
      <c r="F30" s="83"/>
      <c r="G30" s="83"/>
      <c r="H30" s="83"/>
      <c r="I30" s="83"/>
      <c r="J30" s="83"/>
      <c r="K30" s="83"/>
      <c r="L30" s="83"/>
      <c r="M30" s="83"/>
      <c r="N30" s="83"/>
      <c r="O30" s="83"/>
      <c r="P30" s="83"/>
      <c r="Q30" s="83"/>
    </row>
    <row r="31" spans="1:17" ht="12" customHeight="1">
      <c r="A31" s="41"/>
      <c r="B31" s="39"/>
      <c r="C31" s="83"/>
      <c r="D31" s="83"/>
      <c r="E31" s="83"/>
      <c r="F31" s="83"/>
      <c r="G31" s="83"/>
      <c r="H31" s="83"/>
      <c r="I31" s="83"/>
      <c r="J31" s="83"/>
      <c r="K31" s="83"/>
      <c r="L31" s="83"/>
      <c r="M31" s="83"/>
      <c r="N31" s="83"/>
      <c r="O31" s="83"/>
      <c r="P31" s="83"/>
      <c r="Q31" s="83"/>
    </row>
    <row r="32" spans="1:17" ht="12" customHeight="1">
      <c r="A32" s="41"/>
      <c r="B32" s="39"/>
      <c r="C32" s="83"/>
      <c r="D32" s="83"/>
      <c r="E32" s="83"/>
      <c r="F32" s="83"/>
      <c r="G32" s="83"/>
      <c r="H32" s="83"/>
      <c r="I32" s="83"/>
      <c r="J32" s="83"/>
      <c r="K32" s="83"/>
      <c r="L32" s="83"/>
      <c r="M32" s="83"/>
      <c r="N32" s="83"/>
      <c r="O32" s="83"/>
      <c r="P32" s="83"/>
      <c r="Q32" s="83"/>
    </row>
    <row r="33" spans="1:17" ht="12" customHeight="1">
      <c r="A33" s="41"/>
      <c r="B33" s="39"/>
      <c r="C33" s="83"/>
      <c r="D33" s="83"/>
      <c r="E33" s="83"/>
      <c r="F33" s="83"/>
      <c r="G33" s="83"/>
      <c r="H33" s="83"/>
      <c r="I33" s="83"/>
      <c r="J33" s="83"/>
      <c r="K33" s="83"/>
      <c r="L33" s="83"/>
      <c r="M33" s="83"/>
      <c r="N33" s="83"/>
      <c r="O33" s="83"/>
      <c r="P33" s="83"/>
      <c r="Q33" s="83"/>
    </row>
    <row r="34" spans="1:17" ht="12" customHeight="1">
      <c r="A34" s="41"/>
      <c r="B34" s="39"/>
      <c r="C34" s="83"/>
      <c r="D34" s="83"/>
      <c r="E34" s="83"/>
      <c r="F34" s="83"/>
      <c r="G34" s="83"/>
      <c r="H34" s="83"/>
      <c r="I34" s="83"/>
      <c r="J34" s="83"/>
      <c r="K34" s="83"/>
      <c r="L34" s="83"/>
      <c r="M34" s="83"/>
      <c r="N34" s="83"/>
      <c r="O34" s="83"/>
      <c r="P34" s="83"/>
      <c r="Q34" s="83"/>
    </row>
    <row r="35" spans="1:17" ht="12" customHeight="1">
      <c r="A35" s="41"/>
      <c r="B35" s="39"/>
      <c r="C35" s="83"/>
      <c r="D35" s="83"/>
      <c r="E35" s="83"/>
      <c r="F35" s="83"/>
      <c r="G35" s="83"/>
      <c r="H35" s="83"/>
      <c r="I35" s="83"/>
      <c r="J35" s="83"/>
      <c r="K35" s="83"/>
      <c r="L35" s="83"/>
      <c r="M35" s="83"/>
      <c r="N35" s="83"/>
      <c r="O35" s="83"/>
      <c r="P35" s="83"/>
      <c r="Q35" s="83"/>
    </row>
    <row r="36" spans="1:17" ht="12" customHeight="1">
      <c r="A36" s="41"/>
      <c r="B36" s="39"/>
      <c r="C36" s="83"/>
      <c r="D36" s="83"/>
      <c r="E36" s="83"/>
      <c r="F36" s="83"/>
      <c r="G36" s="83"/>
      <c r="H36" s="83"/>
      <c r="I36" s="83"/>
      <c r="J36" s="83"/>
      <c r="K36" s="83"/>
      <c r="L36" s="83"/>
      <c r="M36" s="83"/>
      <c r="N36" s="83"/>
      <c r="O36" s="83"/>
      <c r="P36" s="83"/>
      <c r="Q36" s="83"/>
    </row>
    <row r="37" spans="1:17" ht="12" customHeight="1">
      <c r="A37" s="41"/>
      <c r="B37" s="39"/>
      <c r="C37" s="83"/>
      <c r="D37" s="83"/>
      <c r="E37" s="83"/>
      <c r="F37" s="83"/>
      <c r="G37" s="83"/>
      <c r="H37" s="83"/>
      <c r="I37" s="83"/>
      <c r="J37" s="83"/>
      <c r="K37" s="83"/>
      <c r="L37" s="83"/>
      <c r="M37" s="83"/>
      <c r="N37" s="83"/>
      <c r="O37" s="83"/>
      <c r="P37" s="83"/>
      <c r="Q37" s="83"/>
    </row>
    <row r="38" spans="1:17" ht="12" customHeight="1">
      <c r="A38" s="6"/>
      <c r="B38" s="30"/>
      <c r="C38" s="83"/>
      <c r="D38" s="83"/>
      <c r="E38" s="83"/>
      <c r="F38" s="83"/>
      <c r="G38" s="83"/>
      <c r="H38" s="83"/>
      <c r="I38" s="83"/>
      <c r="J38" s="83"/>
      <c r="K38" s="83"/>
      <c r="L38" s="83"/>
      <c r="M38" s="83"/>
      <c r="N38" s="83"/>
      <c r="O38" s="83"/>
      <c r="P38" s="83"/>
      <c r="Q38" s="83"/>
    </row>
    <row r="39" spans="1:17" ht="12" customHeight="1">
      <c r="A39" s="6"/>
      <c r="B39" s="30"/>
      <c r="C39" s="83"/>
      <c r="D39" s="83"/>
      <c r="E39" s="83"/>
      <c r="F39" s="83"/>
      <c r="G39" s="83"/>
      <c r="H39" s="83"/>
      <c r="I39" s="83"/>
      <c r="J39" s="83"/>
      <c r="K39" s="83"/>
      <c r="L39" s="83"/>
      <c r="M39" s="83"/>
      <c r="N39" s="83"/>
      <c r="O39" s="83"/>
      <c r="P39" s="83"/>
      <c r="Q39" s="83"/>
    </row>
    <row r="40" spans="1:17" ht="12" customHeight="1">
      <c r="A40" s="6"/>
      <c r="B40" s="30"/>
      <c r="C40" s="83"/>
      <c r="D40" s="83"/>
      <c r="E40" s="83"/>
      <c r="F40" s="83"/>
      <c r="G40" s="83"/>
      <c r="H40" s="83"/>
      <c r="I40" s="83"/>
      <c r="J40" s="83"/>
      <c r="K40" s="83"/>
      <c r="L40" s="83"/>
      <c r="M40" s="83"/>
      <c r="N40" s="83"/>
      <c r="O40" s="83"/>
      <c r="P40" s="83"/>
      <c r="Q40" s="83"/>
    </row>
    <row r="41" spans="1:14" ht="12" customHeight="1">
      <c r="A41" s="6"/>
      <c r="B41" s="30"/>
      <c r="C41" s="23"/>
      <c r="D41" s="23"/>
      <c r="G41" s="23"/>
      <c r="H41" s="23"/>
      <c r="I41" s="23"/>
      <c r="J41" s="23"/>
      <c r="K41" s="23"/>
      <c r="L41" s="23"/>
      <c r="N41" s="23"/>
    </row>
    <row r="42" spans="1:14" ht="12" customHeight="1">
      <c r="A42" s="6"/>
      <c r="B42" s="30"/>
      <c r="C42" s="23"/>
      <c r="D42" s="23"/>
      <c r="G42" s="23"/>
      <c r="H42" s="23"/>
      <c r="I42" s="23"/>
      <c r="J42" s="23"/>
      <c r="K42" s="23"/>
      <c r="L42" s="23"/>
      <c r="N42" s="23"/>
    </row>
    <row r="43" spans="1:14" ht="12" customHeight="1">
      <c r="A43" s="6"/>
      <c r="B43" s="23"/>
      <c r="C43" s="23"/>
      <c r="D43" s="23"/>
      <c r="G43" s="23"/>
      <c r="H43" s="23"/>
      <c r="I43" s="23"/>
      <c r="J43" s="23"/>
      <c r="K43" s="23"/>
      <c r="L43" s="23"/>
      <c r="N43" s="23"/>
    </row>
    <row r="44" spans="1:14" ht="12" customHeight="1">
      <c r="A44" s="6"/>
      <c r="B44" s="23"/>
      <c r="C44" s="23"/>
      <c r="D44" s="23"/>
      <c r="G44" s="23"/>
      <c r="H44" s="23"/>
      <c r="I44" s="23"/>
      <c r="J44" s="23"/>
      <c r="K44" s="23"/>
      <c r="L44" s="23"/>
      <c r="N44" s="23"/>
    </row>
    <row r="45" spans="1:14" ht="12" customHeight="1">
      <c r="A45" s="6"/>
      <c r="B45" s="23"/>
      <c r="C45" s="23"/>
      <c r="D45" s="23"/>
      <c r="G45" s="23"/>
      <c r="H45" s="23"/>
      <c r="I45" s="23"/>
      <c r="J45" s="23"/>
      <c r="K45" s="23"/>
      <c r="L45" s="23"/>
      <c r="N45" s="23"/>
    </row>
    <row r="46" spans="2:12" ht="12" customHeight="1">
      <c r="B46" s="23"/>
      <c r="D46" s="23"/>
      <c r="G46" s="23"/>
      <c r="H46" s="23"/>
      <c r="I46" s="23"/>
      <c r="J46" s="23"/>
      <c r="K46" s="23"/>
      <c r="L46" s="23"/>
    </row>
    <row r="47" spans="2:12" ht="12" customHeight="1">
      <c r="B47" s="23"/>
      <c r="C47" s="23"/>
      <c r="D47" s="23"/>
      <c r="G47" s="23"/>
      <c r="H47" s="23"/>
      <c r="I47" s="23"/>
      <c r="J47" s="23"/>
      <c r="K47" s="23"/>
      <c r="L47" s="23"/>
    </row>
    <row r="48" spans="2:12" ht="12" customHeight="1">
      <c r="B48" s="23"/>
      <c r="C48" s="23"/>
      <c r="D48" s="23"/>
      <c r="G48" s="23"/>
      <c r="H48" s="23"/>
      <c r="I48" s="23"/>
      <c r="J48" s="23"/>
      <c r="K48" s="23"/>
      <c r="L48" s="23"/>
    </row>
    <row r="49" spans="2:12" ht="12" customHeight="1">
      <c r="B49" s="23"/>
      <c r="C49" s="23"/>
      <c r="D49" s="23"/>
      <c r="G49" s="23"/>
      <c r="H49" s="23"/>
      <c r="I49" s="23"/>
      <c r="J49" s="23"/>
      <c r="K49" s="23"/>
      <c r="L49" s="23"/>
    </row>
    <row r="50" spans="3:14" ht="12" customHeight="1">
      <c r="C50" s="23"/>
      <c r="D50" s="23"/>
      <c r="G50" s="23"/>
      <c r="H50" s="23"/>
      <c r="I50" s="23"/>
      <c r="J50" s="23"/>
      <c r="K50" s="23"/>
      <c r="L50" s="23"/>
      <c r="N50" s="4"/>
    </row>
    <row r="51" spans="2:14" ht="12" customHeight="1">
      <c r="B51" s="23"/>
      <c r="C51" s="23"/>
      <c r="D51" s="23"/>
      <c r="G51" s="23"/>
      <c r="H51" s="23"/>
      <c r="I51" s="23"/>
      <c r="J51" s="23"/>
      <c r="K51" s="23"/>
      <c r="L51" s="23"/>
      <c r="N51" s="11"/>
    </row>
    <row r="52" spans="2:14" ht="12">
      <c r="B52" s="23"/>
      <c r="C52" s="23"/>
      <c r="D52" s="23"/>
      <c r="G52" s="23"/>
      <c r="H52" s="23"/>
      <c r="I52" s="23"/>
      <c r="J52" s="23"/>
      <c r="K52" s="23"/>
      <c r="L52" s="23"/>
      <c r="N52" s="23"/>
    </row>
    <row r="53" spans="2:14" ht="12">
      <c r="B53" s="23"/>
      <c r="C53" s="23"/>
      <c r="D53" s="23"/>
      <c r="G53" s="23"/>
      <c r="H53" s="23"/>
      <c r="I53" s="23"/>
      <c r="J53" s="23"/>
      <c r="K53" s="23"/>
      <c r="L53" s="23"/>
      <c r="N53" s="23"/>
    </row>
    <row r="54" spans="2:14" ht="12">
      <c r="B54" s="23"/>
      <c r="C54" s="23"/>
      <c r="D54" s="23"/>
      <c r="G54" s="23"/>
      <c r="H54" s="23"/>
      <c r="I54" s="23"/>
      <c r="J54" s="23"/>
      <c r="K54" s="23"/>
      <c r="L54" s="23"/>
      <c r="N54" s="23"/>
    </row>
    <row r="55" spans="2:14" ht="12">
      <c r="B55" s="23"/>
      <c r="C55" s="23"/>
      <c r="D55" s="23"/>
      <c r="G55" s="23"/>
      <c r="H55" s="23"/>
      <c r="I55" s="23"/>
      <c r="J55" s="23"/>
      <c r="K55" s="23"/>
      <c r="L55" s="23"/>
      <c r="N55" s="23"/>
    </row>
    <row r="56" spans="2:14" ht="12">
      <c r="B56" s="23"/>
      <c r="C56" s="23"/>
      <c r="D56" s="23"/>
      <c r="G56" s="23"/>
      <c r="H56" s="23"/>
      <c r="I56" s="23"/>
      <c r="J56" s="23"/>
      <c r="K56" s="23"/>
      <c r="L56" s="23"/>
      <c r="N56" s="23"/>
    </row>
    <row r="57" spans="1:14" ht="12">
      <c r="A57" s="30"/>
      <c r="B57" s="23"/>
      <c r="C57" s="23"/>
      <c r="D57" s="23"/>
      <c r="G57" s="23"/>
      <c r="H57" s="23"/>
      <c r="I57" s="23"/>
      <c r="J57" s="23"/>
      <c r="K57" s="23"/>
      <c r="L57" s="23"/>
      <c r="N57" s="23"/>
    </row>
    <row r="58" spans="1:14" ht="12">
      <c r="A58" s="30"/>
      <c r="B58" s="23"/>
      <c r="C58" s="23"/>
      <c r="D58" s="23"/>
      <c r="G58" s="23"/>
      <c r="H58" s="23"/>
      <c r="I58" s="23"/>
      <c r="J58" s="23"/>
      <c r="K58" s="23"/>
      <c r="L58" s="23"/>
      <c r="N58" s="23"/>
    </row>
    <row r="59" spans="1:14" ht="12">
      <c r="A59" s="30"/>
      <c r="B59" s="23"/>
      <c r="C59" s="23"/>
      <c r="D59" s="23"/>
      <c r="G59" s="23"/>
      <c r="H59" s="23"/>
      <c r="I59" s="23"/>
      <c r="J59" s="23"/>
      <c r="K59" s="23"/>
      <c r="L59" s="23"/>
      <c r="N59" s="23"/>
    </row>
    <row r="60" spans="1:14" ht="12">
      <c r="A60" s="30"/>
      <c r="B60" s="23"/>
      <c r="C60" s="23"/>
      <c r="D60" s="23"/>
      <c r="G60" s="23"/>
      <c r="H60" s="23"/>
      <c r="I60" s="23"/>
      <c r="J60" s="23"/>
      <c r="K60" s="23"/>
      <c r="L60" s="23"/>
      <c r="N60" s="23"/>
    </row>
    <row r="61" spans="1:14" ht="12">
      <c r="A61" s="30"/>
      <c r="B61" s="23"/>
      <c r="C61" s="23"/>
      <c r="D61" s="23"/>
      <c r="G61" s="23"/>
      <c r="H61" s="23"/>
      <c r="I61" s="23"/>
      <c r="J61" s="23"/>
      <c r="K61" s="23"/>
      <c r="L61" s="23"/>
      <c r="N61" s="23"/>
    </row>
    <row r="62" spans="1:14" ht="12">
      <c r="A62" s="30"/>
      <c r="B62" s="23"/>
      <c r="C62" s="23"/>
      <c r="D62" s="23"/>
      <c r="G62" s="23"/>
      <c r="H62" s="23"/>
      <c r="I62" s="23"/>
      <c r="J62" s="23"/>
      <c r="K62" s="23"/>
      <c r="L62" s="23"/>
      <c r="N62" s="23"/>
    </row>
    <row r="63" spans="1:14" ht="12">
      <c r="A63" s="30"/>
      <c r="B63" s="23"/>
      <c r="C63" s="23"/>
      <c r="D63" s="23"/>
      <c r="G63" s="23"/>
      <c r="H63" s="23"/>
      <c r="I63" s="23"/>
      <c r="J63" s="23"/>
      <c r="K63" s="23"/>
      <c r="L63" s="23"/>
      <c r="N63" s="23"/>
    </row>
    <row r="64" spans="1:14" ht="12">
      <c r="A64" s="30"/>
      <c r="B64" s="23"/>
      <c r="C64" s="23"/>
      <c r="D64" s="23"/>
      <c r="G64" s="23"/>
      <c r="H64" s="23"/>
      <c r="I64" s="23"/>
      <c r="J64" s="23"/>
      <c r="K64" s="23"/>
      <c r="L64" s="23"/>
      <c r="N64" s="23"/>
    </row>
    <row r="65" spans="1:14" ht="12">
      <c r="A65" s="30"/>
      <c r="B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row r="77" spans="1:14" ht="12">
      <c r="A77" s="30"/>
      <c r="B77" s="23"/>
      <c r="N77" s="23"/>
    </row>
    <row r="78" spans="1:14" ht="12">
      <c r="A78" s="30"/>
      <c r="B78" s="23"/>
      <c r="N78" s="23"/>
    </row>
    <row r="79" spans="1:14" ht="12">
      <c r="A79" s="30"/>
      <c r="B79" s="23"/>
      <c r="N79" s="23"/>
    </row>
    <row r="80" spans="1:14" ht="12">
      <c r="A80" s="30"/>
      <c r="B80" s="23"/>
      <c r="N80" s="23"/>
    </row>
    <row r="81" spans="1:14" ht="12">
      <c r="A81" s="30"/>
      <c r="B81" s="23"/>
      <c r="N81" s="23"/>
    </row>
    <row r="82" spans="1:14" ht="12">
      <c r="A82" s="30"/>
      <c r="B82" s="23"/>
      <c r="N82" s="23"/>
    </row>
    <row r="83" spans="1:14" ht="12">
      <c r="A83" s="30"/>
      <c r="B83" s="23"/>
      <c r="N83" s="23"/>
    </row>
    <row r="84" spans="1:14" ht="12">
      <c r="A84" s="30"/>
      <c r="B84" s="23"/>
      <c r="N84" s="23"/>
    </row>
    <row r="85" spans="1:14" ht="12">
      <c r="A85" s="30"/>
      <c r="B85" s="23"/>
      <c r="N85" s="23"/>
    </row>
    <row r="86" spans="1:14" ht="12">
      <c r="A86" s="30"/>
      <c r="B86" s="23"/>
      <c r="N86" s="23"/>
    </row>
    <row r="87" spans="1:14" ht="12">
      <c r="A87" s="30"/>
      <c r="B87" s="23"/>
      <c r="N87" s="23"/>
    </row>
    <row r="88" spans="1:14" ht="12">
      <c r="A88" s="30"/>
      <c r="B88" s="23"/>
      <c r="N88" s="23"/>
    </row>
    <row r="89" spans="1:14" ht="12">
      <c r="A89" s="30"/>
      <c r="B89" s="23"/>
      <c r="N89" s="23"/>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topLeftCell="A1"/>
  </sheetViews>
  <sheetFormatPr defaultColWidth="8.8515625" defaultRowHeight="12"/>
  <cols>
    <col min="1" max="2" width="9.28125" style="17" customWidth="1"/>
    <col min="3" max="3" width="40.140625" style="17" customWidth="1"/>
    <col min="4" max="17" width="8.57421875" style="17" customWidth="1"/>
    <col min="18" max="16384" width="8.8515625" style="17" customWidth="1"/>
  </cols>
  <sheetData>
    <row r="1" spans="1:3" ht="12">
      <c r="A1" s="3"/>
      <c r="B1" s="3"/>
      <c r="C1" s="3"/>
    </row>
    <row r="2" ht="12">
      <c r="A2" s="2"/>
    </row>
    <row r="3" ht="12">
      <c r="C3" s="3" t="s">
        <v>7</v>
      </c>
    </row>
    <row r="4" s="3" customFormat="1" ht="12">
      <c r="C4" s="3" t="s">
        <v>11</v>
      </c>
    </row>
    <row r="5" s="3" customFormat="1" ht="12"/>
    <row r="6" spans="3:24" s="91" customFormat="1" ht="15.75">
      <c r="C6" s="145" t="s">
        <v>87</v>
      </c>
      <c r="D6" s="145"/>
      <c r="E6" s="145"/>
      <c r="F6" s="145"/>
      <c r="G6" s="145"/>
      <c r="H6" s="92"/>
      <c r="I6" s="92"/>
      <c r="J6" s="92"/>
      <c r="K6" s="92"/>
      <c r="L6" s="92"/>
      <c r="M6" s="92"/>
      <c r="N6" s="92"/>
      <c r="O6" s="92"/>
      <c r="P6" s="92"/>
      <c r="Q6" s="92"/>
      <c r="R6" s="93"/>
      <c r="S6" s="93"/>
      <c r="T6" s="93"/>
      <c r="U6" s="93"/>
      <c r="V6" s="93"/>
      <c r="W6" s="93"/>
      <c r="X6" s="93"/>
    </row>
    <row r="7" spans="3:24" s="3" customFormat="1" ht="12">
      <c r="C7" s="28"/>
      <c r="D7" s="28"/>
      <c r="E7" s="28"/>
      <c r="F7" s="28"/>
      <c r="G7" s="28"/>
      <c r="H7" s="28"/>
      <c r="K7" s="28"/>
      <c r="L7" s="28"/>
      <c r="M7" s="28"/>
      <c r="N7" s="28"/>
      <c r="O7" s="28"/>
      <c r="P7" s="118"/>
      <c r="Q7" s="118"/>
      <c r="R7" s="28"/>
      <c r="S7" s="17"/>
      <c r="T7" s="28"/>
      <c r="U7" s="28"/>
      <c r="V7" s="28"/>
      <c r="W7" s="28"/>
      <c r="X7" s="28"/>
    </row>
    <row r="8" spans="1:19" ht="12" customHeight="1">
      <c r="A8" s="35"/>
      <c r="C8" s="161" t="s">
        <v>22</v>
      </c>
      <c r="D8" s="163" t="s">
        <v>23</v>
      </c>
      <c r="E8" s="159"/>
      <c r="F8" s="159"/>
      <c r="G8" s="159"/>
      <c r="H8" s="159"/>
      <c r="I8" s="159"/>
      <c r="J8" s="164"/>
      <c r="K8" s="165" t="s">
        <v>24</v>
      </c>
      <c r="L8" s="166"/>
      <c r="M8" s="166"/>
      <c r="N8" s="166"/>
      <c r="O8" s="166"/>
      <c r="P8" s="166"/>
      <c r="Q8" s="166"/>
      <c r="S8" s="17" t="s">
        <v>86</v>
      </c>
    </row>
    <row r="9" spans="1:17" ht="12" customHeight="1">
      <c r="A9" s="35"/>
      <c r="C9" s="162"/>
      <c r="D9" s="125">
        <v>2011</v>
      </c>
      <c r="E9" s="126">
        <v>2012</v>
      </c>
      <c r="F9" s="126">
        <v>2013</v>
      </c>
      <c r="G9" s="126">
        <v>2014</v>
      </c>
      <c r="H9" s="126">
        <v>2015</v>
      </c>
      <c r="I9" s="126">
        <v>2016</v>
      </c>
      <c r="J9" s="126">
        <v>2017</v>
      </c>
      <c r="K9" s="125">
        <v>2011</v>
      </c>
      <c r="L9" s="126">
        <v>2012</v>
      </c>
      <c r="M9" s="126">
        <v>2013</v>
      </c>
      <c r="N9" s="126">
        <v>2014</v>
      </c>
      <c r="O9" s="126">
        <v>2015</v>
      </c>
      <c r="P9" s="126">
        <v>2016</v>
      </c>
      <c r="Q9" s="126">
        <v>2017</v>
      </c>
    </row>
    <row r="10" spans="1:19" s="36" customFormat="1" ht="12" customHeight="1">
      <c r="A10" s="19"/>
      <c r="B10" s="84"/>
      <c r="C10" s="13" t="s">
        <v>75</v>
      </c>
      <c r="D10" s="49">
        <v>4141</v>
      </c>
      <c r="E10" s="50">
        <v>3918</v>
      </c>
      <c r="F10" s="50">
        <v>3679</v>
      </c>
      <c r="G10" s="50">
        <v>3801</v>
      </c>
      <c r="H10" s="50">
        <v>3903</v>
      </c>
      <c r="I10" s="50">
        <v>3588</v>
      </c>
      <c r="J10" s="50" t="s">
        <v>85</v>
      </c>
      <c r="K10" s="71">
        <v>2.02</v>
      </c>
      <c r="L10" s="72">
        <v>1.91</v>
      </c>
      <c r="M10" s="72">
        <v>1.78</v>
      </c>
      <c r="N10" s="72">
        <v>1.83</v>
      </c>
      <c r="O10" s="72">
        <v>1.83</v>
      </c>
      <c r="P10" s="72">
        <v>1.69</v>
      </c>
      <c r="Q10" s="72">
        <v>1.65</v>
      </c>
      <c r="S10" s="17"/>
    </row>
    <row r="11" spans="1:19" s="36" customFormat="1" ht="12" customHeight="1">
      <c r="A11" s="5"/>
      <c r="B11" s="84"/>
      <c r="C11" s="14" t="s">
        <v>12</v>
      </c>
      <c r="D11" s="24">
        <v>552</v>
      </c>
      <c r="E11" s="25">
        <v>527</v>
      </c>
      <c r="F11" s="25">
        <v>480</v>
      </c>
      <c r="G11" s="25">
        <v>542</v>
      </c>
      <c r="H11" s="25">
        <v>513</v>
      </c>
      <c r="I11" s="25">
        <v>511</v>
      </c>
      <c r="J11" s="25">
        <v>453</v>
      </c>
      <c r="K11" s="73">
        <v>4.55</v>
      </c>
      <c r="L11" s="74">
        <v>5.75</v>
      </c>
      <c r="M11" s="74">
        <v>5</v>
      </c>
      <c r="N11" s="74">
        <v>5.78</v>
      </c>
      <c r="O11" s="74">
        <v>5.62</v>
      </c>
      <c r="P11" s="74">
        <v>5.81</v>
      </c>
      <c r="Q11" s="74">
        <v>6.12</v>
      </c>
      <c r="S11" s="17"/>
    </row>
    <row r="12" spans="1:19" s="36" customFormat="1" ht="12" customHeight="1">
      <c r="A12" s="5"/>
      <c r="B12" s="84"/>
      <c r="C12" s="15" t="s">
        <v>13</v>
      </c>
      <c r="D12" s="26">
        <v>112</v>
      </c>
      <c r="E12" s="27">
        <v>78</v>
      </c>
      <c r="F12" s="27">
        <v>71</v>
      </c>
      <c r="G12" s="27">
        <v>72</v>
      </c>
      <c r="H12" s="27">
        <v>73</v>
      </c>
      <c r="I12" s="27">
        <v>67</v>
      </c>
      <c r="J12" s="27">
        <v>48</v>
      </c>
      <c r="K12" s="75">
        <v>15.07</v>
      </c>
      <c r="L12" s="76">
        <v>10.57</v>
      </c>
      <c r="M12" s="76">
        <v>10.33</v>
      </c>
      <c r="N12" s="76">
        <v>10.93</v>
      </c>
      <c r="O12" s="76">
        <v>9.45</v>
      </c>
      <c r="P12" s="76">
        <v>10.38</v>
      </c>
      <c r="Q12" s="76">
        <v>6.77</v>
      </c>
      <c r="S12" s="17"/>
    </row>
    <row r="13" spans="1:19" s="36" customFormat="1" ht="12" customHeight="1">
      <c r="A13" s="5"/>
      <c r="B13" s="84"/>
      <c r="C13" s="15" t="s">
        <v>14</v>
      </c>
      <c r="D13" s="26">
        <v>684</v>
      </c>
      <c r="E13" s="27">
        <v>651</v>
      </c>
      <c r="F13" s="27">
        <v>585</v>
      </c>
      <c r="G13" s="27">
        <v>578</v>
      </c>
      <c r="H13" s="27">
        <v>659</v>
      </c>
      <c r="I13" s="27">
        <v>549</v>
      </c>
      <c r="J13" s="27">
        <v>496</v>
      </c>
      <c r="K13" s="75">
        <v>2.1</v>
      </c>
      <c r="L13" s="76">
        <v>2</v>
      </c>
      <c r="M13" s="76">
        <v>1.81</v>
      </c>
      <c r="N13" s="76">
        <v>1.79</v>
      </c>
      <c r="O13" s="76">
        <v>1.97</v>
      </c>
      <c r="P13" s="76">
        <v>1.67</v>
      </c>
      <c r="Q13" s="76">
        <v>1.46</v>
      </c>
      <c r="S13" s="17"/>
    </row>
    <row r="14" spans="1:19" s="36" customFormat="1" ht="12" customHeight="1">
      <c r="A14" s="5"/>
      <c r="B14" s="84"/>
      <c r="C14" s="15" t="s">
        <v>15</v>
      </c>
      <c r="D14" s="26">
        <v>958</v>
      </c>
      <c r="E14" s="27">
        <v>869</v>
      </c>
      <c r="F14" s="27">
        <v>784</v>
      </c>
      <c r="G14" s="27">
        <v>791</v>
      </c>
      <c r="H14" s="27">
        <v>815</v>
      </c>
      <c r="I14" s="27">
        <v>717</v>
      </c>
      <c r="J14" s="27">
        <v>733</v>
      </c>
      <c r="K14" s="75">
        <v>6.75</v>
      </c>
      <c r="L14" s="76">
        <v>6.4</v>
      </c>
      <c r="M14" s="76">
        <v>5.95</v>
      </c>
      <c r="N14" s="76">
        <v>6.14</v>
      </c>
      <c r="O14" s="76">
        <v>6.22</v>
      </c>
      <c r="P14" s="76">
        <v>5.55</v>
      </c>
      <c r="Q14" s="76">
        <v>5.6</v>
      </c>
      <c r="S14" s="17"/>
    </row>
    <row r="15" spans="1:19" s="36" customFormat="1" ht="12" customHeight="1">
      <c r="A15" s="5"/>
      <c r="B15" s="84"/>
      <c r="C15" s="15" t="s">
        <v>16</v>
      </c>
      <c r="D15" s="26">
        <v>355</v>
      </c>
      <c r="E15" s="27">
        <v>345</v>
      </c>
      <c r="F15" s="27">
        <v>343</v>
      </c>
      <c r="G15" s="27">
        <v>324</v>
      </c>
      <c r="H15" s="27">
        <v>321</v>
      </c>
      <c r="I15" s="27">
        <v>303</v>
      </c>
      <c r="J15" s="27">
        <v>297</v>
      </c>
      <c r="K15" s="75">
        <v>1.17</v>
      </c>
      <c r="L15" s="76">
        <v>1.14</v>
      </c>
      <c r="M15" s="76">
        <v>1.14</v>
      </c>
      <c r="N15" s="76">
        <v>1.09</v>
      </c>
      <c r="O15" s="76">
        <v>1.08</v>
      </c>
      <c r="P15" s="76">
        <v>1.01</v>
      </c>
      <c r="Q15" s="76">
        <v>0.99</v>
      </c>
      <c r="S15" s="17"/>
    </row>
    <row r="16" spans="1:19" s="36" customFormat="1" ht="12" customHeight="1">
      <c r="A16" s="5"/>
      <c r="B16" s="84"/>
      <c r="C16" s="15" t="s">
        <v>17</v>
      </c>
      <c r="D16" s="26">
        <v>613</v>
      </c>
      <c r="E16" s="27">
        <v>562</v>
      </c>
      <c r="F16" s="27">
        <v>551</v>
      </c>
      <c r="G16" s="27">
        <v>631</v>
      </c>
      <c r="H16" s="27">
        <v>646</v>
      </c>
      <c r="I16" s="27">
        <v>631</v>
      </c>
      <c r="J16" s="27">
        <v>633</v>
      </c>
      <c r="K16" s="75">
        <v>5.92</v>
      </c>
      <c r="L16" s="76">
        <v>5.3</v>
      </c>
      <c r="M16" s="76">
        <v>5.16</v>
      </c>
      <c r="N16" s="76">
        <v>5.92</v>
      </c>
      <c r="O16" s="76">
        <v>5.82</v>
      </c>
      <c r="P16" s="76">
        <v>5.66</v>
      </c>
      <c r="Q16" s="76">
        <v>5.54</v>
      </c>
      <c r="S16" s="17"/>
    </row>
    <row r="17" spans="1:19" s="36" customFormat="1" ht="12" customHeight="1">
      <c r="A17" s="5"/>
      <c r="B17" s="84"/>
      <c r="C17" s="15" t="s">
        <v>18</v>
      </c>
      <c r="D17" s="26">
        <v>49</v>
      </c>
      <c r="E17" s="27">
        <v>42</v>
      </c>
      <c r="F17" s="27">
        <v>55</v>
      </c>
      <c r="G17" s="27">
        <v>72</v>
      </c>
      <c r="H17" s="27">
        <v>69</v>
      </c>
      <c r="I17" s="27">
        <v>58</v>
      </c>
      <c r="J17" s="27">
        <v>78</v>
      </c>
      <c r="K17" s="75">
        <v>0.52</v>
      </c>
      <c r="L17" s="76">
        <v>0.45</v>
      </c>
      <c r="M17" s="76">
        <v>0.59</v>
      </c>
      <c r="N17" s="76">
        <v>0.75</v>
      </c>
      <c r="O17" s="76">
        <v>0.69</v>
      </c>
      <c r="P17" s="76">
        <v>0.57</v>
      </c>
      <c r="Q17" s="76">
        <v>0.73</v>
      </c>
      <c r="S17" s="17"/>
    </row>
    <row r="18" spans="1:19" s="36" customFormat="1" ht="12" customHeight="1">
      <c r="A18" s="5"/>
      <c r="B18" s="84"/>
      <c r="C18" s="15" t="s">
        <v>19</v>
      </c>
      <c r="D18" s="26">
        <v>217</v>
      </c>
      <c r="E18" s="27">
        <v>215</v>
      </c>
      <c r="F18" s="27">
        <v>217</v>
      </c>
      <c r="G18" s="27">
        <v>199</v>
      </c>
      <c r="H18" s="27">
        <v>202</v>
      </c>
      <c r="I18" s="27">
        <v>183</v>
      </c>
      <c r="J18" s="27">
        <v>214</v>
      </c>
      <c r="K18" s="75">
        <v>1.85</v>
      </c>
      <c r="L18" s="76">
        <v>2.06</v>
      </c>
      <c r="M18" s="76">
        <v>2.06</v>
      </c>
      <c r="N18" s="76">
        <v>1.79</v>
      </c>
      <c r="O18" s="76">
        <v>1.87</v>
      </c>
      <c r="P18" s="76">
        <v>1.51</v>
      </c>
      <c r="Q18" s="76">
        <v>1.75</v>
      </c>
      <c r="S18" s="17"/>
    </row>
    <row r="19" spans="1:19" s="36" customFormat="1" ht="12" customHeight="1">
      <c r="A19" s="5"/>
      <c r="B19" s="84"/>
      <c r="C19" s="54" t="s">
        <v>20</v>
      </c>
      <c r="D19" s="55">
        <v>82</v>
      </c>
      <c r="E19" s="56">
        <v>76</v>
      </c>
      <c r="F19" s="56">
        <v>116</v>
      </c>
      <c r="G19" s="56">
        <v>109</v>
      </c>
      <c r="H19" s="56">
        <v>128</v>
      </c>
      <c r="I19" s="56">
        <v>141</v>
      </c>
      <c r="J19" s="56">
        <v>100</v>
      </c>
      <c r="K19" s="77">
        <v>0.66</v>
      </c>
      <c r="L19" s="78">
        <v>0.59</v>
      </c>
      <c r="M19" s="78">
        <v>0.86</v>
      </c>
      <c r="N19" s="78">
        <v>0.76</v>
      </c>
      <c r="O19" s="78">
        <v>0.88</v>
      </c>
      <c r="P19" s="78">
        <v>0.97</v>
      </c>
      <c r="Q19" s="78">
        <v>0.67</v>
      </c>
      <c r="S19" s="17"/>
    </row>
    <row r="20" spans="1:19" s="36" customFormat="1" ht="12" customHeight="1">
      <c r="A20" s="5"/>
      <c r="B20" s="84"/>
      <c r="C20" s="54" t="s">
        <v>21</v>
      </c>
      <c r="D20" s="55">
        <v>51</v>
      </c>
      <c r="E20" s="56">
        <v>69</v>
      </c>
      <c r="F20" s="56">
        <v>63</v>
      </c>
      <c r="G20" s="56">
        <v>68</v>
      </c>
      <c r="H20" s="59">
        <v>70</v>
      </c>
      <c r="I20" s="59">
        <v>63</v>
      </c>
      <c r="J20" s="59">
        <v>68</v>
      </c>
      <c r="K20" s="77">
        <v>0.25</v>
      </c>
      <c r="L20" s="78">
        <v>0.32</v>
      </c>
      <c r="M20" s="78">
        <v>0.28</v>
      </c>
      <c r="N20" s="78">
        <v>0.3</v>
      </c>
      <c r="O20" s="78">
        <v>0.29</v>
      </c>
      <c r="P20" s="129">
        <v>0.27</v>
      </c>
      <c r="Q20" s="129">
        <v>0.28</v>
      </c>
      <c r="S20" s="17"/>
    </row>
    <row r="21" spans="1:17" ht="12" customHeight="1">
      <c r="A21" s="35"/>
      <c r="C21" s="57"/>
      <c r="D21" s="58"/>
      <c r="E21" s="58"/>
      <c r="F21" s="58"/>
      <c r="G21" s="58"/>
      <c r="H21" s="58"/>
      <c r="I21" s="58"/>
      <c r="J21" s="58"/>
      <c r="K21" s="58"/>
      <c r="L21" s="58"/>
      <c r="M21" s="58"/>
      <c r="N21" s="58"/>
      <c r="O21" s="58"/>
      <c r="P21" s="45"/>
      <c r="Q21" s="45"/>
    </row>
    <row r="22" spans="1:17" ht="12">
      <c r="A22" s="156"/>
      <c r="B22" s="156"/>
      <c r="C22" s="7" t="s">
        <v>96</v>
      </c>
      <c r="D22" s="90"/>
      <c r="E22" s="90"/>
      <c r="F22" s="90"/>
      <c r="G22" s="90"/>
      <c r="H22" s="90"/>
      <c r="I22" s="149"/>
      <c r="J22" s="149"/>
      <c r="K22" s="90"/>
      <c r="L22" s="90"/>
      <c r="M22" s="90"/>
      <c r="N22" s="90"/>
      <c r="O22" s="90"/>
      <c r="P22" s="34"/>
      <c r="Q22" s="34"/>
    </row>
    <row r="23" spans="2:17" ht="12">
      <c r="B23" s="89"/>
      <c r="D23" s="90"/>
      <c r="E23" s="90"/>
      <c r="F23" s="90"/>
      <c r="G23" s="90"/>
      <c r="H23" s="90"/>
      <c r="I23" s="148"/>
      <c r="J23" s="128"/>
      <c r="K23" s="90"/>
      <c r="L23" s="90"/>
      <c r="M23" s="90"/>
      <c r="N23" s="90"/>
      <c r="O23" s="90"/>
      <c r="P23" s="90"/>
      <c r="Q23" s="128"/>
    </row>
    <row r="24" spans="3:17" ht="12" customHeight="1">
      <c r="C24" s="21"/>
      <c r="D24" s="8"/>
      <c r="E24" s="8"/>
      <c r="F24" s="8"/>
      <c r="G24" s="8"/>
      <c r="H24" s="9"/>
      <c r="I24" s="8"/>
      <c r="J24" s="8"/>
      <c r="K24" s="8"/>
      <c r="L24" s="8"/>
      <c r="M24" s="8"/>
      <c r="N24" s="8"/>
      <c r="O24" s="8"/>
      <c r="P24" s="9"/>
      <c r="Q24" s="9"/>
    </row>
    <row r="25" ht="12" customHeight="1">
      <c r="C25" s="7"/>
    </row>
    <row r="26" ht="12">
      <c r="C26" s="7"/>
    </row>
    <row r="28" ht="12">
      <c r="A28" s="10" t="s">
        <v>0</v>
      </c>
    </row>
    <row r="29" ht="12">
      <c r="A29" s="17" t="s">
        <v>71</v>
      </c>
    </row>
    <row r="32" spans="2:3" ht="12">
      <c r="B32" s="35"/>
      <c r="C32" s="35"/>
    </row>
    <row r="33" spans="2:3" ht="12">
      <c r="B33" s="35"/>
      <c r="C33" s="53"/>
    </row>
  </sheetData>
  <mergeCells count="4">
    <mergeCell ref="C8:C9"/>
    <mergeCell ref="A22:B22"/>
    <mergeCell ref="D8:J8"/>
    <mergeCell ref="K8:Q8"/>
  </mergeCells>
  <conditionalFormatting sqref="S11:S20">
    <cfRule type="cellIs" priority="1" dxfId="0" operator="greaterThan">
      <formula>0</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workbookViewId="0" topLeftCell="A1"/>
  </sheetViews>
  <sheetFormatPr defaultColWidth="8.8515625" defaultRowHeight="12"/>
  <cols>
    <col min="1" max="2" width="9.28125" style="17" customWidth="1"/>
    <col min="3" max="3" width="40.140625" style="17" customWidth="1"/>
    <col min="4" max="9" width="17.140625" style="17" customWidth="1"/>
    <col min="10" max="16384" width="8.8515625" style="17" customWidth="1"/>
  </cols>
  <sheetData>
    <row r="1" spans="1:3" ht="12">
      <c r="A1" s="3"/>
      <c r="B1" s="3"/>
      <c r="C1" s="3"/>
    </row>
    <row r="2" ht="12">
      <c r="A2" s="2"/>
    </row>
    <row r="3" ht="12">
      <c r="C3" s="3" t="s">
        <v>7</v>
      </c>
    </row>
    <row r="4" s="3" customFormat="1" ht="12">
      <c r="C4" s="3" t="s">
        <v>11</v>
      </c>
    </row>
    <row r="5" s="3" customFormat="1" ht="12"/>
    <row r="6" spans="3:16" s="91" customFormat="1" ht="15.75">
      <c r="C6" s="145" t="s">
        <v>97</v>
      </c>
      <c r="D6" s="145"/>
      <c r="E6" s="145"/>
      <c r="F6" s="92"/>
      <c r="G6" s="92"/>
      <c r="H6" s="92"/>
      <c r="I6" s="92"/>
      <c r="J6" s="93"/>
      <c r="K6" s="93"/>
      <c r="L6" s="93"/>
      <c r="M6" s="93"/>
      <c r="N6" s="93"/>
      <c r="O6" s="93"/>
      <c r="P6" s="93"/>
    </row>
    <row r="7" spans="3:9" s="3" customFormat="1" ht="12">
      <c r="C7" s="48"/>
      <c r="D7" s="47"/>
      <c r="E7" s="117"/>
      <c r="F7" s="47"/>
      <c r="G7" s="47"/>
      <c r="H7" s="84"/>
      <c r="I7" s="47"/>
    </row>
    <row r="8" spans="1:9" ht="12">
      <c r="A8" s="35"/>
      <c r="C8" s="154" t="s">
        <v>22</v>
      </c>
      <c r="D8" s="158" t="s">
        <v>53</v>
      </c>
      <c r="E8" s="159"/>
      <c r="F8" s="159"/>
      <c r="G8" s="158" t="s">
        <v>24</v>
      </c>
      <c r="H8" s="159"/>
      <c r="I8" s="159"/>
    </row>
    <row r="9" spans="1:9" ht="24" customHeight="1">
      <c r="A9" s="35"/>
      <c r="C9" s="155"/>
      <c r="D9" s="122" t="s">
        <v>82</v>
      </c>
      <c r="E9" s="68" t="s">
        <v>8</v>
      </c>
      <c r="F9" s="68" t="s">
        <v>9</v>
      </c>
      <c r="G9" s="122" t="s">
        <v>82</v>
      </c>
      <c r="H9" s="68" t="s">
        <v>8</v>
      </c>
      <c r="I9" s="68" t="s">
        <v>9</v>
      </c>
    </row>
    <row r="10" spans="1:9" s="36" customFormat="1" ht="12" customHeight="1">
      <c r="A10" s="19"/>
      <c r="B10" s="17"/>
      <c r="C10" s="13" t="s">
        <v>75</v>
      </c>
      <c r="D10" s="94">
        <v>3344.474</v>
      </c>
      <c r="E10" s="95">
        <v>2232.726</v>
      </c>
      <c r="F10" s="95">
        <v>1023.68</v>
      </c>
      <c r="G10" s="96">
        <v>1557.85</v>
      </c>
      <c r="H10" s="97">
        <v>1952.71</v>
      </c>
      <c r="I10" s="97">
        <v>1020.21</v>
      </c>
    </row>
    <row r="11" spans="1:10" s="36" customFormat="1" ht="12" customHeight="1">
      <c r="A11" s="5"/>
      <c r="B11" s="17"/>
      <c r="C11" s="14" t="s">
        <v>12</v>
      </c>
      <c r="D11" s="98">
        <v>155.476</v>
      </c>
      <c r="E11" s="99">
        <v>123.03</v>
      </c>
      <c r="F11" s="99">
        <v>32.409</v>
      </c>
      <c r="G11" s="100">
        <v>2098.79</v>
      </c>
      <c r="H11" s="101">
        <v>2476.75</v>
      </c>
      <c r="I11" s="101">
        <v>1327.99</v>
      </c>
      <c r="J11" s="116"/>
    </row>
    <row r="12" spans="1:10" s="36" customFormat="1" ht="12" customHeight="1">
      <c r="A12" s="5"/>
      <c r="B12" s="17"/>
      <c r="C12" s="15" t="s">
        <v>13</v>
      </c>
      <c r="D12" s="102">
        <v>9.844</v>
      </c>
      <c r="E12" s="103">
        <v>9.586</v>
      </c>
      <c r="F12" s="103">
        <v>0.254</v>
      </c>
      <c r="G12" s="104">
        <v>1401.46</v>
      </c>
      <c r="H12" s="105">
        <v>1600.94</v>
      </c>
      <c r="I12" s="105">
        <v>245.21</v>
      </c>
      <c r="J12" s="116"/>
    </row>
    <row r="13" spans="1:10" s="36" customFormat="1" ht="12" customHeight="1">
      <c r="A13" s="5"/>
      <c r="B13" s="17"/>
      <c r="C13" s="15" t="s">
        <v>14</v>
      </c>
      <c r="D13" s="102">
        <v>624.743</v>
      </c>
      <c r="E13" s="103">
        <v>524.38</v>
      </c>
      <c r="F13" s="103">
        <v>100.232</v>
      </c>
      <c r="G13" s="104">
        <v>1837.34</v>
      </c>
      <c r="H13" s="105">
        <v>2190.02</v>
      </c>
      <c r="I13" s="105">
        <v>996.58</v>
      </c>
      <c r="J13" s="116"/>
    </row>
    <row r="14" spans="1:10" s="36" customFormat="1" ht="12" customHeight="1">
      <c r="A14" s="5"/>
      <c r="B14" s="17"/>
      <c r="C14" s="15" t="s">
        <v>15</v>
      </c>
      <c r="D14" s="102">
        <v>376.436</v>
      </c>
      <c r="E14" s="103">
        <v>368.319</v>
      </c>
      <c r="F14" s="103">
        <v>8.021</v>
      </c>
      <c r="G14" s="104">
        <v>2875.77</v>
      </c>
      <c r="H14" s="105">
        <v>3168.23</v>
      </c>
      <c r="I14" s="105">
        <v>547.71</v>
      </c>
      <c r="J14" s="116"/>
    </row>
    <row r="15" spans="1:10" s="36" customFormat="1" ht="12" customHeight="1">
      <c r="A15" s="5"/>
      <c r="B15" s="17"/>
      <c r="C15" s="15" t="s">
        <v>16</v>
      </c>
      <c r="D15" s="102">
        <v>412.469</v>
      </c>
      <c r="E15" s="103">
        <v>262.24</v>
      </c>
      <c r="F15" s="103">
        <v>150.112</v>
      </c>
      <c r="G15" s="104">
        <v>1380.38</v>
      </c>
      <c r="H15" s="105">
        <v>1750.92</v>
      </c>
      <c r="I15" s="105">
        <v>1007.22</v>
      </c>
      <c r="J15" s="116"/>
    </row>
    <row r="16" spans="1:10" s="36" customFormat="1" ht="12" customHeight="1">
      <c r="A16" s="5"/>
      <c r="B16" s="17"/>
      <c r="C16" s="15" t="s">
        <v>17</v>
      </c>
      <c r="D16" s="102">
        <v>300.733</v>
      </c>
      <c r="E16" s="103">
        <v>244.709</v>
      </c>
      <c r="F16" s="103">
        <v>55.895</v>
      </c>
      <c r="G16" s="104">
        <v>2633.07</v>
      </c>
      <c r="H16" s="105">
        <v>2793.58</v>
      </c>
      <c r="I16" s="105">
        <v>2100.04</v>
      </c>
      <c r="J16" s="116"/>
    </row>
    <row r="17" spans="1:10" s="36" customFormat="1" ht="12" customHeight="1">
      <c r="A17" s="5"/>
      <c r="B17" s="17"/>
      <c r="C17" s="15" t="s">
        <v>18</v>
      </c>
      <c r="D17" s="102">
        <v>170.601</v>
      </c>
      <c r="E17" s="103">
        <v>86.258</v>
      </c>
      <c r="F17" s="103">
        <v>84.259</v>
      </c>
      <c r="G17" s="104">
        <v>1600.03</v>
      </c>
      <c r="H17" s="105">
        <v>1776.11</v>
      </c>
      <c r="I17" s="105">
        <v>1451.27</v>
      </c>
      <c r="J17" s="116"/>
    </row>
    <row r="18" spans="1:10" s="36" customFormat="1" ht="12" customHeight="1">
      <c r="A18" s="5"/>
      <c r="B18" s="17"/>
      <c r="C18" s="15" t="s">
        <v>19</v>
      </c>
      <c r="D18" s="102">
        <v>288.854</v>
      </c>
      <c r="E18" s="103">
        <v>203.556</v>
      </c>
      <c r="F18" s="103">
        <v>85.258</v>
      </c>
      <c r="G18" s="104">
        <v>2364.59</v>
      </c>
      <c r="H18" s="105">
        <v>3091.71</v>
      </c>
      <c r="I18" s="105">
        <v>1513.93</v>
      </c>
      <c r="J18" s="116"/>
    </row>
    <row r="19" spans="1:10" s="36" customFormat="1" ht="12" customHeight="1">
      <c r="A19" s="5"/>
      <c r="B19" s="17"/>
      <c r="C19" s="54" t="s">
        <v>20</v>
      </c>
      <c r="D19" s="102">
        <v>198.999</v>
      </c>
      <c r="E19" s="103">
        <v>83.278</v>
      </c>
      <c r="F19" s="103">
        <v>56.434</v>
      </c>
      <c r="G19" s="104">
        <v>1325.31</v>
      </c>
      <c r="H19" s="105">
        <v>1133.11</v>
      </c>
      <c r="I19" s="105">
        <v>736.46</v>
      </c>
      <c r="J19" s="116"/>
    </row>
    <row r="20" spans="1:10" s="36" customFormat="1" ht="12" customHeight="1">
      <c r="A20" s="5"/>
      <c r="B20" s="17"/>
      <c r="C20" s="54" t="s">
        <v>21</v>
      </c>
      <c r="D20" s="107">
        <v>376.381</v>
      </c>
      <c r="E20" s="106">
        <v>81.592</v>
      </c>
      <c r="F20" s="106">
        <v>268.64</v>
      </c>
      <c r="G20" s="119">
        <v>1569.07</v>
      </c>
      <c r="H20" s="120">
        <v>1544.49</v>
      </c>
      <c r="I20" s="120">
        <v>1436.21</v>
      </c>
      <c r="J20" s="116"/>
    </row>
    <row r="21" spans="1:9" ht="12" customHeight="1">
      <c r="A21" s="35"/>
      <c r="C21" s="57"/>
      <c r="D21" s="45"/>
      <c r="E21" s="45"/>
      <c r="F21" s="45"/>
      <c r="G21" s="121"/>
      <c r="H21" s="121"/>
      <c r="I21" s="121"/>
    </row>
    <row r="22" spans="1:9" ht="36" customHeight="1">
      <c r="A22" s="156"/>
      <c r="B22" s="156"/>
      <c r="C22" s="157" t="s">
        <v>83</v>
      </c>
      <c r="D22" s="157"/>
      <c r="E22" s="157"/>
      <c r="F22" s="157"/>
      <c r="G22" s="157"/>
      <c r="H22" s="157"/>
      <c r="I22" s="157"/>
    </row>
    <row r="23" spans="1:9" ht="12">
      <c r="A23" s="89"/>
      <c r="B23" s="89"/>
      <c r="C23" s="21" t="s">
        <v>61</v>
      </c>
      <c r="D23" s="90"/>
      <c r="E23" s="90"/>
      <c r="F23" s="90"/>
      <c r="G23" s="90"/>
      <c r="H23" s="90"/>
      <c r="I23" s="90"/>
    </row>
    <row r="24" spans="4:9" ht="12" customHeight="1">
      <c r="D24" s="8"/>
      <c r="E24" s="8"/>
      <c r="F24" s="8"/>
      <c r="G24" s="8"/>
      <c r="H24" s="9"/>
      <c r="I24" s="8"/>
    </row>
    <row r="25" spans="3:9" ht="12" customHeight="1">
      <c r="C25" s="7"/>
      <c r="D25" s="8"/>
      <c r="E25" s="8"/>
      <c r="F25" s="8"/>
      <c r="G25" s="8"/>
      <c r="H25" s="9"/>
      <c r="I25" s="8"/>
    </row>
    <row r="26" spans="3:9" ht="12">
      <c r="C26" s="7"/>
      <c r="D26" s="8"/>
      <c r="E26" s="8"/>
      <c r="F26" s="8"/>
      <c r="G26" s="8"/>
      <c r="H26" s="9"/>
      <c r="I26" s="8"/>
    </row>
    <row r="27" spans="4:6" ht="12">
      <c r="D27" s="8"/>
      <c r="E27" s="8"/>
      <c r="F27" s="8"/>
    </row>
    <row r="28" spans="1:6" ht="12">
      <c r="A28" s="10" t="s">
        <v>0</v>
      </c>
      <c r="D28" s="8"/>
      <c r="E28" s="8"/>
      <c r="F28" s="8"/>
    </row>
    <row r="29" spans="1:6" ht="12">
      <c r="A29" s="17" t="s">
        <v>72</v>
      </c>
      <c r="D29" s="8"/>
      <c r="E29" s="8"/>
      <c r="F29" s="8"/>
    </row>
    <row r="30" spans="4:6" ht="12">
      <c r="D30" s="8"/>
      <c r="E30" s="8"/>
      <c r="F30" s="8"/>
    </row>
    <row r="31" spans="4:6" ht="12">
      <c r="D31" s="8"/>
      <c r="E31" s="8"/>
      <c r="F31" s="8"/>
    </row>
    <row r="32" spans="2:7" ht="12">
      <c r="B32" s="35"/>
      <c r="C32" s="35"/>
      <c r="D32" s="8"/>
      <c r="E32" s="8"/>
      <c r="F32" s="8"/>
      <c r="G32" s="35"/>
    </row>
    <row r="33" spans="2:7" ht="12">
      <c r="B33" s="35"/>
      <c r="C33" s="53"/>
      <c r="D33" s="8"/>
      <c r="E33" s="8"/>
      <c r="F33" s="8"/>
      <c r="G33" s="35"/>
    </row>
    <row r="34" spans="2:7" ht="12">
      <c r="B34" s="35"/>
      <c r="C34" s="53"/>
      <c r="D34" s="8"/>
      <c r="E34" s="8"/>
      <c r="F34" s="8"/>
      <c r="G34" s="35"/>
    </row>
    <row r="35" spans="2:7" ht="12">
      <c r="B35" s="35"/>
      <c r="C35" s="53"/>
      <c r="D35" s="8"/>
      <c r="E35" s="8"/>
      <c r="F35" s="8"/>
      <c r="G35" s="35"/>
    </row>
    <row r="36" spans="2:7" ht="12">
      <c r="B36" s="35"/>
      <c r="C36" s="53"/>
      <c r="D36" s="35"/>
      <c r="E36" s="35"/>
      <c r="F36" s="35"/>
      <c r="G36" s="35"/>
    </row>
    <row r="37" spans="2:7" ht="12">
      <c r="B37" s="35"/>
      <c r="C37" s="53"/>
      <c r="D37" s="35"/>
      <c r="E37" s="35"/>
      <c r="F37" s="35"/>
      <c r="G37" s="35"/>
    </row>
    <row r="38" spans="2:7" ht="12">
      <c r="B38" s="35"/>
      <c r="C38" s="53"/>
      <c r="D38" s="35"/>
      <c r="E38" s="35"/>
      <c r="F38" s="35"/>
      <c r="G38" s="35"/>
    </row>
    <row r="39" spans="2:7" ht="12">
      <c r="B39" s="35"/>
      <c r="C39" s="53"/>
      <c r="D39" s="35"/>
      <c r="E39" s="35"/>
      <c r="F39" s="35"/>
      <c r="G39" s="35"/>
    </row>
    <row r="40" spans="2:7" ht="12">
      <c r="B40" s="35"/>
      <c r="C40" s="53"/>
      <c r="D40" s="35"/>
      <c r="E40" s="35"/>
      <c r="F40" s="35"/>
      <c r="G40" s="35"/>
    </row>
    <row r="41" spans="2:7" ht="12">
      <c r="B41" s="35"/>
      <c r="C41" s="53"/>
      <c r="D41" s="35"/>
      <c r="E41" s="35"/>
      <c r="F41" s="35"/>
      <c r="G41" s="35"/>
    </row>
    <row r="42" spans="2:7" ht="12">
      <c r="B42" s="35"/>
      <c r="C42" s="53"/>
      <c r="D42" s="35"/>
      <c r="E42" s="35"/>
      <c r="F42" s="35"/>
      <c r="G42" s="35"/>
    </row>
    <row r="43" spans="2:7" ht="12">
      <c r="B43" s="35"/>
      <c r="C43" s="53"/>
      <c r="D43" s="35"/>
      <c r="E43" s="35"/>
      <c r="F43" s="35"/>
      <c r="G43" s="35"/>
    </row>
    <row r="44" spans="4:6" ht="12">
      <c r="D44" s="35"/>
      <c r="E44" s="35"/>
      <c r="F44" s="35"/>
    </row>
  </sheetData>
  <mergeCells count="5">
    <mergeCell ref="A22:B22"/>
    <mergeCell ref="D8:F8"/>
    <mergeCell ref="G8:I8"/>
    <mergeCell ref="C8:C9"/>
    <mergeCell ref="C22:I2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1" width="12.7109375" style="30" customWidth="1"/>
    <col min="12" max="13" width="9.57421875" style="30" customWidth="1"/>
    <col min="14" max="16384" width="9.57421875" style="23" customWidth="1"/>
  </cols>
  <sheetData>
    <row r="1" ht="12">
      <c r="A1" s="3"/>
    </row>
    <row r="2" spans="1:13" ht="12">
      <c r="A2" s="1"/>
      <c r="C2" s="3"/>
      <c r="D2" s="3"/>
      <c r="G2" s="23"/>
      <c r="H2" s="23"/>
      <c r="I2" s="23"/>
      <c r="J2" s="23"/>
      <c r="K2" s="23"/>
      <c r="L2" s="23"/>
      <c r="M2" s="23"/>
    </row>
    <row r="3" spans="3:13" ht="12">
      <c r="C3" s="3" t="s">
        <v>7</v>
      </c>
      <c r="D3" s="3"/>
      <c r="G3" s="23"/>
      <c r="H3" s="23"/>
      <c r="I3" s="23"/>
      <c r="J3" s="23"/>
      <c r="K3" s="23"/>
      <c r="L3" s="23"/>
      <c r="M3" s="23"/>
    </row>
    <row r="4" spans="3:13" ht="12">
      <c r="C4" s="3" t="s">
        <v>11</v>
      </c>
      <c r="D4" s="3"/>
      <c r="G4" s="23"/>
      <c r="H4" s="23"/>
      <c r="I4" s="23"/>
      <c r="J4" s="23"/>
      <c r="K4" s="23"/>
      <c r="L4" s="23"/>
      <c r="M4" s="23"/>
    </row>
    <row r="5" spans="3:13" ht="12">
      <c r="C5" s="3"/>
      <c r="D5" s="3"/>
      <c r="G5" s="23"/>
      <c r="H5" s="23"/>
      <c r="I5" s="23"/>
      <c r="J5" s="23"/>
      <c r="K5" s="23"/>
      <c r="L5" s="23"/>
      <c r="M5" s="23"/>
    </row>
    <row r="6" spans="2:13" s="108" customFormat="1" ht="15">
      <c r="B6" s="109"/>
      <c r="C6" s="32" t="s">
        <v>88</v>
      </c>
      <c r="D6" s="93"/>
      <c r="H6" s="110"/>
      <c r="I6" s="110"/>
      <c r="J6" s="110"/>
      <c r="K6" s="110"/>
      <c r="L6" s="110"/>
      <c r="M6" s="110"/>
    </row>
    <row r="7" spans="3:34" ht="12">
      <c r="C7" s="28" t="s">
        <v>54</v>
      </c>
      <c r="D7" s="28"/>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row>
    <row r="8" ht="12"/>
    <row r="9" spans="7:13" ht="12">
      <c r="G9" s="23"/>
      <c r="H9" s="23"/>
      <c r="I9" s="23"/>
      <c r="J9" s="23"/>
      <c r="K9" s="23"/>
      <c r="L9" s="23"/>
      <c r="M9" s="23"/>
    </row>
    <row r="10" spans="1:13" ht="12" customHeight="1">
      <c r="A10" s="38"/>
      <c r="B10" s="37"/>
      <c r="C10" s="35"/>
      <c r="D10" s="31" t="s">
        <v>59</v>
      </c>
      <c r="E10" s="31" t="s">
        <v>25</v>
      </c>
      <c r="F10" s="60" t="s">
        <v>26</v>
      </c>
      <c r="G10" s="60" t="s">
        <v>27</v>
      </c>
      <c r="H10" s="60" t="s">
        <v>28</v>
      </c>
      <c r="I10" s="60" t="s">
        <v>29</v>
      </c>
      <c r="J10" s="61" t="s">
        <v>30</v>
      </c>
      <c r="K10" s="61" t="s">
        <v>32</v>
      </c>
      <c r="L10" s="38"/>
      <c r="M10" s="38"/>
    </row>
    <row r="11" spans="1:13" ht="12" customHeight="1">
      <c r="A11" s="86"/>
      <c r="B11" s="39"/>
      <c r="C11" s="19" t="s">
        <v>75</v>
      </c>
      <c r="D11" s="81">
        <v>0.7638570370109021</v>
      </c>
      <c r="E11" s="81">
        <v>11.022151764373112</v>
      </c>
      <c r="F11" s="81">
        <v>21.97654997467464</v>
      </c>
      <c r="G11" s="81">
        <v>23.783082182728883</v>
      </c>
      <c r="H11" s="81">
        <v>25.24190650009538</v>
      </c>
      <c r="I11" s="81">
        <v>15.820096074898474</v>
      </c>
      <c r="J11" s="81">
        <v>1.2450388312183023</v>
      </c>
      <c r="K11" s="130">
        <v>0.14731763500030198</v>
      </c>
      <c r="L11" s="131"/>
      <c r="M11" s="132"/>
    </row>
    <row r="12" spans="1:13" ht="12" customHeight="1">
      <c r="A12" s="86"/>
      <c r="B12" s="39"/>
      <c r="C12" s="19" t="s">
        <v>12</v>
      </c>
      <c r="D12" s="81">
        <v>1.055468368108261</v>
      </c>
      <c r="E12" s="81">
        <v>10.20286089171319</v>
      </c>
      <c r="F12" s="81">
        <v>17.68182870668142</v>
      </c>
      <c r="G12" s="81">
        <v>19.777328976819575</v>
      </c>
      <c r="H12" s="81">
        <v>26.035529599423707</v>
      </c>
      <c r="I12" s="81">
        <v>19.844863515912422</v>
      </c>
      <c r="J12" s="81">
        <v>5.2336051866526025</v>
      </c>
      <c r="K12" s="81">
        <v>0.16915794077542515</v>
      </c>
      <c r="L12" s="131"/>
      <c r="M12" s="132"/>
    </row>
    <row r="13" spans="1:13" ht="12" customHeight="1">
      <c r="A13" s="86"/>
      <c r="B13" s="39"/>
      <c r="C13" s="19" t="s">
        <v>13</v>
      </c>
      <c r="D13" s="81">
        <v>0.76188541243397</v>
      </c>
      <c r="E13" s="81">
        <v>4.926859000406339</v>
      </c>
      <c r="F13" s="81">
        <v>22.318163348232424</v>
      </c>
      <c r="G13" s="81">
        <v>28.646891507517267</v>
      </c>
      <c r="H13" s="81">
        <v>28.14912637139374</v>
      </c>
      <c r="I13" s="81">
        <v>14.018691588785046</v>
      </c>
      <c r="J13" s="81">
        <v>0.9650548557496953</v>
      </c>
      <c r="K13" s="81">
        <v>0.21332791548151156</v>
      </c>
      <c r="L13" s="131"/>
      <c r="M13" s="132"/>
    </row>
    <row r="14" spans="1:13" ht="12" customHeight="1">
      <c r="A14" s="86"/>
      <c r="B14" s="39"/>
      <c r="C14" s="19" t="s">
        <v>14</v>
      </c>
      <c r="D14" s="81">
        <v>0.6396230129829386</v>
      </c>
      <c r="E14" s="81">
        <v>11.268153464704685</v>
      </c>
      <c r="F14" s="81">
        <v>22.025376834954532</v>
      </c>
      <c r="G14" s="81">
        <v>24.323441799267858</v>
      </c>
      <c r="H14" s="81">
        <v>25.808212336912938</v>
      </c>
      <c r="I14" s="81">
        <v>15.074678707884681</v>
      </c>
      <c r="J14" s="81">
        <v>0.7516690863282982</v>
      </c>
      <c r="K14" s="81">
        <v>0.10916488860219323</v>
      </c>
      <c r="L14" s="131"/>
      <c r="M14" s="132"/>
    </row>
    <row r="15" spans="1:13" ht="12" customHeight="1">
      <c r="A15" s="86"/>
      <c r="B15" s="39"/>
      <c r="C15" s="19" t="s">
        <v>15</v>
      </c>
      <c r="D15" s="130">
        <v>1.2621003304678617</v>
      </c>
      <c r="E15" s="81">
        <v>11.701059409833277</v>
      </c>
      <c r="F15" s="81">
        <v>22.990893538343833</v>
      </c>
      <c r="G15" s="81">
        <v>24.450105728463804</v>
      </c>
      <c r="H15" s="81">
        <v>24.680158114526773</v>
      </c>
      <c r="I15" s="81">
        <v>14.02363217120573</v>
      </c>
      <c r="J15" s="81">
        <v>0.7759619165010785</v>
      </c>
      <c r="K15" s="81">
        <v>0.11635444006418089</v>
      </c>
      <c r="L15" s="131"/>
      <c r="M15" s="132"/>
    </row>
    <row r="16" spans="1:13" ht="12" customHeight="1">
      <c r="A16" s="86"/>
      <c r="B16" s="39"/>
      <c r="C16" s="19" t="s">
        <v>16</v>
      </c>
      <c r="D16" s="81">
        <v>1.2910061119744756</v>
      </c>
      <c r="E16" s="81">
        <v>13.812674407046346</v>
      </c>
      <c r="F16" s="81">
        <v>24.91629673987621</v>
      </c>
      <c r="G16" s="81">
        <v>24.296128921203774</v>
      </c>
      <c r="H16" s="81">
        <v>22.34398221442096</v>
      </c>
      <c r="I16" s="81">
        <v>12.187825024426079</v>
      </c>
      <c r="J16" s="81">
        <v>1.0495334194812216</v>
      </c>
      <c r="K16" s="81">
        <v>0.10255316157093018</v>
      </c>
      <c r="L16" s="131"/>
      <c r="M16" s="132"/>
    </row>
    <row r="17" spans="1:13" ht="12" customHeight="1">
      <c r="A17" s="86"/>
      <c r="B17" s="39"/>
      <c r="C17" s="19" t="s">
        <v>17</v>
      </c>
      <c r="D17" s="81">
        <v>0.7621185714707707</v>
      </c>
      <c r="E17" s="81">
        <v>6.960609104067586</v>
      </c>
      <c r="F17" s="81">
        <v>20.275898738664225</v>
      </c>
      <c r="G17" s="81">
        <v>26.838094112781736</v>
      </c>
      <c r="H17" s="81">
        <v>27.894130505420495</v>
      </c>
      <c r="I17" s="81">
        <v>15.908855935958407</v>
      </c>
      <c r="J17" s="81">
        <v>1.2864443328508552</v>
      </c>
      <c r="K17" s="81">
        <v>0.07421794227985702</v>
      </c>
      <c r="L17" s="131"/>
      <c r="M17" s="132"/>
    </row>
    <row r="18" spans="1:13" ht="12" customHeight="1">
      <c r="A18" s="86"/>
      <c r="B18" s="39"/>
      <c r="C18" s="19" t="s">
        <v>18</v>
      </c>
      <c r="D18" s="81">
        <v>1.3686906876278568</v>
      </c>
      <c r="E18" s="81">
        <v>21.087801361070568</v>
      </c>
      <c r="F18" s="81">
        <v>25.911336979267414</v>
      </c>
      <c r="G18" s="81">
        <v>21.298820053809767</v>
      </c>
      <c r="H18" s="81">
        <v>19.033299922040317</v>
      </c>
      <c r="I18" s="81">
        <v>10.341674433326887</v>
      </c>
      <c r="J18" s="81">
        <v>0.8182835973997807</v>
      </c>
      <c r="K18" s="81">
        <v>0.14085829655366702</v>
      </c>
      <c r="L18" s="131"/>
      <c r="M18" s="132"/>
    </row>
    <row r="19" spans="1:13" ht="12" customHeight="1">
      <c r="A19" s="86"/>
      <c r="B19" s="39"/>
      <c r="C19" s="19" t="s">
        <v>19</v>
      </c>
      <c r="D19" s="81">
        <v>0.24441413309145796</v>
      </c>
      <c r="E19" s="81">
        <v>13.641147430882036</v>
      </c>
      <c r="F19" s="81">
        <v>25.557201908230454</v>
      </c>
      <c r="G19" s="81">
        <v>24.32197580784756</v>
      </c>
      <c r="H19" s="81">
        <v>22.73951546455995</v>
      </c>
      <c r="I19" s="81">
        <v>12.51635774474302</v>
      </c>
      <c r="J19" s="81">
        <v>0.8582190310675981</v>
      </c>
      <c r="K19" s="81">
        <v>0.12116847957791825</v>
      </c>
      <c r="L19" s="131"/>
      <c r="M19" s="132"/>
    </row>
    <row r="20" spans="1:13" ht="12" customHeight="1">
      <c r="A20" s="86"/>
      <c r="B20" s="39"/>
      <c r="C20" s="19" t="s">
        <v>20</v>
      </c>
      <c r="D20" s="81">
        <v>0.2155789727586571</v>
      </c>
      <c r="E20" s="81">
        <v>5.690480856687722</v>
      </c>
      <c r="F20" s="81">
        <v>16.36792144684144</v>
      </c>
      <c r="G20" s="81">
        <v>24.869974220975983</v>
      </c>
      <c r="H20" s="81">
        <v>30.51522871974231</v>
      </c>
      <c r="I20" s="81">
        <v>21.297594460273668</v>
      </c>
      <c r="J20" s="81">
        <v>0.6969884270775231</v>
      </c>
      <c r="K20" s="81">
        <v>0.34623289564269166</v>
      </c>
      <c r="L20" s="131"/>
      <c r="M20" s="132"/>
    </row>
    <row r="21" spans="1:13" ht="12" customHeight="1">
      <c r="A21" s="86"/>
      <c r="B21" s="39"/>
      <c r="C21" s="19" t="s">
        <v>21</v>
      </c>
      <c r="D21" s="81">
        <v>0.2980826605131563</v>
      </c>
      <c r="E21" s="81">
        <v>7.792901341991226</v>
      </c>
      <c r="F21" s="81">
        <v>20.0783248888759</v>
      </c>
      <c r="G21" s="81">
        <v>21.712573163895097</v>
      </c>
      <c r="H21" s="81">
        <v>28.866760011796554</v>
      </c>
      <c r="I21" s="81">
        <v>19.74355772475231</v>
      </c>
      <c r="J21" s="81">
        <v>1.3304149923169128</v>
      </c>
      <c r="K21" s="81">
        <v>0.16607085337712607</v>
      </c>
      <c r="L21" s="131"/>
      <c r="M21" s="132"/>
    </row>
    <row r="22" spans="2:11" ht="12" customHeight="1">
      <c r="B22" s="23"/>
      <c r="C22" s="46"/>
      <c r="D22" s="85"/>
      <c r="E22" s="85"/>
      <c r="F22" s="85"/>
      <c r="G22" s="85"/>
      <c r="H22" s="85"/>
      <c r="I22" s="85"/>
      <c r="J22" s="85"/>
      <c r="K22" s="17"/>
    </row>
    <row r="23" spans="2:11" ht="12" customHeight="1">
      <c r="B23" s="23"/>
      <c r="C23" s="157" t="s">
        <v>10</v>
      </c>
      <c r="D23" s="157"/>
      <c r="E23" s="157"/>
      <c r="F23" s="157"/>
      <c r="G23" s="157"/>
      <c r="H23" s="157"/>
      <c r="I23" s="157"/>
      <c r="J23" s="85"/>
      <c r="K23" s="17"/>
    </row>
    <row r="24" spans="2:11" ht="12" customHeight="1">
      <c r="B24" s="23"/>
      <c r="C24" s="22" t="s">
        <v>65</v>
      </c>
      <c r="D24" s="85"/>
      <c r="E24" s="85"/>
      <c r="F24" s="85"/>
      <c r="G24" s="85"/>
      <c r="H24" s="85"/>
      <c r="I24" s="85"/>
      <c r="J24" s="85"/>
      <c r="K24" s="17"/>
    </row>
    <row r="25" spans="2:11" ht="12" customHeight="1">
      <c r="B25" s="23"/>
      <c r="C25" s="21"/>
      <c r="D25" s="46"/>
      <c r="E25" s="46"/>
      <c r="F25" s="46"/>
      <c r="G25" s="46"/>
      <c r="H25" s="46"/>
      <c r="I25" s="46"/>
      <c r="J25" s="17"/>
      <c r="K25" s="17"/>
    </row>
    <row r="26" spans="2:13" ht="12">
      <c r="B26" s="23"/>
      <c r="C26" s="17"/>
      <c r="D26" s="23"/>
      <c r="G26" s="23"/>
      <c r="H26" s="23"/>
      <c r="I26" s="23"/>
      <c r="J26" s="23"/>
      <c r="K26" s="23"/>
      <c r="L26" s="23"/>
      <c r="M26" s="23"/>
    </row>
    <row r="27" spans="2:13" ht="12">
      <c r="B27" s="23"/>
      <c r="C27" s="21"/>
      <c r="D27" s="23"/>
      <c r="G27" s="23"/>
      <c r="H27" s="23"/>
      <c r="I27" s="23"/>
      <c r="J27" s="23"/>
      <c r="K27" s="23"/>
      <c r="L27" s="23"/>
      <c r="M27" s="23"/>
    </row>
    <row r="28" spans="1:13" ht="12">
      <c r="A28" s="18"/>
      <c r="B28" s="23"/>
      <c r="C28" s="23"/>
      <c r="D28" s="23"/>
      <c r="G28" s="23"/>
      <c r="H28" s="23"/>
      <c r="I28" s="23"/>
      <c r="J28" s="23"/>
      <c r="K28" s="23"/>
      <c r="L28" s="23"/>
      <c r="M28" s="23"/>
    </row>
    <row r="29" spans="1:13" ht="12" customHeight="1">
      <c r="A29" s="10" t="s">
        <v>0</v>
      </c>
      <c r="C29" s="80"/>
      <c r="L29" s="4"/>
      <c r="M29" s="4"/>
    </row>
    <row r="30" spans="1:13" ht="12" customHeight="1">
      <c r="A30" s="18" t="s">
        <v>73</v>
      </c>
      <c r="B30" s="23"/>
      <c r="C30" s="79"/>
      <c r="D30" s="79"/>
      <c r="E30" s="79"/>
      <c r="F30" s="79"/>
      <c r="G30" s="79"/>
      <c r="H30" s="79"/>
      <c r="I30" s="79"/>
      <c r="J30" s="79"/>
      <c r="K30" s="79"/>
      <c r="L30" s="11"/>
      <c r="M30" s="11"/>
    </row>
    <row r="31" spans="2:13" ht="12">
      <c r="B31" s="23"/>
      <c r="C31" s="79"/>
      <c r="D31" s="79"/>
      <c r="E31" s="79"/>
      <c r="F31" s="79"/>
      <c r="G31" s="79"/>
      <c r="H31" s="79"/>
      <c r="I31" s="79"/>
      <c r="J31" s="79"/>
      <c r="K31" s="79"/>
      <c r="L31" s="23"/>
      <c r="M31" s="23"/>
    </row>
    <row r="32" spans="2:13" ht="12">
      <c r="B32" s="23"/>
      <c r="C32" s="79"/>
      <c r="D32" s="79"/>
      <c r="E32" s="79"/>
      <c r="F32" s="79"/>
      <c r="G32" s="79"/>
      <c r="H32" s="79"/>
      <c r="I32" s="79"/>
      <c r="J32" s="79"/>
      <c r="K32" s="79"/>
      <c r="L32" s="23"/>
      <c r="M32" s="23"/>
    </row>
    <row r="33" spans="2:13" ht="12">
      <c r="B33" s="23"/>
      <c r="C33" s="79"/>
      <c r="D33" s="79"/>
      <c r="E33" s="79"/>
      <c r="F33" s="79"/>
      <c r="G33" s="79"/>
      <c r="H33" s="79"/>
      <c r="I33" s="79"/>
      <c r="J33" s="79"/>
      <c r="K33" s="79"/>
      <c r="L33" s="23"/>
      <c r="M33" s="23"/>
    </row>
    <row r="34" spans="2:13" ht="12">
      <c r="B34" s="23"/>
      <c r="C34" s="79"/>
      <c r="D34" s="79"/>
      <c r="E34" s="79"/>
      <c r="F34" s="79"/>
      <c r="G34" s="79"/>
      <c r="H34" s="79"/>
      <c r="I34" s="79"/>
      <c r="J34" s="79"/>
      <c r="K34" s="79"/>
      <c r="L34" s="23"/>
      <c r="M34" s="23"/>
    </row>
    <row r="35" spans="2:13" ht="12">
      <c r="B35" s="23"/>
      <c r="C35" s="79"/>
      <c r="D35" s="79"/>
      <c r="E35" s="79"/>
      <c r="F35" s="79"/>
      <c r="G35" s="79"/>
      <c r="H35" s="79"/>
      <c r="I35" s="79"/>
      <c r="J35" s="79"/>
      <c r="K35" s="79"/>
      <c r="L35" s="23"/>
      <c r="M35" s="23"/>
    </row>
    <row r="36" spans="2:13" ht="12">
      <c r="B36" s="23"/>
      <c r="C36" s="79"/>
      <c r="D36" s="79"/>
      <c r="E36" s="79"/>
      <c r="F36" s="79"/>
      <c r="G36" s="79"/>
      <c r="H36" s="79"/>
      <c r="I36" s="79"/>
      <c r="J36" s="79"/>
      <c r="K36" s="79"/>
      <c r="L36" s="23"/>
      <c r="M36" s="23"/>
    </row>
    <row r="37" spans="1:13" ht="12">
      <c r="A37" s="30"/>
      <c r="B37" s="23"/>
      <c r="C37" s="79"/>
      <c r="D37" s="79"/>
      <c r="E37" s="79"/>
      <c r="F37" s="79"/>
      <c r="G37" s="79"/>
      <c r="H37" s="79"/>
      <c r="I37" s="79"/>
      <c r="J37" s="79"/>
      <c r="K37" s="79"/>
      <c r="L37" s="23"/>
      <c r="M37" s="23"/>
    </row>
    <row r="38" spans="1:13" ht="12">
      <c r="A38" s="30"/>
      <c r="B38" s="23"/>
      <c r="C38" s="79"/>
      <c r="D38" s="79"/>
      <c r="E38" s="79"/>
      <c r="F38" s="79"/>
      <c r="G38" s="79"/>
      <c r="H38" s="79"/>
      <c r="I38" s="79"/>
      <c r="J38" s="79"/>
      <c r="K38" s="79"/>
      <c r="L38" s="23"/>
      <c r="M38" s="23"/>
    </row>
    <row r="39" spans="1:13" ht="12">
      <c r="A39" s="30"/>
      <c r="B39" s="23"/>
      <c r="C39" s="79"/>
      <c r="D39" s="79"/>
      <c r="E39" s="79"/>
      <c r="F39" s="79"/>
      <c r="G39" s="79"/>
      <c r="H39" s="79"/>
      <c r="I39" s="79"/>
      <c r="J39" s="79"/>
      <c r="K39" s="79"/>
      <c r="L39" s="23"/>
      <c r="M39" s="23"/>
    </row>
    <row r="40" spans="1:13" ht="12">
      <c r="A40" s="30"/>
      <c r="B40" s="23"/>
      <c r="C40" s="79"/>
      <c r="D40" s="79"/>
      <c r="E40" s="79"/>
      <c r="F40" s="79"/>
      <c r="G40" s="79"/>
      <c r="H40" s="79"/>
      <c r="I40" s="79"/>
      <c r="J40" s="79"/>
      <c r="K40" s="79"/>
      <c r="L40" s="23"/>
      <c r="M40" s="23"/>
    </row>
    <row r="41" spans="1:13" ht="12">
      <c r="A41" s="30"/>
      <c r="B41" s="23"/>
      <c r="C41" s="23"/>
      <c r="D41" s="23"/>
      <c r="G41" s="23"/>
      <c r="H41" s="23"/>
      <c r="I41" s="23"/>
      <c r="J41" s="23"/>
      <c r="K41" s="23"/>
      <c r="L41" s="23"/>
      <c r="M41" s="23"/>
    </row>
    <row r="42" spans="1:13" ht="12">
      <c r="A42" s="30"/>
      <c r="B42" s="23"/>
      <c r="C42" s="23"/>
      <c r="D42" s="23"/>
      <c r="G42" s="23"/>
      <c r="H42" s="23"/>
      <c r="I42" s="23"/>
      <c r="J42" s="23"/>
      <c r="K42" s="23"/>
      <c r="L42" s="23"/>
      <c r="M42" s="23"/>
    </row>
    <row r="43" spans="1:13" ht="12">
      <c r="A43" s="30"/>
      <c r="B43" s="23"/>
      <c r="C43" s="23"/>
      <c r="D43" s="23"/>
      <c r="G43" s="23"/>
      <c r="H43" s="23"/>
      <c r="I43" s="23"/>
      <c r="J43" s="23"/>
      <c r="K43" s="23"/>
      <c r="L43" s="23"/>
      <c r="M43" s="23"/>
    </row>
    <row r="44" spans="1:13" ht="12">
      <c r="A44" s="30"/>
      <c r="B44" s="23"/>
      <c r="C44" s="23"/>
      <c r="D44" s="23"/>
      <c r="G44" s="23"/>
      <c r="H44" s="23"/>
      <c r="I44" s="23"/>
      <c r="J44" s="23"/>
      <c r="K44" s="23"/>
      <c r="L44" s="23"/>
      <c r="M44" s="23"/>
    </row>
    <row r="45" spans="1:13" ht="12">
      <c r="A45" s="30"/>
      <c r="B45" s="23"/>
      <c r="C45" s="23"/>
      <c r="D45" s="23"/>
      <c r="G45" s="23"/>
      <c r="H45" s="23"/>
      <c r="I45" s="23"/>
      <c r="J45" s="23"/>
      <c r="K45" s="23"/>
      <c r="L45" s="23"/>
      <c r="M45" s="23"/>
    </row>
    <row r="46" spans="1:13" ht="12">
      <c r="A46" s="30"/>
      <c r="B46" s="23"/>
      <c r="C46" s="23"/>
      <c r="D46" s="23"/>
      <c r="G46" s="23"/>
      <c r="H46" s="23"/>
      <c r="I46" s="23"/>
      <c r="J46" s="23"/>
      <c r="K46" s="23"/>
      <c r="L46" s="23"/>
      <c r="M46" s="23"/>
    </row>
    <row r="47" spans="1:13" ht="12">
      <c r="A47" s="30"/>
      <c r="B47" s="23"/>
      <c r="C47" s="23"/>
      <c r="D47" s="23"/>
      <c r="G47" s="23"/>
      <c r="H47" s="23"/>
      <c r="I47" s="23"/>
      <c r="J47" s="23"/>
      <c r="K47" s="23"/>
      <c r="L47" s="23"/>
      <c r="M47" s="23"/>
    </row>
    <row r="48" spans="1:13" ht="12">
      <c r="A48" s="30"/>
      <c r="B48" s="23"/>
      <c r="C48" s="23"/>
      <c r="D48" s="23"/>
      <c r="G48" s="23"/>
      <c r="H48" s="23"/>
      <c r="I48" s="23"/>
      <c r="J48" s="23"/>
      <c r="K48" s="23"/>
      <c r="L48" s="23"/>
      <c r="M48" s="23"/>
    </row>
    <row r="49" spans="1:13" ht="12">
      <c r="A49" s="30"/>
      <c r="B49" s="23"/>
      <c r="C49" s="23"/>
      <c r="D49" s="23"/>
      <c r="G49" s="23"/>
      <c r="H49" s="23"/>
      <c r="I49" s="23"/>
      <c r="J49" s="23"/>
      <c r="K49" s="23"/>
      <c r="L49" s="23"/>
      <c r="M49" s="23"/>
    </row>
    <row r="50" spans="1:13" ht="12">
      <c r="A50" s="30"/>
      <c r="B50" s="23"/>
      <c r="C50" s="23"/>
      <c r="D50" s="23"/>
      <c r="G50" s="23"/>
      <c r="H50" s="23"/>
      <c r="I50" s="23"/>
      <c r="J50" s="23"/>
      <c r="K50" s="23"/>
      <c r="L50" s="23"/>
      <c r="M50" s="23"/>
    </row>
    <row r="51" spans="1:13" ht="12">
      <c r="A51" s="30"/>
      <c r="B51" s="23"/>
      <c r="C51" s="23"/>
      <c r="D51" s="23"/>
      <c r="G51" s="23"/>
      <c r="H51" s="23"/>
      <c r="I51" s="23"/>
      <c r="J51" s="23"/>
      <c r="K51" s="23"/>
      <c r="L51" s="23"/>
      <c r="M51" s="23"/>
    </row>
    <row r="52" spans="1:13" ht="12">
      <c r="A52" s="30"/>
      <c r="B52" s="23"/>
      <c r="C52" s="23"/>
      <c r="D52" s="23"/>
      <c r="G52" s="23"/>
      <c r="H52" s="23"/>
      <c r="I52" s="23"/>
      <c r="J52" s="23"/>
      <c r="K52" s="23"/>
      <c r="L52" s="23"/>
      <c r="M52" s="23"/>
    </row>
    <row r="53" spans="1:13" ht="12">
      <c r="A53" s="30"/>
      <c r="B53" s="23"/>
      <c r="C53" s="23"/>
      <c r="D53" s="23"/>
      <c r="G53" s="23"/>
      <c r="H53" s="23"/>
      <c r="I53" s="23"/>
      <c r="J53" s="23"/>
      <c r="K53" s="23"/>
      <c r="L53" s="23"/>
      <c r="M53" s="23"/>
    </row>
    <row r="54" spans="1:13" ht="12">
      <c r="A54" s="30"/>
      <c r="B54" s="23"/>
      <c r="C54" s="23"/>
      <c r="D54" s="23"/>
      <c r="G54" s="23"/>
      <c r="H54" s="23"/>
      <c r="I54" s="23"/>
      <c r="J54" s="23"/>
      <c r="K54" s="23"/>
      <c r="L54" s="23"/>
      <c r="M54" s="23"/>
    </row>
    <row r="55" spans="1:13" ht="12">
      <c r="A55" s="30"/>
      <c r="B55" s="23"/>
      <c r="C55" s="23"/>
      <c r="D55" s="23"/>
      <c r="G55" s="23"/>
      <c r="H55" s="23"/>
      <c r="I55" s="23"/>
      <c r="J55" s="23"/>
      <c r="K55" s="23"/>
      <c r="L55" s="23"/>
      <c r="M55" s="23"/>
    </row>
    <row r="56" spans="1:13" ht="12">
      <c r="A56" s="30"/>
      <c r="B56" s="23"/>
      <c r="C56" s="23"/>
      <c r="D56" s="23"/>
      <c r="G56" s="23"/>
      <c r="H56" s="23"/>
      <c r="I56" s="23"/>
      <c r="J56" s="23"/>
      <c r="K56" s="23"/>
      <c r="L56" s="23"/>
      <c r="M56" s="23"/>
    </row>
    <row r="57" spans="1:13" ht="12">
      <c r="A57" s="30"/>
      <c r="B57" s="23"/>
      <c r="C57" s="23"/>
      <c r="D57" s="23"/>
      <c r="G57" s="23"/>
      <c r="H57" s="23"/>
      <c r="I57" s="23"/>
      <c r="J57" s="23"/>
      <c r="K57" s="23"/>
      <c r="L57" s="23"/>
      <c r="M57" s="23"/>
    </row>
    <row r="58" spans="1:13" ht="12">
      <c r="A58" s="30"/>
      <c r="B58" s="23"/>
      <c r="C58" s="23"/>
      <c r="D58" s="23"/>
      <c r="G58" s="23"/>
      <c r="H58" s="23"/>
      <c r="I58" s="23"/>
      <c r="J58" s="23"/>
      <c r="K58" s="23"/>
      <c r="L58" s="23"/>
      <c r="M58" s="23"/>
    </row>
    <row r="59" spans="1:13" ht="12">
      <c r="A59" s="30"/>
      <c r="B59" s="23"/>
      <c r="C59" s="23"/>
      <c r="D59" s="23"/>
      <c r="G59" s="23"/>
      <c r="H59" s="23"/>
      <c r="I59" s="23"/>
      <c r="J59" s="23"/>
      <c r="K59" s="23"/>
      <c r="L59" s="23"/>
      <c r="M59" s="23"/>
    </row>
    <row r="60" spans="1:13" ht="12">
      <c r="A60" s="30"/>
      <c r="B60" s="23"/>
      <c r="C60" s="23"/>
      <c r="D60" s="23"/>
      <c r="G60" s="23"/>
      <c r="H60" s="23"/>
      <c r="I60" s="23"/>
      <c r="J60" s="23"/>
      <c r="K60" s="23"/>
      <c r="L60" s="23"/>
      <c r="M60" s="23"/>
    </row>
    <row r="61" spans="1:13" ht="12">
      <c r="A61" s="30"/>
      <c r="B61" s="23"/>
      <c r="C61" s="23"/>
      <c r="D61" s="23"/>
      <c r="G61" s="23"/>
      <c r="H61" s="23"/>
      <c r="I61" s="23"/>
      <c r="J61" s="23"/>
      <c r="K61" s="23"/>
      <c r="L61" s="23"/>
      <c r="M61" s="23"/>
    </row>
    <row r="62" spans="1:13" ht="12">
      <c r="A62" s="30"/>
      <c r="B62" s="23"/>
      <c r="C62" s="23"/>
      <c r="D62" s="23"/>
      <c r="G62" s="23"/>
      <c r="H62" s="23"/>
      <c r="I62" s="23"/>
      <c r="J62" s="23"/>
      <c r="K62" s="23"/>
      <c r="L62" s="23"/>
      <c r="M62" s="23"/>
    </row>
    <row r="63" spans="1:13" ht="12">
      <c r="A63" s="30"/>
      <c r="B63" s="23"/>
      <c r="C63" s="23"/>
      <c r="D63" s="23"/>
      <c r="G63" s="23"/>
      <c r="H63" s="23"/>
      <c r="I63" s="23"/>
      <c r="J63" s="23"/>
      <c r="K63" s="23"/>
      <c r="L63" s="23"/>
      <c r="M63" s="23"/>
    </row>
    <row r="64" spans="1:13" ht="12">
      <c r="A64" s="30"/>
      <c r="B64" s="23"/>
      <c r="C64" s="23"/>
      <c r="D64" s="23"/>
      <c r="G64" s="23"/>
      <c r="H64" s="23"/>
      <c r="I64" s="23"/>
      <c r="J64" s="23"/>
      <c r="K64" s="23"/>
      <c r="L64" s="23"/>
      <c r="M64" s="23"/>
    </row>
    <row r="65" spans="1:13" ht="12">
      <c r="A65" s="30"/>
      <c r="B65" s="23"/>
      <c r="C65" s="23"/>
      <c r="D65" s="23"/>
      <c r="G65" s="23"/>
      <c r="H65" s="23"/>
      <c r="I65" s="23"/>
      <c r="J65" s="23"/>
      <c r="K65" s="23"/>
      <c r="L65" s="23"/>
      <c r="M65" s="23"/>
    </row>
    <row r="66" spans="1:13" ht="12">
      <c r="A66" s="30"/>
      <c r="B66" s="23"/>
      <c r="C66" s="23"/>
      <c r="D66" s="23"/>
      <c r="G66" s="23"/>
      <c r="H66" s="23"/>
      <c r="I66" s="23"/>
      <c r="J66" s="23"/>
      <c r="K66" s="23"/>
      <c r="L66" s="23"/>
      <c r="M66" s="23"/>
    </row>
    <row r="67" ht="12"/>
  </sheetData>
  <mergeCells count="1">
    <mergeCell ref="C23:I23"/>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6"/>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1" width="12.7109375" style="30" customWidth="1"/>
    <col min="12" max="12" width="12.7109375" style="20" customWidth="1"/>
    <col min="13" max="13" width="12.7109375" style="23" customWidth="1"/>
    <col min="14" max="14" width="9.57421875" style="30" customWidth="1"/>
    <col min="15" max="16384" width="9.57421875" style="23" customWidth="1"/>
  </cols>
  <sheetData>
    <row r="1" ht="12">
      <c r="A1" s="87"/>
    </row>
    <row r="2" spans="1:14" ht="12">
      <c r="A2" s="1"/>
      <c r="C2" s="3"/>
      <c r="D2" s="3"/>
      <c r="G2" s="23"/>
      <c r="H2" s="23"/>
      <c r="I2" s="23"/>
      <c r="J2" s="23"/>
      <c r="K2" s="23"/>
      <c r="L2" s="3"/>
      <c r="N2" s="23"/>
    </row>
    <row r="3" spans="3:14" ht="12">
      <c r="C3" s="3" t="s">
        <v>7</v>
      </c>
      <c r="D3" s="3"/>
      <c r="G3" s="23"/>
      <c r="H3" s="23"/>
      <c r="I3" s="23"/>
      <c r="J3" s="23"/>
      <c r="K3" s="23"/>
      <c r="L3" s="3"/>
      <c r="N3" s="23"/>
    </row>
    <row r="4" spans="3:14" ht="12">
      <c r="C4" s="3" t="s">
        <v>11</v>
      </c>
      <c r="D4" s="3"/>
      <c r="G4" s="23"/>
      <c r="H4" s="23"/>
      <c r="I4" s="23"/>
      <c r="J4" s="23"/>
      <c r="K4" s="23"/>
      <c r="L4" s="3"/>
      <c r="N4" s="23"/>
    </row>
    <row r="5" spans="3:14" ht="12">
      <c r="C5" s="3"/>
      <c r="D5" s="3"/>
      <c r="G5" s="23"/>
      <c r="H5" s="23"/>
      <c r="I5" s="23"/>
      <c r="J5" s="23"/>
      <c r="K5" s="23"/>
      <c r="L5" s="3"/>
      <c r="N5" s="23"/>
    </row>
    <row r="6" spans="2:19" s="108" customFormat="1" ht="15">
      <c r="B6" s="109"/>
      <c r="C6" s="32" t="s">
        <v>89</v>
      </c>
      <c r="D6" s="93"/>
      <c r="H6" s="110"/>
      <c r="I6" s="110"/>
      <c r="J6" s="110"/>
      <c r="K6" s="110"/>
      <c r="L6" s="93"/>
      <c r="N6" s="111"/>
      <c r="O6" s="112"/>
      <c r="P6" s="112"/>
      <c r="Q6" s="112"/>
      <c r="R6" s="112"/>
      <c r="S6" s="112"/>
    </row>
    <row r="7" spans="3:37" ht="12">
      <c r="C7" s="28" t="s">
        <v>55</v>
      </c>
      <c r="D7" s="28"/>
      <c r="E7" s="29"/>
      <c r="F7" s="29"/>
      <c r="G7" s="29"/>
      <c r="H7" s="29"/>
      <c r="I7" s="29"/>
      <c r="J7" s="29"/>
      <c r="K7" s="29"/>
      <c r="L7" s="28"/>
      <c r="M7" s="29"/>
      <c r="N7" s="33"/>
      <c r="O7" s="33"/>
      <c r="P7" s="33"/>
      <c r="Q7" s="33"/>
      <c r="R7" s="33"/>
      <c r="S7" s="33"/>
      <c r="T7" s="29"/>
      <c r="U7" s="29"/>
      <c r="V7" s="29"/>
      <c r="W7" s="29"/>
      <c r="X7" s="29"/>
      <c r="Y7" s="29"/>
      <c r="Z7" s="29"/>
      <c r="AA7" s="29"/>
      <c r="AB7" s="29"/>
      <c r="AC7" s="29"/>
      <c r="AD7" s="29"/>
      <c r="AE7" s="29"/>
      <c r="AF7" s="29"/>
      <c r="AG7" s="29"/>
      <c r="AH7" s="29"/>
      <c r="AI7" s="29"/>
      <c r="AJ7" s="29"/>
      <c r="AK7" s="29"/>
    </row>
    <row r="8" ht="12"/>
    <row r="9" spans="7:14" ht="12">
      <c r="G9" s="23"/>
      <c r="H9" s="23"/>
      <c r="I9" s="23"/>
      <c r="J9" s="23"/>
      <c r="K9" s="23"/>
      <c r="N9" s="23"/>
    </row>
    <row r="10" spans="1:13" ht="36">
      <c r="A10" s="38"/>
      <c r="B10" s="37"/>
      <c r="C10" s="35"/>
      <c r="D10" s="64" t="s">
        <v>33</v>
      </c>
      <c r="E10" s="65" t="s">
        <v>34</v>
      </c>
      <c r="F10" s="65" t="s">
        <v>35</v>
      </c>
      <c r="G10" s="65" t="s">
        <v>62</v>
      </c>
      <c r="H10" s="65" t="s">
        <v>63</v>
      </c>
      <c r="I10" s="65" t="s">
        <v>64</v>
      </c>
      <c r="J10" s="65" t="s">
        <v>36</v>
      </c>
      <c r="K10" s="62" t="s">
        <v>31</v>
      </c>
      <c r="L10" s="66" t="s">
        <v>32</v>
      </c>
      <c r="M10" s="61"/>
    </row>
    <row r="11" spans="1:16" ht="12" customHeight="1">
      <c r="A11" s="6"/>
      <c r="B11" s="37"/>
      <c r="C11" s="19" t="s">
        <v>75</v>
      </c>
      <c r="D11" s="81">
        <v>18.329935311135575</v>
      </c>
      <c r="E11" s="81">
        <v>24.204352057003142</v>
      </c>
      <c r="F11" s="81">
        <v>13.74672717595383</v>
      </c>
      <c r="G11" s="81">
        <v>10.13391174381561</v>
      </c>
      <c r="H11" s="88">
        <v>17.988659586275617</v>
      </c>
      <c r="I11" s="88">
        <v>5.18421899949403</v>
      </c>
      <c r="J11" s="88">
        <v>4.127417170595449</v>
      </c>
      <c r="K11" s="81">
        <v>0.10609236606884177</v>
      </c>
      <c r="L11" s="81">
        <v>6.1786557213116025</v>
      </c>
      <c r="M11" s="133"/>
      <c r="N11" s="88"/>
      <c r="O11" s="81"/>
      <c r="P11" s="81"/>
    </row>
    <row r="12" spans="1:16" ht="12" customHeight="1">
      <c r="A12" s="6"/>
      <c r="B12" s="37"/>
      <c r="C12" s="19" t="s">
        <v>12</v>
      </c>
      <c r="D12" s="81">
        <v>12.187520041044058</v>
      </c>
      <c r="E12" s="81">
        <v>21.110113512473546</v>
      </c>
      <c r="F12" s="81">
        <v>11.934201244148015</v>
      </c>
      <c r="G12" s="81">
        <v>9.574809209260565</v>
      </c>
      <c r="H12" s="88">
        <v>17.732957096132882</v>
      </c>
      <c r="I12" s="88">
        <v>4.19098313345732</v>
      </c>
      <c r="J12" s="88">
        <v>5.677547617520682</v>
      </c>
      <c r="K12" s="81">
        <v>0.2905149746681203</v>
      </c>
      <c r="L12" s="81">
        <v>17.30071185788495</v>
      </c>
      <c r="M12" s="133"/>
      <c r="N12" s="88"/>
      <c r="O12" s="81"/>
      <c r="P12" s="81"/>
    </row>
    <row r="13" spans="1:16" ht="12" customHeight="1">
      <c r="A13" s="41"/>
      <c r="B13" s="37"/>
      <c r="C13" s="19" t="s">
        <v>13</v>
      </c>
      <c r="D13" s="81">
        <v>7.895268904164982</v>
      </c>
      <c r="E13" s="81">
        <v>13.890012131014961</v>
      </c>
      <c r="F13" s="81">
        <v>12.171451678123736</v>
      </c>
      <c r="G13" s="81">
        <v>11.35260816821674</v>
      </c>
      <c r="H13" s="88">
        <v>24.160938131823695</v>
      </c>
      <c r="I13" s="88">
        <v>13.950667205822887</v>
      </c>
      <c r="J13" s="88">
        <v>3.9526890416498177</v>
      </c>
      <c r="K13" s="81">
        <v>0.4852405984634048</v>
      </c>
      <c r="L13" s="81">
        <v>12.151233319854429</v>
      </c>
      <c r="M13" s="133"/>
      <c r="N13" s="88"/>
      <c r="O13" s="81"/>
      <c r="P13" s="81"/>
    </row>
    <row r="14" spans="1:16" ht="12" customHeight="1">
      <c r="A14" s="41"/>
      <c r="B14" s="37"/>
      <c r="C14" s="19" t="s">
        <v>14</v>
      </c>
      <c r="D14" s="81">
        <v>24.583879124622747</v>
      </c>
      <c r="E14" s="81">
        <v>22.152169010570358</v>
      </c>
      <c r="F14" s="81">
        <v>12.365831306108543</v>
      </c>
      <c r="G14" s="81">
        <v>9.506764613211907</v>
      </c>
      <c r="H14" s="88">
        <v>16.29360932379458</v>
      </c>
      <c r="I14" s="88">
        <v>4.558096983713428</v>
      </c>
      <c r="J14" s="130">
        <v>3.3131330579186518</v>
      </c>
      <c r="K14" s="81">
        <v>0.07932966433635778</v>
      </c>
      <c r="L14" s="81">
        <v>7.147346854562815</v>
      </c>
      <c r="M14" s="133"/>
      <c r="N14" s="88"/>
      <c r="O14" s="81"/>
      <c r="P14" s="81"/>
    </row>
    <row r="15" spans="1:16" ht="12" customHeight="1">
      <c r="A15" s="41"/>
      <c r="B15" s="37"/>
      <c r="C15" s="19" t="s">
        <v>15</v>
      </c>
      <c r="D15" s="81">
        <v>17.531398391702393</v>
      </c>
      <c r="E15" s="81">
        <v>25.543191513618563</v>
      </c>
      <c r="F15" s="81">
        <v>13.836237866844836</v>
      </c>
      <c r="G15" s="81">
        <v>10.02044176483221</v>
      </c>
      <c r="H15" s="88">
        <v>18.74544302421461</v>
      </c>
      <c r="I15" s="88">
        <v>5.396519862448929</v>
      </c>
      <c r="J15" s="88">
        <v>5.990418088443112</v>
      </c>
      <c r="K15" s="81">
        <v>0.1943425891311322</v>
      </c>
      <c r="L15" s="81">
        <v>2.7420068987642146</v>
      </c>
      <c r="M15" s="133"/>
      <c r="N15" s="88"/>
      <c r="O15" s="81"/>
      <c r="P15" s="81"/>
    </row>
    <row r="16" spans="1:16" ht="12" customHeight="1">
      <c r="A16" s="41"/>
      <c r="B16" s="37"/>
      <c r="C16" s="19" t="s">
        <v>16</v>
      </c>
      <c r="D16" s="81">
        <v>19.241168119467204</v>
      </c>
      <c r="E16" s="81">
        <v>27.792502289432754</v>
      </c>
      <c r="F16" s="81">
        <v>14.547952108458546</v>
      </c>
      <c r="G16" s="81">
        <v>10.144730912914339</v>
      </c>
      <c r="H16" s="88">
        <v>16.812431256450385</v>
      </c>
      <c r="I16" s="88">
        <v>4.85577784991981</v>
      </c>
      <c r="J16" s="88">
        <v>3.466128508646545</v>
      </c>
      <c r="K16" s="81">
        <v>0.07195360082952569</v>
      </c>
      <c r="L16" s="81">
        <v>3.067597621897152</v>
      </c>
      <c r="M16" s="133"/>
      <c r="N16" s="88"/>
      <c r="O16" s="81"/>
      <c r="P16" s="81"/>
    </row>
    <row r="17" spans="1:16" ht="12" customHeight="1">
      <c r="A17" s="41"/>
      <c r="B17" s="37"/>
      <c r="C17" s="19" t="s">
        <v>17</v>
      </c>
      <c r="D17" s="81">
        <v>21.312030262306507</v>
      </c>
      <c r="E17" s="81">
        <v>22.592537288669888</v>
      </c>
      <c r="F17" s="81">
        <v>12.673668143281402</v>
      </c>
      <c r="G17" s="81">
        <v>9.991538499825793</v>
      </c>
      <c r="H17" s="88">
        <v>19.485341695286447</v>
      </c>
      <c r="I17" s="88">
        <v>5.7936389428102135</v>
      </c>
      <c r="J17" s="88">
        <v>4.0462562009523335</v>
      </c>
      <c r="K17" s="81">
        <v>0.21004429844208847</v>
      </c>
      <c r="L17" s="81">
        <v>3.8949446684253313</v>
      </c>
      <c r="M17" s="133"/>
      <c r="N17" s="88"/>
      <c r="O17" s="81"/>
      <c r="P17" s="81"/>
    </row>
    <row r="18" spans="1:16" ht="12" customHeight="1">
      <c r="A18" s="41"/>
      <c r="B18" s="37"/>
      <c r="C18" s="19" t="s">
        <v>18</v>
      </c>
      <c r="D18" s="81">
        <v>17.24230866128815</v>
      </c>
      <c r="E18" s="81">
        <v>31.521159603700514</v>
      </c>
      <c r="F18" s="81">
        <v>14.902829287727254</v>
      </c>
      <c r="G18" s="81">
        <v>9.853584799535971</v>
      </c>
      <c r="H18" s="88">
        <v>15.670937842382484</v>
      </c>
      <c r="I18" s="88">
        <v>4.216687465944844</v>
      </c>
      <c r="J18" s="88">
        <v>3.436275112931292</v>
      </c>
      <c r="K18" s="81">
        <v>0.04569982247376655</v>
      </c>
      <c r="L18" s="81">
        <v>3.1105174040157255</v>
      </c>
      <c r="M18" s="133"/>
      <c r="N18" s="88"/>
      <c r="O18" s="81"/>
      <c r="P18" s="81"/>
    </row>
    <row r="19" spans="1:16" ht="12" customHeight="1">
      <c r="A19" s="41"/>
      <c r="B19" s="37"/>
      <c r="C19" s="19" t="s">
        <v>19</v>
      </c>
      <c r="D19" s="81">
        <v>15.957145031618857</v>
      </c>
      <c r="E19" s="81">
        <v>25.205833921430255</v>
      </c>
      <c r="F19" s="81">
        <v>13.376783317420124</v>
      </c>
      <c r="G19" s="81">
        <v>9.904589923478213</v>
      </c>
      <c r="H19" s="88">
        <v>17.83697953422724</v>
      </c>
      <c r="I19" s="88">
        <v>5.314320505901725</v>
      </c>
      <c r="J19" s="88">
        <v>4.461925913625859</v>
      </c>
      <c r="K19" s="81">
        <v>0.07403102384214094</v>
      </c>
      <c r="L19" s="81">
        <v>7.868390828455589</v>
      </c>
      <c r="M19" s="133"/>
      <c r="N19" s="88"/>
      <c r="O19" s="81"/>
      <c r="P19" s="81"/>
    </row>
    <row r="20" spans="1:16" ht="12" customHeight="1">
      <c r="A20" s="41"/>
      <c r="B20" s="37"/>
      <c r="C20" s="19" t="s">
        <v>20</v>
      </c>
      <c r="D20" s="81">
        <v>15.481745262407145</v>
      </c>
      <c r="E20" s="81">
        <v>24.580736216656035</v>
      </c>
      <c r="F20" s="81">
        <v>14.069884831164394</v>
      </c>
      <c r="G20" s="81">
        <v>10.295882952701922</v>
      </c>
      <c r="H20" s="88">
        <v>18.960416677130475</v>
      </c>
      <c r="I20" s="88">
        <v>6.239107177836152</v>
      </c>
      <c r="J20" s="88">
        <v>4.357128865539255</v>
      </c>
      <c r="K20" s="81">
        <v>0.050226269343391985</v>
      </c>
      <c r="L20" s="81">
        <v>5.963867221834364</v>
      </c>
      <c r="M20" s="133"/>
      <c r="N20" s="88"/>
      <c r="O20" s="81"/>
      <c r="P20" s="81"/>
    </row>
    <row r="21" spans="1:16" ht="12" customHeight="1">
      <c r="A21" s="41"/>
      <c r="B21" s="37"/>
      <c r="C21" s="19" t="s">
        <v>21</v>
      </c>
      <c r="D21" s="81">
        <v>15.51441094434852</v>
      </c>
      <c r="E21" s="81">
        <v>23.184752291140924</v>
      </c>
      <c r="F21" s="81">
        <v>13.849382388099349</v>
      </c>
      <c r="G21" s="81">
        <v>12.590782308407492</v>
      </c>
      <c r="H21" s="88">
        <v>21.248240138132555</v>
      </c>
      <c r="I21" s="88">
        <v>5.719219019790145</v>
      </c>
      <c r="J21" s="88">
        <v>3.7609244255545224</v>
      </c>
      <c r="K21" s="81">
        <v>0.018063487846991633</v>
      </c>
      <c r="L21" s="81">
        <v>4.113693717625182</v>
      </c>
      <c r="M21" s="133"/>
      <c r="N21" s="88"/>
      <c r="O21" s="81"/>
      <c r="P21" s="81"/>
    </row>
    <row r="22" spans="2:14" ht="12" customHeight="1">
      <c r="B22" s="37"/>
      <c r="C22" s="46"/>
      <c r="E22" s="46"/>
      <c r="F22" s="46"/>
      <c r="G22" s="46"/>
      <c r="H22" s="46"/>
      <c r="I22" s="46"/>
      <c r="J22" s="17"/>
      <c r="K22" s="17"/>
      <c r="L22" s="46"/>
      <c r="M22" s="134"/>
      <c r="N22" s="132"/>
    </row>
    <row r="23" spans="2:14" ht="12" customHeight="1">
      <c r="B23" s="37"/>
      <c r="C23" s="22" t="s">
        <v>66</v>
      </c>
      <c r="D23" s="46"/>
      <c r="E23" s="46"/>
      <c r="F23" s="46"/>
      <c r="G23" s="46"/>
      <c r="H23" s="46"/>
      <c r="I23" s="46"/>
      <c r="J23" s="17"/>
      <c r="K23" s="17"/>
      <c r="L23" s="46"/>
      <c r="M23" s="135"/>
      <c r="N23" s="132"/>
    </row>
    <row r="24" spans="2:14" ht="12" customHeight="1">
      <c r="B24" s="37"/>
      <c r="C24" s="22"/>
      <c r="D24" s="46"/>
      <c r="E24" s="46"/>
      <c r="F24" s="46"/>
      <c r="G24" s="46"/>
      <c r="H24" s="46"/>
      <c r="I24" s="46"/>
      <c r="J24" s="17"/>
      <c r="K24" s="17"/>
      <c r="L24" s="46"/>
      <c r="M24" s="46"/>
      <c r="N24" s="23"/>
    </row>
    <row r="25" spans="3:14" ht="12" customHeight="1">
      <c r="C25" s="21"/>
      <c r="D25" s="16"/>
      <c r="E25" s="43"/>
      <c r="F25" s="43"/>
      <c r="G25" s="12"/>
      <c r="H25" s="4"/>
      <c r="I25" s="4"/>
      <c r="J25" s="4"/>
      <c r="K25" s="4"/>
      <c r="L25" s="16"/>
      <c r="M25" s="43"/>
      <c r="N25" s="23"/>
    </row>
    <row r="26" spans="2:14" ht="12" customHeight="1">
      <c r="B26" s="23"/>
      <c r="C26" s="21"/>
      <c r="D26" s="17"/>
      <c r="G26" s="12"/>
      <c r="H26" s="11"/>
      <c r="I26" s="11"/>
      <c r="J26" s="11"/>
      <c r="K26" s="11"/>
      <c r="L26" s="17"/>
      <c r="N26" s="23"/>
    </row>
    <row r="27" spans="2:14" ht="12" customHeight="1">
      <c r="B27" s="23"/>
      <c r="C27" s="17"/>
      <c r="D27" s="23"/>
      <c r="F27" s="1"/>
      <c r="G27" s="23"/>
      <c r="H27" s="23"/>
      <c r="I27" s="23"/>
      <c r="J27" s="23"/>
      <c r="K27" s="23"/>
      <c r="L27" s="23"/>
      <c r="N27" s="23"/>
    </row>
    <row r="28" spans="2:14" ht="12" customHeight="1">
      <c r="B28" s="23"/>
      <c r="D28" s="23"/>
      <c r="G28" s="23"/>
      <c r="H28" s="23"/>
      <c r="I28" s="23"/>
      <c r="J28" s="23"/>
      <c r="K28" s="23"/>
      <c r="L28" s="23"/>
      <c r="N28" s="23"/>
    </row>
    <row r="29" spans="1:14" ht="12" customHeight="1">
      <c r="A29" s="10" t="s">
        <v>0</v>
      </c>
      <c r="B29" s="23"/>
      <c r="C29" s="80"/>
      <c r="D29" s="23"/>
      <c r="G29" s="23"/>
      <c r="H29" s="23"/>
      <c r="I29" s="23"/>
      <c r="J29" s="23"/>
      <c r="K29" s="23"/>
      <c r="L29" s="23"/>
      <c r="N29" s="23"/>
    </row>
    <row r="30" spans="1:14" ht="12" customHeight="1">
      <c r="A30" s="18" t="s">
        <v>74</v>
      </c>
      <c r="B30" s="44"/>
      <c r="C30" s="79"/>
      <c r="D30" s="79"/>
      <c r="E30" s="79"/>
      <c r="F30" s="79"/>
      <c r="G30" s="79"/>
      <c r="H30" s="79"/>
      <c r="I30" s="79"/>
      <c r="J30" s="79"/>
      <c r="K30" s="79"/>
      <c r="L30" s="79"/>
      <c r="N30" s="23"/>
    </row>
    <row r="31" spans="2:14" ht="12" customHeight="1">
      <c r="B31" s="44"/>
      <c r="C31" s="79"/>
      <c r="D31" s="79"/>
      <c r="E31" s="79"/>
      <c r="F31" s="79"/>
      <c r="G31" s="79"/>
      <c r="H31" s="79"/>
      <c r="I31" s="79"/>
      <c r="J31" s="79"/>
      <c r="K31" s="79"/>
      <c r="L31" s="79"/>
      <c r="N31" s="23"/>
    </row>
    <row r="32" spans="2:14" ht="12" customHeight="1">
      <c r="B32" s="44"/>
      <c r="C32" s="79"/>
      <c r="D32" s="79"/>
      <c r="E32" s="79"/>
      <c r="F32" s="79"/>
      <c r="G32" s="79"/>
      <c r="H32" s="79"/>
      <c r="I32" s="79"/>
      <c r="J32" s="79"/>
      <c r="K32" s="79"/>
      <c r="L32" s="79"/>
      <c r="N32" s="23"/>
    </row>
    <row r="33" spans="1:14" ht="12" customHeight="1">
      <c r="A33" s="30"/>
      <c r="B33" s="44"/>
      <c r="C33" s="79"/>
      <c r="D33" s="79"/>
      <c r="E33" s="79"/>
      <c r="F33" s="79"/>
      <c r="G33" s="79"/>
      <c r="H33" s="79"/>
      <c r="I33" s="79"/>
      <c r="J33" s="79"/>
      <c r="K33" s="79"/>
      <c r="L33" s="79"/>
      <c r="N33" s="23"/>
    </row>
    <row r="34" spans="1:14" ht="12" customHeight="1">
      <c r="A34" s="30"/>
      <c r="B34" s="44"/>
      <c r="C34" s="79"/>
      <c r="D34" s="79"/>
      <c r="E34" s="79"/>
      <c r="F34" s="79"/>
      <c r="G34" s="79"/>
      <c r="H34" s="79"/>
      <c r="I34" s="79"/>
      <c r="J34" s="79"/>
      <c r="K34" s="79"/>
      <c r="L34" s="79"/>
      <c r="N34" s="23"/>
    </row>
    <row r="35" spans="1:14" ht="12" customHeight="1">
      <c r="A35" s="30"/>
      <c r="B35" s="44"/>
      <c r="C35" s="79"/>
      <c r="D35" s="79"/>
      <c r="E35" s="79"/>
      <c r="F35" s="79"/>
      <c r="G35" s="79"/>
      <c r="H35" s="79"/>
      <c r="I35" s="79"/>
      <c r="J35" s="79"/>
      <c r="K35" s="79"/>
      <c r="L35" s="79"/>
      <c r="N35" s="23"/>
    </row>
    <row r="36" spans="1:14" ht="12" customHeight="1">
      <c r="A36" s="30"/>
      <c r="B36" s="44"/>
      <c r="C36" s="79"/>
      <c r="D36" s="79"/>
      <c r="E36" s="79"/>
      <c r="F36" s="79"/>
      <c r="G36" s="79"/>
      <c r="H36" s="79"/>
      <c r="I36" s="79"/>
      <c r="J36" s="79"/>
      <c r="K36" s="79"/>
      <c r="L36" s="79"/>
      <c r="N36" s="23"/>
    </row>
    <row r="37" spans="1:14" ht="12" customHeight="1">
      <c r="A37" s="30"/>
      <c r="B37" s="44"/>
      <c r="C37" s="79"/>
      <c r="D37" s="79"/>
      <c r="E37" s="79"/>
      <c r="F37" s="79"/>
      <c r="G37" s="79"/>
      <c r="H37" s="79"/>
      <c r="I37" s="79"/>
      <c r="J37" s="79"/>
      <c r="K37" s="79"/>
      <c r="L37" s="79"/>
      <c r="N37" s="23"/>
    </row>
    <row r="38" spans="1:14" ht="12" customHeight="1">
      <c r="A38" s="30"/>
      <c r="B38" s="44"/>
      <c r="C38" s="79"/>
      <c r="D38" s="79"/>
      <c r="E38" s="79"/>
      <c r="F38" s="79"/>
      <c r="G38" s="79"/>
      <c r="H38" s="79"/>
      <c r="I38" s="79"/>
      <c r="J38" s="79"/>
      <c r="K38" s="79"/>
      <c r="L38" s="79"/>
      <c r="N38" s="23"/>
    </row>
    <row r="39" spans="1:14" ht="12" customHeight="1">
      <c r="A39" s="30"/>
      <c r="B39" s="44"/>
      <c r="C39" s="79"/>
      <c r="D39" s="79"/>
      <c r="E39" s="79"/>
      <c r="F39" s="79"/>
      <c r="G39" s="79"/>
      <c r="H39" s="79"/>
      <c r="I39" s="79"/>
      <c r="J39" s="79"/>
      <c r="K39" s="79"/>
      <c r="L39" s="79"/>
      <c r="N39" s="23"/>
    </row>
    <row r="40" spans="1:14" ht="12" customHeight="1">
      <c r="A40" s="30"/>
      <c r="B40" s="44"/>
      <c r="C40" s="79"/>
      <c r="D40" s="79"/>
      <c r="E40" s="79"/>
      <c r="F40" s="79"/>
      <c r="G40" s="79"/>
      <c r="H40" s="79"/>
      <c r="I40" s="79"/>
      <c r="J40" s="79"/>
      <c r="K40" s="79"/>
      <c r="L40" s="79"/>
      <c r="N40" s="23"/>
    </row>
    <row r="41" spans="2:14" ht="12">
      <c r="B41" s="23"/>
      <c r="C41" s="23"/>
      <c r="D41" s="23"/>
      <c r="G41" s="23"/>
      <c r="H41" s="23"/>
      <c r="I41" s="23"/>
      <c r="J41" s="23"/>
      <c r="K41" s="23"/>
      <c r="L41" s="23"/>
      <c r="N41" s="23"/>
    </row>
    <row r="42" spans="2:14" ht="12">
      <c r="B42" s="23"/>
      <c r="C42" s="23"/>
      <c r="D42" s="23"/>
      <c r="G42" s="23"/>
      <c r="H42" s="23"/>
      <c r="I42" s="23"/>
      <c r="J42" s="23"/>
      <c r="K42" s="23"/>
      <c r="L42" s="23"/>
      <c r="N42" s="23"/>
    </row>
    <row r="43" spans="2:14" ht="12">
      <c r="B43" s="23"/>
      <c r="C43" s="23"/>
      <c r="D43" s="23"/>
      <c r="G43" s="23"/>
      <c r="H43" s="23"/>
      <c r="I43" s="23"/>
      <c r="J43" s="23"/>
      <c r="K43" s="23"/>
      <c r="L43" s="23"/>
      <c r="N43" s="23"/>
    </row>
    <row r="44" spans="1:14" ht="12">
      <c r="A44" s="30"/>
      <c r="B44" s="23"/>
      <c r="C44" s="23"/>
      <c r="D44" s="23"/>
      <c r="G44" s="23"/>
      <c r="H44" s="23"/>
      <c r="I44" s="23"/>
      <c r="J44" s="23"/>
      <c r="K44" s="23"/>
      <c r="L44" s="23"/>
      <c r="N44" s="23"/>
    </row>
    <row r="45" spans="1:14" ht="12">
      <c r="A45" s="30"/>
      <c r="B45" s="23"/>
      <c r="C45" s="23"/>
      <c r="D45" s="23"/>
      <c r="G45" s="23"/>
      <c r="H45" s="23"/>
      <c r="I45" s="23"/>
      <c r="J45" s="23"/>
      <c r="K45" s="23"/>
      <c r="L45" s="23"/>
      <c r="N45" s="23"/>
    </row>
    <row r="46" spans="1:14" ht="12">
      <c r="A46" s="30"/>
      <c r="B46" s="23"/>
      <c r="C46" s="23"/>
      <c r="D46" s="23"/>
      <c r="G46" s="23"/>
      <c r="H46" s="23"/>
      <c r="I46" s="23"/>
      <c r="J46" s="23"/>
      <c r="K46" s="23"/>
      <c r="L46" s="23"/>
      <c r="N46" s="23"/>
    </row>
    <row r="47" spans="1:14" ht="12">
      <c r="A47" s="30"/>
      <c r="B47" s="23"/>
      <c r="C47" s="23"/>
      <c r="D47" s="23"/>
      <c r="G47" s="23"/>
      <c r="H47" s="23"/>
      <c r="I47" s="23"/>
      <c r="J47" s="23"/>
      <c r="K47" s="23"/>
      <c r="L47" s="23"/>
      <c r="N47" s="23"/>
    </row>
    <row r="48" spans="1:14" ht="12">
      <c r="A48" s="30"/>
      <c r="B48" s="23"/>
      <c r="C48" s="23"/>
      <c r="D48" s="23"/>
      <c r="G48" s="23"/>
      <c r="H48" s="23"/>
      <c r="I48" s="23"/>
      <c r="J48" s="23"/>
      <c r="K48" s="23"/>
      <c r="L48" s="23"/>
      <c r="N48" s="23"/>
    </row>
    <row r="49" spans="1:14" ht="12">
      <c r="A49" s="30"/>
      <c r="B49" s="23"/>
      <c r="C49" s="23"/>
      <c r="D49" s="23"/>
      <c r="G49" s="23"/>
      <c r="H49" s="23"/>
      <c r="I49" s="23"/>
      <c r="J49" s="23"/>
      <c r="K49" s="23"/>
      <c r="L49" s="23"/>
      <c r="N49" s="23"/>
    </row>
    <row r="50" spans="1:14" ht="12">
      <c r="A50" s="30"/>
      <c r="B50" s="23"/>
      <c r="C50" s="23"/>
      <c r="D50" s="23"/>
      <c r="G50" s="23"/>
      <c r="H50" s="23"/>
      <c r="I50" s="23"/>
      <c r="J50" s="23"/>
      <c r="K50" s="23"/>
      <c r="L50" s="23"/>
      <c r="N50" s="23"/>
    </row>
    <row r="51" spans="1:14" ht="12">
      <c r="A51" s="30"/>
      <c r="B51" s="23"/>
      <c r="C51" s="23"/>
      <c r="D51" s="23"/>
      <c r="G51" s="23"/>
      <c r="H51" s="23"/>
      <c r="I51" s="23"/>
      <c r="J51" s="23"/>
      <c r="K51" s="23"/>
      <c r="L51" s="23"/>
      <c r="N51" s="23"/>
    </row>
    <row r="52" spans="1:14" ht="12">
      <c r="A52" s="30"/>
      <c r="B52" s="23"/>
      <c r="C52" s="23"/>
      <c r="D52" s="23"/>
      <c r="G52" s="23"/>
      <c r="H52" s="23"/>
      <c r="I52" s="23"/>
      <c r="J52" s="23"/>
      <c r="K52" s="23"/>
      <c r="L52" s="23"/>
      <c r="N52" s="23"/>
    </row>
    <row r="53" spans="1:14" ht="12">
      <c r="A53" s="30"/>
      <c r="B53" s="23"/>
      <c r="C53" s="23"/>
      <c r="D53" s="23"/>
      <c r="G53" s="23"/>
      <c r="H53" s="23"/>
      <c r="I53" s="23"/>
      <c r="J53" s="23"/>
      <c r="K53" s="23"/>
      <c r="L53" s="23"/>
      <c r="N53" s="23"/>
    </row>
    <row r="54" spans="1:14" ht="12">
      <c r="A54" s="30"/>
      <c r="B54" s="23"/>
      <c r="C54" s="23"/>
      <c r="D54" s="23"/>
      <c r="G54" s="23"/>
      <c r="H54" s="23"/>
      <c r="I54" s="23"/>
      <c r="J54" s="23"/>
      <c r="K54" s="23"/>
      <c r="L54" s="23"/>
      <c r="N54" s="23"/>
    </row>
    <row r="55" spans="1:14" ht="12">
      <c r="A55" s="30"/>
      <c r="B55" s="23"/>
      <c r="C55" s="23"/>
      <c r="D55" s="23"/>
      <c r="G55" s="23"/>
      <c r="H55" s="23"/>
      <c r="I55" s="23"/>
      <c r="J55" s="23"/>
      <c r="K55" s="23"/>
      <c r="L55" s="23"/>
      <c r="N55" s="23"/>
    </row>
    <row r="56" spans="1:14" ht="12">
      <c r="A56" s="30"/>
      <c r="B56" s="23"/>
      <c r="C56" s="23"/>
      <c r="D56" s="23"/>
      <c r="G56" s="23"/>
      <c r="H56" s="23"/>
      <c r="I56" s="23"/>
      <c r="J56" s="23"/>
      <c r="K56" s="23"/>
      <c r="L56" s="23"/>
      <c r="N56" s="23"/>
    </row>
    <row r="57" spans="1:14" ht="12">
      <c r="A57" s="30"/>
      <c r="B57" s="23"/>
      <c r="C57" s="23"/>
      <c r="D57" s="23"/>
      <c r="G57" s="23"/>
      <c r="H57" s="23"/>
      <c r="I57" s="23"/>
      <c r="J57" s="23"/>
      <c r="K57" s="23"/>
      <c r="L57" s="23"/>
      <c r="N57" s="23"/>
    </row>
    <row r="58" spans="1:14" ht="12">
      <c r="A58" s="30"/>
      <c r="B58" s="23"/>
      <c r="C58" s="23"/>
      <c r="D58" s="23"/>
      <c r="G58" s="23"/>
      <c r="H58" s="23"/>
      <c r="I58" s="23"/>
      <c r="J58" s="23"/>
      <c r="K58" s="23"/>
      <c r="L58" s="23"/>
      <c r="N58" s="23"/>
    </row>
    <row r="59" spans="1:14" ht="12">
      <c r="A59" s="30"/>
      <c r="B59" s="23"/>
      <c r="C59" s="23"/>
      <c r="D59" s="23"/>
      <c r="G59" s="23"/>
      <c r="H59" s="23"/>
      <c r="I59" s="23"/>
      <c r="J59" s="23"/>
      <c r="K59" s="23"/>
      <c r="L59" s="23"/>
      <c r="N59" s="23"/>
    </row>
    <row r="60" spans="1:14" ht="12">
      <c r="A60" s="30"/>
      <c r="B60" s="23"/>
      <c r="C60" s="23"/>
      <c r="D60" s="23"/>
      <c r="G60" s="23"/>
      <c r="H60" s="23"/>
      <c r="I60" s="23"/>
      <c r="J60" s="23"/>
      <c r="K60" s="23"/>
      <c r="L60" s="23"/>
      <c r="N60" s="23"/>
    </row>
    <row r="61" spans="1:14" ht="12">
      <c r="A61" s="30"/>
      <c r="B61" s="23"/>
      <c r="C61" s="23"/>
      <c r="D61" s="23"/>
      <c r="G61" s="23"/>
      <c r="H61" s="23"/>
      <c r="I61" s="23"/>
      <c r="J61" s="23"/>
      <c r="K61" s="23"/>
      <c r="L61" s="23"/>
      <c r="N61" s="23"/>
    </row>
    <row r="62" spans="1:14" ht="12">
      <c r="A62" s="30"/>
      <c r="B62" s="23"/>
      <c r="C62" s="23"/>
      <c r="D62" s="23"/>
      <c r="G62" s="23"/>
      <c r="H62" s="23"/>
      <c r="I62" s="23"/>
      <c r="J62" s="23"/>
      <c r="K62" s="23"/>
      <c r="L62" s="23"/>
      <c r="N62" s="23"/>
    </row>
    <row r="63" spans="1:14" ht="12">
      <c r="A63" s="30"/>
      <c r="B63" s="23"/>
      <c r="C63" s="23"/>
      <c r="D63" s="23"/>
      <c r="G63" s="23"/>
      <c r="H63" s="23"/>
      <c r="I63" s="23"/>
      <c r="J63" s="23"/>
      <c r="K63" s="23"/>
      <c r="L63" s="23"/>
      <c r="N63" s="23"/>
    </row>
    <row r="64" spans="1:14" ht="12">
      <c r="A64" s="30"/>
      <c r="B64" s="23"/>
      <c r="C64" s="23"/>
      <c r="D64" s="23"/>
      <c r="G64" s="23"/>
      <c r="H64" s="23"/>
      <c r="I64" s="23"/>
      <c r="J64" s="23"/>
      <c r="K64" s="23"/>
      <c r="L64" s="23"/>
      <c r="N64" s="23"/>
    </row>
    <row r="65" spans="1:14" ht="12">
      <c r="A65" s="30"/>
      <c r="B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0" width="12.7109375" style="30" customWidth="1"/>
    <col min="11" max="11" width="12.7109375" style="38" customWidth="1"/>
    <col min="12" max="12" width="12.7109375" style="20" customWidth="1"/>
    <col min="13" max="13" width="12.7109375" style="23" customWidth="1"/>
    <col min="14" max="14" width="9.57421875" style="30" customWidth="1"/>
    <col min="15" max="16384" width="9.57421875" style="23" customWidth="1"/>
  </cols>
  <sheetData>
    <row r="1" ht="12">
      <c r="A1" s="3"/>
    </row>
    <row r="2" spans="1:14" ht="12">
      <c r="A2" s="1"/>
      <c r="C2" s="3"/>
      <c r="D2" s="3"/>
      <c r="G2" s="23"/>
      <c r="H2" s="23"/>
      <c r="I2" s="23"/>
      <c r="J2" s="23"/>
      <c r="K2" s="132"/>
      <c r="L2" s="3"/>
      <c r="N2" s="23"/>
    </row>
    <row r="3" spans="3:14" ht="12">
      <c r="C3" s="3" t="s">
        <v>7</v>
      </c>
      <c r="D3" s="3"/>
      <c r="G3" s="23"/>
      <c r="H3" s="23"/>
      <c r="I3" s="23"/>
      <c r="J3" s="23"/>
      <c r="K3" s="132"/>
      <c r="L3" s="3"/>
      <c r="N3" s="23"/>
    </row>
    <row r="4" spans="3:14" ht="12">
      <c r="C4" s="3" t="s">
        <v>11</v>
      </c>
      <c r="D4" s="3"/>
      <c r="G4" s="23"/>
      <c r="H4" s="23"/>
      <c r="I4" s="23"/>
      <c r="J4" s="23"/>
      <c r="K4" s="132"/>
      <c r="L4" s="3"/>
      <c r="N4" s="23"/>
    </row>
    <row r="5" spans="3:14" ht="12">
      <c r="C5" s="3"/>
      <c r="D5" s="3"/>
      <c r="G5" s="23"/>
      <c r="H5" s="23"/>
      <c r="I5" s="23"/>
      <c r="J5" s="23"/>
      <c r="K5" s="132"/>
      <c r="L5" s="3"/>
      <c r="N5" s="23"/>
    </row>
    <row r="6" spans="2:14" s="108" customFormat="1" ht="15">
      <c r="B6" s="109"/>
      <c r="C6" s="32" t="s">
        <v>90</v>
      </c>
      <c r="D6" s="93"/>
      <c r="H6" s="110"/>
      <c r="I6" s="110"/>
      <c r="J6" s="110"/>
      <c r="K6" s="111"/>
      <c r="L6" s="93"/>
      <c r="N6" s="110"/>
    </row>
    <row r="7" spans="3:30" ht="12">
      <c r="C7" s="28" t="s">
        <v>54</v>
      </c>
      <c r="D7" s="28"/>
      <c r="E7" s="29"/>
      <c r="F7" s="29"/>
      <c r="G7" s="29"/>
      <c r="H7" s="29"/>
      <c r="I7" s="29"/>
      <c r="J7" s="29"/>
      <c r="K7" s="33"/>
      <c r="L7" s="28"/>
      <c r="M7" s="29"/>
      <c r="N7" s="29"/>
      <c r="O7" s="29"/>
      <c r="P7" s="29"/>
      <c r="Q7" s="29"/>
      <c r="R7" s="29"/>
      <c r="S7" s="29"/>
      <c r="T7" s="29"/>
      <c r="U7" s="29"/>
      <c r="V7" s="29"/>
      <c r="W7" s="29"/>
      <c r="X7" s="29"/>
      <c r="Y7" s="29"/>
      <c r="Z7" s="29"/>
      <c r="AA7" s="29"/>
      <c r="AB7" s="29"/>
      <c r="AC7" s="29"/>
      <c r="AD7" s="29"/>
    </row>
    <row r="8" ht="12"/>
    <row r="9" spans="7:14" ht="12">
      <c r="G9" s="23"/>
      <c r="H9" s="23"/>
      <c r="I9" s="23"/>
      <c r="J9" s="23"/>
      <c r="K9" s="132"/>
      <c r="N9" s="23"/>
    </row>
    <row r="10" spans="1:13" ht="24">
      <c r="A10" s="38"/>
      <c r="B10" s="37"/>
      <c r="C10" s="35"/>
      <c r="D10" s="65" t="s">
        <v>58</v>
      </c>
      <c r="E10" s="65" t="s">
        <v>38</v>
      </c>
      <c r="F10" s="65" t="s">
        <v>39</v>
      </c>
      <c r="G10" s="65" t="s">
        <v>40</v>
      </c>
      <c r="H10" s="65" t="s">
        <v>41</v>
      </c>
      <c r="I10" s="65" t="s">
        <v>60</v>
      </c>
      <c r="J10" s="62" t="s">
        <v>37</v>
      </c>
      <c r="K10" s="62"/>
      <c r="L10" s="66"/>
      <c r="M10" s="61"/>
    </row>
    <row r="11" spans="1:14" ht="12" customHeight="1">
      <c r="A11" s="6"/>
      <c r="B11" s="39"/>
      <c r="C11" s="19" t="s">
        <v>75</v>
      </c>
      <c r="D11" s="81">
        <v>1.2242437782741233</v>
      </c>
      <c r="E11" s="81">
        <v>13.870889891536088</v>
      </c>
      <c r="F11" s="81">
        <v>22.06873542798055</v>
      </c>
      <c r="G11" s="81">
        <v>22.421839017976563</v>
      </c>
      <c r="H11" s="81">
        <v>7.335546378672089</v>
      </c>
      <c r="I11" s="81">
        <v>17.91443674571225</v>
      </c>
      <c r="J11" s="81">
        <v>15.164338628194644</v>
      </c>
      <c r="K11" s="131"/>
      <c r="L11" s="40"/>
      <c r="M11" s="113"/>
      <c r="N11" s="23"/>
    </row>
    <row r="12" spans="1:14" ht="12" customHeight="1">
      <c r="A12" s="6"/>
      <c r="B12" s="39"/>
      <c r="C12" s="19" t="s">
        <v>12</v>
      </c>
      <c r="D12" s="81">
        <v>12.521644327582889</v>
      </c>
      <c r="E12" s="81">
        <v>16.434047698680182</v>
      </c>
      <c r="F12" s="81">
        <v>8.730199448470467</v>
      </c>
      <c r="G12" s="81">
        <v>6.735714743795293</v>
      </c>
      <c r="H12" s="81">
        <v>1.914961841852113</v>
      </c>
      <c r="I12" s="81">
        <v>2.254857949079715</v>
      </c>
      <c r="J12" s="81">
        <v>51.389084845764124</v>
      </c>
      <c r="K12" s="131"/>
      <c r="L12" s="40"/>
      <c r="M12" s="113"/>
      <c r="N12" s="23"/>
    </row>
    <row r="13" spans="1:14" ht="12" customHeight="1">
      <c r="A13" s="41"/>
      <c r="B13" s="39"/>
      <c r="C13" s="19" t="s">
        <v>13</v>
      </c>
      <c r="D13" s="81">
        <v>0.14152850788515972</v>
      </c>
      <c r="E13" s="81">
        <v>10.099069955519612</v>
      </c>
      <c r="F13" s="81">
        <v>24.6461787302871</v>
      </c>
      <c r="G13" s="81">
        <v>19.108086143843966</v>
      </c>
      <c r="H13" s="81">
        <v>5.802668823291548</v>
      </c>
      <c r="I13" s="81">
        <v>30.028443722064203</v>
      </c>
      <c r="J13" s="81">
        <v>10.168630637952052</v>
      </c>
      <c r="K13" s="131"/>
      <c r="L13" s="42"/>
      <c r="M13" s="51"/>
      <c r="N13" s="23"/>
    </row>
    <row r="14" spans="1:14" ht="12" customHeight="1">
      <c r="A14" s="41"/>
      <c r="C14" s="19" t="s">
        <v>14</v>
      </c>
      <c r="D14" s="81">
        <v>0.26134006355969475</v>
      </c>
      <c r="E14" s="81">
        <v>9.945156971973917</v>
      </c>
      <c r="F14" s="81">
        <v>24.066157101524375</v>
      </c>
      <c r="G14" s="81">
        <v>30.905461751426255</v>
      </c>
      <c r="H14" s="81">
        <v>11.123266462904585</v>
      </c>
      <c r="I14" s="81">
        <v>15.888644182464626</v>
      </c>
      <c r="J14" s="81">
        <v>7.809973466146546</v>
      </c>
      <c r="K14" s="131"/>
      <c r="L14" s="42"/>
      <c r="M14" s="51"/>
      <c r="N14" s="23"/>
    </row>
    <row r="15" spans="1:14" ht="12" customHeight="1">
      <c r="A15" s="41"/>
      <c r="B15" s="39"/>
      <c r="C15" s="19" t="s">
        <v>15</v>
      </c>
      <c r="D15" s="81">
        <v>0.8004369394091243</v>
      </c>
      <c r="E15" s="81">
        <v>32.43718333160997</v>
      </c>
      <c r="F15" s="81">
        <v>35.48647953569885</v>
      </c>
      <c r="G15" s="81">
        <v>14.926465324562729</v>
      </c>
      <c r="H15" s="81">
        <v>2.6014863363638048</v>
      </c>
      <c r="I15" s="81">
        <v>3.300377284453388</v>
      </c>
      <c r="J15" s="81">
        <v>10.447571247902134</v>
      </c>
      <c r="K15" s="131"/>
      <c r="L15" s="42"/>
      <c r="M15" s="51"/>
      <c r="N15" s="23"/>
    </row>
    <row r="16" spans="1:14" ht="12" customHeight="1">
      <c r="A16" s="41"/>
      <c r="B16" s="39"/>
      <c r="C16" s="19" t="s">
        <v>16</v>
      </c>
      <c r="D16" s="81">
        <v>0.4978607734164151</v>
      </c>
      <c r="E16" s="81">
        <v>18.890848567953753</v>
      </c>
      <c r="F16" s="81">
        <v>26.248770489817474</v>
      </c>
      <c r="G16" s="81">
        <v>20.48981747527655</v>
      </c>
      <c r="H16" s="81">
        <v>6.453777685177559</v>
      </c>
      <c r="I16" s="81">
        <v>18.080462053560613</v>
      </c>
      <c r="J16" s="81">
        <v>9.338947490830156</v>
      </c>
      <c r="K16" s="131"/>
      <c r="L16" s="42"/>
      <c r="M16" s="51"/>
      <c r="N16" s="23"/>
    </row>
    <row r="17" spans="1:14" ht="12" customHeight="1">
      <c r="A17" s="41"/>
      <c r="B17" s="39"/>
      <c r="C17" s="19" t="s">
        <v>17</v>
      </c>
      <c r="D17" s="81">
        <v>1.0137209032236658</v>
      </c>
      <c r="E17" s="81">
        <v>9.633462240592152</v>
      </c>
      <c r="F17" s="81">
        <v>20.845154546812005</v>
      </c>
      <c r="G17" s="81">
        <v>22.91639706004347</v>
      </c>
      <c r="H17" s="81">
        <v>6.282746835233024</v>
      </c>
      <c r="I17" s="81">
        <v>26.063743301312364</v>
      </c>
      <c r="J17" s="81">
        <v>13.21288138967697</v>
      </c>
      <c r="K17" s="131"/>
      <c r="L17" s="42"/>
      <c r="M17" s="51"/>
      <c r="N17" s="23"/>
    </row>
    <row r="18" spans="1:14" ht="12" customHeight="1">
      <c r="A18" s="41"/>
      <c r="B18" s="39"/>
      <c r="C18" s="19" t="s">
        <v>18</v>
      </c>
      <c r="D18" s="81">
        <v>0.6770631651822907</v>
      </c>
      <c r="E18" s="81">
        <v>27.07428444147455</v>
      </c>
      <c r="F18" s="81">
        <v>33.01446064208299</v>
      </c>
      <c r="G18" s="81">
        <v>18.372232196289648</v>
      </c>
      <c r="H18" s="81">
        <v>4.053903552734157</v>
      </c>
      <c r="I18" s="81">
        <v>8.049776964965035</v>
      </c>
      <c r="J18" s="81">
        <v>8.781894596162978</v>
      </c>
      <c r="K18" s="131"/>
      <c r="L18" s="23"/>
      <c r="M18" s="51"/>
      <c r="N18" s="23"/>
    </row>
    <row r="19" spans="1:14" ht="12" customHeight="1">
      <c r="A19" s="41"/>
      <c r="B19" s="39"/>
      <c r="C19" s="19" t="s">
        <v>19</v>
      </c>
      <c r="D19" s="81">
        <v>0.3359071221996209</v>
      </c>
      <c r="E19" s="81">
        <v>8.62496021697317</v>
      </c>
      <c r="F19" s="81">
        <v>14.106369435565332</v>
      </c>
      <c r="G19" s="81">
        <v>30.573083149985468</v>
      </c>
      <c r="H19" s="81">
        <v>11.084589093223741</v>
      </c>
      <c r="I19" s="81">
        <v>25.487082624157637</v>
      </c>
      <c r="J19" s="81">
        <v>9.788354297258776</v>
      </c>
      <c r="K19" s="131"/>
      <c r="L19" s="42"/>
      <c r="M19" s="51"/>
      <c r="N19" s="23"/>
    </row>
    <row r="20" spans="1:14" ht="12" customHeight="1">
      <c r="A20" s="41"/>
      <c r="B20" s="39"/>
      <c r="C20" s="19" t="s">
        <v>20</v>
      </c>
      <c r="D20" s="81">
        <v>0.08161626973508161</v>
      </c>
      <c r="E20" s="81">
        <v>3.938744041908799</v>
      </c>
      <c r="F20" s="81">
        <v>10.728331131748527</v>
      </c>
      <c r="G20" s="81">
        <v>20.881571479515216</v>
      </c>
      <c r="H20" s="81">
        <v>11.83582037077032</v>
      </c>
      <c r="I20" s="81">
        <v>36.517511388806575</v>
      </c>
      <c r="J20" s="81">
        <v>16.006107514352156</v>
      </c>
      <c r="K20" s="131"/>
      <c r="L20" s="42"/>
      <c r="M20" s="52"/>
      <c r="N20" s="23"/>
    </row>
    <row r="21" spans="1:14" ht="12" customHeight="1">
      <c r="A21" s="41"/>
      <c r="B21" s="39"/>
      <c r="C21" s="19" t="s">
        <v>21</v>
      </c>
      <c r="D21" s="81">
        <v>0.07384778855093638</v>
      </c>
      <c r="E21" s="81">
        <v>4.070394474697835</v>
      </c>
      <c r="F21" s="81">
        <v>19.168548279984062</v>
      </c>
      <c r="G21" s="81">
        <v>25.825474830654798</v>
      </c>
      <c r="H21" s="81">
        <v>8.20693319165892</v>
      </c>
      <c r="I21" s="81">
        <v>27.688936113693718</v>
      </c>
      <c r="J21" s="81">
        <v>14.96586532075973</v>
      </c>
      <c r="K21" s="131"/>
      <c r="L21" s="42"/>
      <c r="M21" s="52"/>
      <c r="N21" s="23"/>
    </row>
    <row r="22" spans="2:14" ht="12" customHeight="1">
      <c r="B22" s="23"/>
      <c r="C22" s="46"/>
      <c r="D22" s="46"/>
      <c r="E22" s="46"/>
      <c r="F22" s="46"/>
      <c r="G22" s="46"/>
      <c r="H22" s="46"/>
      <c r="I22" s="46"/>
      <c r="J22" s="17"/>
      <c r="K22" s="34"/>
      <c r="L22" s="46"/>
      <c r="M22" s="46"/>
      <c r="N22" s="23"/>
    </row>
    <row r="23" spans="2:14" ht="24" customHeight="1">
      <c r="B23" s="23"/>
      <c r="C23" s="157" t="s">
        <v>10</v>
      </c>
      <c r="D23" s="157"/>
      <c r="E23" s="157"/>
      <c r="F23" s="157"/>
      <c r="G23" s="157"/>
      <c r="H23" s="157"/>
      <c r="I23" s="157"/>
      <c r="J23" s="157"/>
      <c r="K23" s="34"/>
      <c r="L23" s="46"/>
      <c r="M23" s="46"/>
      <c r="N23" s="23"/>
    </row>
    <row r="24" spans="2:14" ht="12" customHeight="1">
      <c r="B24" s="23"/>
      <c r="C24" s="22" t="s">
        <v>67</v>
      </c>
      <c r="D24" s="46"/>
      <c r="E24" s="46"/>
      <c r="F24" s="46"/>
      <c r="G24" s="46"/>
      <c r="H24" s="46"/>
      <c r="I24" s="46"/>
      <c r="J24" s="17"/>
      <c r="K24" s="34"/>
      <c r="L24" s="46"/>
      <c r="M24" s="46"/>
      <c r="N24" s="23"/>
    </row>
    <row r="25" spans="2:14" ht="12" customHeight="1">
      <c r="B25" s="39"/>
      <c r="C25" s="22"/>
      <c r="D25" s="16"/>
      <c r="E25" s="43"/>
      <c r="F25" s="43"/>
      <c r="G25" s="12"/>
      <c r="H25" s="4"/>
      <c r="I25" s="4"/>
      <c r="J25" s="4"/>
      <c r="K25" s="4"/>
      <c r="L25" s="16"/>
      <c r="M25" s="43"/>
      <c r="N25" s="23"/>
    </row>
    <row r="26" spans="2:14" ht="12" customHeight="1">
      <c r="B26" s="39"/>
      <c r="C26" s="21"/>
      <c r="D26" s="17"/>
      <c r="G26" s="12"/>
      <c r="H26" s="11"/>
      <c r="I26" s="11"/>
      <c r="J26" s="11"/>
      <c r="K26" s="11"/>
      <c r="L26" s="17"/>
      <c r="N26" s="23"/>
    </row>
    <row r="27" spans="1:14" ht="12" customHeight="1">
      <c r="A27" s="41"/>
      <c r="B27" s="39"/>
      <c r="C27" s="21"/>
      <c r="D27" s="23"/>
      <c r="F27" s="1"/>
      <c r="G27" s="23"/>
      <c r="H27" s="23"/>
      <c r="I27" s="23"/>
      <c r="J27" s="23"/>
      <c r="K27" s="132"/>
      <c r="L27" s="23"/>
      <c r="N27" s="23"/>
    </row>
    <row r="28" spans="1:14" ht="12" customHeight="1">
      <c r="A28" s="41"/>
      <c r="C28" s="80"/>
      <c r="D28" s="82"/>
      <c r="E28" s="82"/>
      <c r="F28" s="82"/>
      <c r="G28" s="82"/>
      <c r="H28" s="82"/>
      <c r="I28" s="82"/>
      <c r="J28" s="82"/>
      <c r="K28" s="132"/>
      <c r="L28" s="23"/>
      <c r="N28" s="23"/>
    </row>
    <row r="29" spans="1:14" ht="12" customHeight="1">
      <c r="A29" s="10" t="s">
        <v>0</v>
      </c>
      <c r="B29" s="39"/>
      <c r="C29" s="79"/>
      <c r="D29" s="79"/>
      <c r="E29" s="79"/>
      <c r="F29" s="79"/>
      <c r="G29" s="79"/>
      <c r="H29" s="79"/>
      <c r="I29" s="79"/>
      <c r="J29" s="79"/>
      <c r="K29" s="132"/>
      <c r="L29" s="23"/>
      <c r="N29" s="23"/>
    </row>
    <row r="30" spans="1:14" ht="12" customHeight="1">
      <c r="A30" s="18" t="s">
        <v>76</v>
      </c>
      <c r="B30" s="39"/>
      <c r="C30" s="79"/>
      <c r="D30" s="79"/>
      <c r="E30" s="79"/>
      <c r="F30" s="79"/>
      <c r="G30" s="79"/>
      <c r="H30" s="79"/>
      <c r="I30" s="79"/>
      <c r="J30" s="79"/>
      <c r="K30" s="132"/>
      <c r="L30" s="23"/>
      <c r="N30" s="23"/>
    </row>
    <row r="31" spans="1:14" ht="12" customHeight="1">
      <c r="A31" s="41"/>
      <c r="B31" s="39"/>
      <c r="C31" s="79"/>
      <c r="D31" s="79"/>
      <c r="E31" s="79"/>
      <c r="F31" s="79"/>
      <c r="G31" s="79"/>
      <c r="H31" s="79"/>
      <c r="I31" s="79"/>
      <c r="J31" s="79"/>
      <c r="K31" s="132"/>
      <c r="L31" s="23"/>
      <c r="N31" s="23"/>
    </row>
    <row r="32" spans="1:14" ht="12" customHeight="1">
      <c r="A32" s="41"/>
      <c r="B32" s="39"/>
      <c r="C32" s="79"/>
      <c r="D32" s="79"/>
      <c r="E32" s="79"/>
      <c r="F32" s="79"/>
      <c r="G32" s="79"/>
      <c r="H32" s="79"/>
      <c r="I32" s="79"/>
      <c r="J32" s="79"/>
      <c r="K32" s="132"/>
      <c r="L32" s="23"/>
      <c r="N32" s="23"/>
    </row>
    <row r="33" spans="1:14" ht="12" customHeight="1">
      <c r="A33" s="41"/>
      <c r="B33" s="39"/>
      <c r="C33" s="79"/>
      <c r="D33" s="79"/>
      <c r="E33" s="79"/>
      <c r="F33" s="79"/>
      <c r="G33" s="79"/>
      <c r="H33" s="79"/>
      <c r="I33" s="79"/>
      <c r="J33" s="79"/>
      <c r="K33" s="132"/>
      <c r="L33" s="23"/>
      <c r="N33" s="23"/>
    </row>
    <row r="34" spans="1:14" ht="12" customHeight="1">
      <c r="A34" s="41"/>
      <c r="B34" s="39"/>
      <c r="C34" s="79"/>
      <c r="D34" s="79"/>
      <c r="E34" s="79"/>
      <c r="F34" s="79"/>
      <c r="G34" s="79"/>
      <c r="H34" s="79"/>
      <c r="I34" s="79"/>
      <c r="J34" s="79"/>
      <c r="K34" s="132"/>
      <c r="L34" s="23"/>
      <c r="N34" s="23"/>
    </row>
    <row r="35" spans="1:14" ht="12" customHeight="1">
      <c r="A35" s="41"/>
      <c r="B35" s="39"/>
      <c r="C35" s="79"/>
      <c r="D35" s="79"/>
      <c r="E35" s="79"/>
      <c r="F35" s="79"/>
      <c r="G35" s="79"/>
      <c r="H35" s="79"/>
      <c r="I35" s="79"/>
      <c r="J35" s="79"/>
      <c r="K35" s="132"/>
      <c r="L35" s="23"/>
      <c r="N35" s="23"/>
    </row>
    <row r="36" spans="1:14" ht="12" customHeight="1">
      <c r="A36" s="41"/>
      <c r="B36" s="39"/>
      <c r="C36" s="79"/>
      <c r="D36" s="79"/>
      <c r="E36" s="79"/>
      <c r="F36" s="79"/>
      <c r="G36" s="79"/>
      <c r="H36" s="79"/>
      <c r="I36" s="79"/>
      <c r="J36" s="79"/>
      <c r="K36" s="132"/>
      <c r="L36" s="23"/>
      <c r="N36" s="23"/>
    </row>
    <row r="37" spans="1:14" ht="12" customHeight="1">
      <c r="A37" s="41"/>
      <c r="B37" s="39"/>
      <c r="C37" s="79"/>
      <c r="D37" s="79"/>
      <c r="E37" s="79"/>
      <c r="F37" s="79"/>
      <c r="G37" s="79"/>
      <c r="H37" s="79"/>
      <c r="I37" s="79"/>
      <c r="J37" s="79"/>
      <c r="K37" s="132"/>
      <c r="L37" s="23"/>
      <c r="N37" s="23"/>
    </row>
    <row r="38" spans="1:14" ht="12" customHeight="1">
      <c r="A38" s="6"/>
      <c r="B38" s="30"/>
      <c r="C38" s="79"/>
      <c r="D38" s="79"/>
      <c r="E38" s="79"/>
      <c r="F38" s="79"/>
      <c r="G38" s="79"/>
      <c r="H38" s="79"/>
      <c r="I38" s="79"/>
      <c r="J38" s="79"/>
      <c r="K38" s="132"/>
      <c r="L38" s="23"/>
      <c r="N38" s="23"/>
    </row>
    <row r="39" spans="1:14" ht="12" customHeight="1">
      <c r="A39" s="6"/>
      <c r="B39" s="30"/>
      <c r="C39" s="79"/>
      <c r="D39" s="79"/>
      <c r="E39" s="79"/>
      <c r="F39" s="79"/>
      <c r="G39" s="79"/>
      <c r="H39" s="79"/>
      <c r="I39" s="79"/>
      <c r="J39" s="79"/>
      <c r="K39" s="132"/>
      <c r="L39" s="23"/>
      <c r="N39" s="23"/>
    </row>
    <row r="40" spans="1:14" ht="12" customHeight="1">
      <c r="A40" s="6"/>
      <c r="B40" s="30"/>
      <c r="C40" s="82"/>
      <c r="D40" s="82"/>
      <c r="E40" s="82"/>
      <c r="F40" s="82"/>
      <c r="G40" s="82"/>
      <c r="H40" s="82"/>
      <c r="I40" s="82"/>
      <c r="J40" s="82"/>
      <c r="K40" s="132"/>
      <c r="L40" s="23"/>
      <c r="N40" s="23"/>
    </row>
    <row r="41" spans="1:14" ht="12" customHeight="1">
      <c r="A41" s="6"/>
      <c r="B41" s="30"/>
      <c r="C41" s="23"/>
      <c r="D41" s="23"/>
      <c r="G41" s="23"/>
      <c r="H41" s="23"/>
      <c r="I41" s="23"/>
      <c r="J41" s="23"/>
      <c r="K41" s="132"/>
      <c r="L41" s="23"/>
      <c r="N41" s="23"/>
    </row>
    <row r="42" spans="1:14" ht="12" customHeight="1">
      <c r="A42" s="6"/>
      <c r="B42" s="30"/>
      <c r="C42" s="23"/>
      <c r="D42" s="23"/>
      <c r="G42" s="23"/>
      <c r="H42" s="23"/>
      <c r="I42" s="23"/>
      <c r="J42" s="23"/>
      <c r="K42" s="132"/>
      <c r="L42" s="23"/>
      <c r="N42" s="23"/>
    </row>
    <row r="43" spans="1:14" ht="12" customHeight="1">
      <c r="A43" s="6"/>
      <c r="B43" s="23"/>
      <c r="C43" s="23"/>
      <c r="D43" s="23"/>
      <c r="G43" s="23"/>
      <c r="H43" s="23"/>
      <c r="I43" s="23"/>
      <c r="J43" s="23"/>
      <c r="K43" s="132"/>
      <c r="L43" s="23"/>
      <c r="N43" s="23"/>
    </row>
    <row r="44" spans="1:14" ht="12" customHeight="1">
      <c r="A44" s="6"/>
      <c r="B44" s="23"/>
      <c r="C44" s="23"/>
      <c r="D44" s="23"/>
      <c r="G44" s="23"/>
      <c r="H44" s="23"/>
      <c r="I44" s="23"/>
      <c r="J44" s="23"/>
      <c r="K44" s="132"/>
      <c r="L44" s="23"/>
      <c r="N44" s="23"/>
    </row>
    <row r="45" spans="1:14" ht="12" customHeight="1">
      <c r="A45" s="6"/>
      <c r="B45" s="23"/>
      <c r="C45" s="23"/>
      <c r="D45" s="23"/>
      <c r="G45" s="23"/>
      <c r="H45" s="23"/>
      <c r="I45" s="23"/>
      <c r="J45" s="23"/>
      <c r="K45" s="132"/>
      <c r="L45" s="23"/>
      <c r="N45" s="23"/>
    </row>
    <row r="46" spans="2:12" ht="12" customHeight="1">
      <c r="B46" s="23"/>
      <c r="D46" s="23"/>
      <c r="G46" s="23"/>
      <c r="H46" s="23"/>
      <c r="I46" s="23"/>
      <c r="J46" s="23"/>
      <c r="K46" s="132"/>
      <c r="L46" s="23"/>
    </row>
    <row r="47" spans="2:12" ht="12" customHeight="1">
      <c r="B47" s="23"/>
      <c r="C47" s="23"/>
      <c r="D47" s="23"/>
      <c r="G47" s="23"/>
      <c r="H47" s="23"/>
      <c r="I47" s="23"/>
      <c r="J47" s="23"/>
      <c r="K47" s="132"/>
      <c r="L47" s="23"/>
    </row>
    <row r="48" spans="2:12" ht="12" customHeight="1">
      <c r="B48" s="23"/>
      <c r="C48" s="23"/>
      <c r="D48" s="23"/>
      <c r="G48" s="23"/>
      <c r="H48" s="23"/>
      <c r="I48" s="23"/>
      <c r="J48" s="23"/>
      <c r="K48" s="132"/>
      <c r="L48" s="23"/>
    </row>
    <row r="49" spans="2:12" ht="12" customHeight="1">
      <c r="B49" s="23"/>
      <c r="C49" s="23"/>
      <c r="D49" s="23"/>
      <c r="G49" s="23"/>
      <c r="H49" s="23"/>
      <c r="I49" s="23"/>
      <c r="J49" s="23"/>
      <c r="K49" s="132"/>
      <c r="L49" s="23"/>
    </row>
    <row r="50" spans="3:14" ht="12" customHeight="1">
      <c r="C50" s="23"/>
      <c r="D50" s="23"/>
      <c r="G50" s="23"/>
      <c r="H50" s="23"/>
      <c r="I50" s="23"/>
      <c r="J50" s="23"/>
      <c r="K50" s="132"/>
      <c r="L50" s="23"/>
      <c r="N50" s="4"/>
    </row>
    <row r="51" spans="2:14" ht="12" customHeight="1">
      <c r="B51" s="23"/>
      <c r="C51" s="23"/>
      <c r="D51" s="23"/>
      <c r="G51" s="23"/>
      <c r="H51" s="23"/>
      <c r="I51" s="23"/>
      <c r="J51" s="23"/>
      <c r="K51" s="132"/>
      <c r="L51" s="23"/>
      <c r="N51" s="11"/>
    </row>
    <row r="52" spans="2:14" ht="12">
      <c r="B52" s="23"/>
      <c r="C52" s="23"/>
      <c r="D52" s="23"/>
      <c r="G52" s="23"/>
      <c r="H52" s="23"/>
      <c r="I52" s="23"/>
      <c r="J52" s="23"/>
      <c r="K52" s="132"/>
      <c r="L52" s="23"/>
      <c r="N52" s="23"/>
    </row>
    <row r="53" spans="2:14" ht="12">
      <c r="B53" s="23"/>
      <c r="C53" s="23"/>
      <c r="D53" s="23"/>
      <c r="G53" s="23"/>
      <c r="H53" s="23"/>
      <c r="I53" s="23"/>
      <c r="J53" s="23"/>
      <c r="K53" s="132"/>
      <c r="L53" s="23"/>
      <c r="N53" s="23"/>
    </row>
    <row r="54" spans="2:14" ht="12">
      <c r="B54" s="23"/>
      <c r="C54" s="23"/>
      <c r="D54" s="23"/>
      <c r="G54" s="23"/>
      <c r="H54" s="23"/>
      <c r="I54" s="23"/>
      <c r="J54" s="23"/>
      <c r="K54" s="132"/>
      <c r="L54" s="23"/>
      <c r="N54" s="23"/>
    </row>
    <row r="55" spans="2:14" ht="12">
      <c r="B55" s="23"/>
      <c r="C55" s="23"/>
      <c r="D55" s="23"/>
      <c r="G55" s="23"/>
      <c r="H55" s="23"/>
      <c r="I55" s="23"/>
      <c r="J55" s="23"/>
      <c r="K55" s="132"/>
      <c r="L55" s="23"/>
      <c r="N55" s="23"/>
    </row>
    <row r="56" spans="2:14" ht="12">
      <c r="B56" s="23"/>
      <c r="C56" s="23"/>
      <c r="D56" s="23"/>
      <c r="G56" s="23"/>
      <c r="H56" s="23"/>
      <c r="I56" s="23"/>
      <c r="J56" s="23"/>
      <c r="K56" s="132"/>
      <c r="L56" s="23"/>
      <c r="N56" s="23"/>
    </row>
    <row r="57" spans="1:14" ht="12">
      <c r="A57" s="30"/>
      <c r="B57" s="23"/>
      <c r="C57" s="23"/>
      <c r="D57" s="23"/>
      <c r="G57" s="23"/>
      <c r="H57" s="23"/>
      <c r="I57" s="23"/>
      <c r="J57" s="23"/>
      <c r="K57" s="132"/>
      <c r="L57" s="23"/>
      <c r="N57" s="23"/>
    </row>
    <row r="58" spans="1:14" ht="12">
      <c r="A58" s="30"/>
      <c r="B58" s="23"/>
      <c r="C58" s="23"/>
      <c r="D58" s="23"/>
      <c r="G58" s="23"/>
      <c r="H58" s="23"/>
      <c r="I58" s="23"/>
      <c r="J58" s="23"/>
      <c r="K58" s="132"/>
      <c r="L58" s="23"/>
      <c r="N58" s="23"/>
    </row>
    <row r="59" spans="1:14" ht="12">
      <c r="A59" s="30"/>
      <c r="B59" s="23"/>
      <c r="C59" s="23"/>
      <c r="D59" s="23"/>
      <c r="G59" s="23"/>
      <c r="H59" s="23"/>
      <c r="I59" s="23"/>
      <c r="J59" s="23"/>
      <c r="K59" s="132"/>
      <c r="L59" s="23"/>
      <c r="N59" s="23"/>
    </row>
    <row r="60" spans="1:14" ht="12">
      <c r="A60" s="30"/>
      <c r="B60" s="23"/>
      <c r="C60" s="23"/>
      <c r="D60" s="23"/>
      <c r="G60" s="23"/>
      <c r="H60" s="23"/>
      <c r="I60" s="23"/>
      <c r="J60" s="23"/>
      <c r="K60" s="132"/>
      <c r="L60" s="23"/>
      <c r="N60" s="23"/>
    </row>
    <row r="61" spans="1:14" ht="12">
      <c r="A61" s="30"/>
      <c r="B61" s="23"/>
      <c r="C61" s="23"/>
      <c r="D61" s="23"/>
      <c r="G61" s="23"/>
      <c r="H61" s="23"/>
      <c r="I61" s="23"/>
      <c r="J61" s="23"/>
      <c r="K61" s="132"/>
      <c r="L61" s="23"/>
      <c r="N61" s="23"/>
    </row>
    <row r="62" spans="1:14" ht="12">
      <c r="A62" s="30"/>
      <c r="B62" s="23"/>
      <c r="C62" s="23"/>
      <c r="D62" s="23"/>
      <c r="G62" s="23"/>
      <c r="H62" s="23"/>
      <c r="I62" s="23"/>
      <c r="J62" s="23"/>
      <c r="K62" s="132"/>
      <c r="L62" s="23"/>
      <c r="N62" s="23"/>
    </row>
    <row r="63" spans="1:14" ht="12">
      <c r="A63" s="30"/>
      <c r="B63" s="23"/>
      <c r="C63" s="23"/>
      <c r="D63" s="23"/>
      <c r="G63" s="23"/>
      <c r="H63" s="23"/>
      <c r="I63" s="23"/>
      <c r="J63" s="23"/>
      <c r="K63" s="132"/>
      <c r="L63" s="23"/>
      <c r="N63" s="23"/>
    </row>
    <row r="64" spans="1:14" ht="12">
      <c r="A64" s="30"/>
      <c r="B64" s="23"/>
      <c r="C64" s="23"/>
      <c r="D64" s="23"/>
      <c r="G64" s="23"/>
      <c r="H64" s="23"/>
      <c r="I64" s="23"/>
      <c r="J64" s="23"/>
      <c r="K64" s="132"/>
      <c r="L64" s="23"/>
      <c r="N64" s="23"/>
    </row>
    <row r="65" spans="1:14" ht="12">
      <c r="A65" s="30"/>
      <c r="B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row r="77" spans="1:14" ht="12">
      <c r="A77" s="30"/>
      <c r="B77" s="23"/>
      <c r="N77" s="23"/>
    </row>
    <row r="78" spans="1:14" ht="12">
      <c r="A78" s="30"/>
      <c r="B78" s="23"/>
      <c r="N78" s="23"/>
    </row>
    <row r="79" spans="1:14" ht="12">
      <c r="A79" s="30"/>
      <c r="B79" s="23"/>
      <c r="N79" s="23"/>
    </row>
    <row r="80" spans="1:14" ht="12">
      <c r="A80" s="30"/>
      <c r="B80" s="23"/>
      <c r="N80" s="23"/>
    </row>
    <row r="81" spans="1:14" ht="12">
      <c r="A81" s="30"/>
      <c r="B81" s="23"/>
      <c r="N81" s="23"/>
    </row>
    <row r="82" spans="1:14" ht="12">
      <c r="A82" s="30"/>
      <c r="B82" s="23"/>
      <c r="N82" s="23"/>
    </row>
    <row r="83" spans="1:14" ht="12">
      <c r="A83" s="30"/>
      <c r="B83" s="23"/>
      <c r="N83" s="23"/>
    </row>
    <row r="84" spans="1:14" ht="12">
      <c r="A84" s="30"/>
      <c r="B84" s="23"/>
      <c r="N84" s="23"/>
    </row>
    <row r="85" spans="1:14" ht="12">
      <c r="A85" s="30"/>
      <c r="B85" s="23"/>
      <c r="N85" s="23"/>
    </row>
    <row r="86" spans="1:14" ht="12">
      <c r="A86" s="30"/>
      <c r="B86" s="23"/>
      <c r="N86" s="23"/>
    </row>
    <row r="87" spans="1:14" ht="12">
      <c r="A87" s="30"/>
      <c r="B87" s="23"/>
      <c r="N87" s="23"/>
    </row>
    <row r="88" spans="1:14" ht="12">
      <c r="A88" s="30"/>
      <c r="B88" s="23"/>
      <c r="N88" s="23"/>
    </row>
    <row r="89" spans="1:14" ht="12">
      <c r="A89" s="30"/>
      <c r="B89" s="23"/>
      <c r="N89" s="23"/>
    </row>
  </sheetData>
  <mergeCells count="1">
    <mergeCell ref="C23:J23"/>
  </mergeCell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0" width="12.7109375" style="30" customWidth="1"/>
    <col min="11" max="11" width="12.7109375" style="38" customWidth="1"/>
    <col min="12" max="12" width="12.7109375" style="20" customWidth="1"/>
    <col min="13" max="13" width="12.7109375" style="23" customWidth="1"/>
    <col min="14" max="14" width="9.57421875" style="30" customWidth="1"/>
    <col min="15" max="16384" width="9.57421875" style="23" customWidth="1"/>
  </cols>
  <sheetData>
    <row r="1" ht="12">
      <c r="A1" s="87"/>
    </row>
    <row r="2" spans="1:14" ht="12">
      <c r="A2" s="1"/>
      <c r="C2" s="3"/>
      <c r="D2" s="3"/>
      <c r="G2" s="23"/>
      <c r="H2" s="23"/>
      <c r="I2" s="23"/>
      <c r="J2" s="23"/>
      <c r="K2" s="132"/>
      <c r="L2" s="3"/>
      <c r="N2" s="23"/>
    </row>
    <row r="3" spans="3:14" ht="12">
      <c r="C3" s="3" t="s">
        <v>7</v>
      </c>
      <c r="D3" s="3"/>
      <c r="G3" s="23"/>
      <c r="H3" s="23"/>
      <c r="I3" s="23"/>
      <c r="J3" s="23"/>
      <c r="K3" s="132"/>
      <c r="L3" s="3"/>
      <c r="N3" s="23"/>
    </row>
    <row r="4" spans="3:14" ht="12">
      <c r="C4" s="3" t="s">
        <v>11</v>
      </c>
      <c r="D4" s="3"/>
      <c r="G4" s="23"/>
      <c r="H4" s="23"/>
      <c r="I4" s="23"/>
      <c r="J4" s="23"/>
      <c r="K4" s="132"/>
      <c r="L4" s="3"/>
      <c r="N4" s="23"/>
    </row>
    <row r="5" spans="3:14" ht="12">
      <c r="C5" s="3"/>
      <c r="D5" s="3"/>
      <c r="G5" s="23"/>
      <c r="H5" s="23"/>
      <c r="I5" s="23"/>
      <c r="J5" s="23"/>
      <c r="K5" s="132"/>
      <c r="L5" s="3"/>
      <c r="N5" s="23"/>
    </row>
    <row r="6" spans="2:14" s="108" customFormat="1" ht="15">
      <c r="B6" s="109"/>
      <c r="C6" s="32" t="s">
        <v>91</v>
      </c>
      <c r="D6" s="93"/>
      <c r="H6" s="110"/>
      <c r="I6" s="110"/>
      <c r="J6" s="110"/>
      <c r="K6" s="111"/>
      <c r="L6" s="93"/>
      <c r="N6" s="110"/>
    </row>
    <row r="7" spans="3:30" ht="12">
      <c r="C7" s="28" t="s">
        <v>56</v>
      </c>
      <c r="D7" s="28"/>
      <c r="E7" s="29"/>
      <c r="F7" s="29"/>
      <c r="G7" s="29"/>
      <c r="H7" s="29"/>
      <c r="I7" s="29"/>
      <c r="J7" s="29"/>
      <c r="K7" s="33"/>
      <c r="L7" s="28"/>
      <c r="M7" s="29"/>
      <c r="N7" s="29"/>
      <c r="O7" s="29"/>
      <c r="P7" s="29"/>
      <c r="Q7" s="29"/>
      <c r="R7" s="29"/>
      <c r="S7" s="29"/>
      <c r="T7" s="29"/>
      <c r="U7" s="29"/>
      <c r="V7" s="29"/>
      <c r="W7" s="29"/>
      <c r="X7" s="29"/>
      <c r="Y7" s="29"/>
      <c r="Z7" s="29"/>
      <c r="AA7" s="29"/>
      <c r="AB7" s="29"/>
      <c r="AC7" s="29"/>
      <c r="AD7" s="29"/>
    </row>
    <row r="8" ht="12"/>
    <row r="9" spans="7:14" ht="12">
      <c r="G9" s="23"/>
      <c r="H9" s="23"/>
      <c r="I9" s="23"/>
      <c r="J9" s="23"/>
      <c r="K9" s="132"/>
      <c r="N9" s="23"/>
    </row>
    <row r="10" spans="1:13" ht="24">
      <c r="A10" s="38"/>
      <c r="B10" s="37"/>
      <c r="C10" s="35"/>
      <c r="D10" s="65" t="s">
        <v>58</v>
      </c>
      <c r="E10" s="65" t="s">
        <v>38</v>
      </c>
      <c r="F10" s="65" t="s">
        <v>39</v>
      </c>
      <c r="G10" s="65" t="s">
        <v>40</v>
      </c>
      <c r="H10" s="65" t="s">
        <v>41</v>
      </c>
      <c r="I10" s="65" t="s">
        <v>60</v>
      </c>
      <c r="J10" s="62" t="s">
        <v>37</v>
      </c>
      <c r="K10" s="132"/>
      <c r="L10" s="66"/>
      <c r="M10" s="61"/>
    </row>
    <row r="11" spans="1:14" ht="12" customHeight="1">
      <c r="A11" s="6"/>
      <c r="B11" s="39"/>
      <c r="C11" s="19" t="s">
        <v>75</v>
      </c>
      <c r="D11" s="81">
        <v>4.5608108108108105</v>
      </c>
      <c r="E11" s="81">
        <v>24.859234234234233</v>
      </c>
      <c r="F11" s="81">
        <v>25</v>
      </c>
      <c r="G11" s="81">
        <v>18.3277027027027</v>
      </c>
      <c r="H11" s="81">
        <v>3.8288288288288284</v>
      </c>
      <c r="I11" s="81">
        <v>8.75563063063063</v>
      </c>
      <c r="J11" s="81">
        <v>14.667792792792792</v>
      </c>
      <c r="K11" s="131"/>
      <c r="L11" s="40"/>
      <c r="M11" s="113"/>
      <c r="N11" s="23"/>
    </row>
    <row r="12" spans="1:14" ht="12" customHeight="1">
      <c r="A12" s="6"/>
      <c r="B12" s="39"/>
      <c r="C12" s="19" t="s">
        <v>12</v>
      </c>
      <c r="D12" s="81">
        <v>17.660044150110377</v>
      </c>
      <c r="E12" s="81">
        <v>22.958057395143488</v>
      </c>
      <c r="F12" s="81">
        <v>13.90728476821192</v>
      </c>
      <c r="G12" s="81">
        <v>4.856512141280353</v>
      </c>
      <c r="H12" s="81">
        <v>0.8830022075055187</v>
      </c>
      <c r="I12" s="81">
        <v>2.6490066225165565</v>
      </c>
      <c r="J12" s="81">
        <v>37.086092715231786</v>
      </c>
      <c r="K12" s="131"/>
      <c r="L12" s="40"/>
      <c r="M12" s="113"/>
      <c r="N12" s="23"/>
    </row>
    <row r="13" spans="1:14" ht="12" customHeight="1">
      <c r="A13" s="41"/>
      <c r="B13" s="39"/>
      <c r="C13" s="19" t="s">
        <v>13</v>
      </c>
      <c r="D13" s="81">
        <v>0</v>
      </c>
      <c r="E13" s="81">
        <v>12.5</v>
      </c>
      <c r="F13" s="81">
        <v>27.083333333333332</v>
      </c>
      <c r="G13" s="81">
        <v>6.25</v>
      </c>
      <c r="H13" s="81">
        <v>2.083333333333333</v>
      </c>
      <c r="I13" s="81">
        <v>35.41666666666667</v>
      </c>
      <c r="J13" s="81">
        <v>16.666666666666664</v>
      </c>
      <c r="K13" s="131"/>
      <c r="L13" s="42"/>
      <c r="M13" s="51"/>
      <c r="N13" s="23"/>
    </row>
    <row r="14" spans="1:14" ht="12" customHeight="1">
      <c r="A14" s="41"/>
      <c r="C14" s="19" t="s">
        <v>14</v>
      </c>
      <c r="D14" s="81">
        <v>0.6048387096774194</v>
      </c>
      <c r="E14" s="81">
        <v>17.338709677419356</v>
      </c>
      <c r="F14" s="81">
        <v>29.03225806451613</v>
      </c>
      <c r="G14" s="81">
        <v>25.403225806451612</v>
      </c>
      <c r="H14" s="81">
        <v>6.451612903225806</v>
      </c>
      <c r="I14" s="81">
        <v>13.709677419354838</v>
      </c>
      <c r="J14" s="81">
        <v>7.459677419354839</v>
      </c>
      <c r="K14" s="131"/>
      <c r="L14" s="42"/>
      <c r="M14" s="51"/>
      <c r="N14" s="23"/>
    </row>
    <row r="15" spans="1:14" ht="12" customHeight="1">
      <c r="A15" s="41"/>
      <c r="B15" s="39"/>
      <c r="C15" s="19" t="s">
        <v>15</v>
      </c>
      <c r="D15" s="81">
        <v>1.9099590723055935</v>
      </c>
      <c r="E15" s="81">
        <v>35.60709413369714</v>
      </c>
      <c r="F15" s="81">
        <v>29.877216916780352</v>
      </c>
      <c r="G15" s="81">
        <v>17.462482946793997</v>
      </c>
      <c r="H15" s="81">
        <v>2.3192360163710775</v>
      </c>
      <c r="I15" s="81">
        <v>3.0013642564802185</v>
      </c>
      <c r="J15" s="81">
        <v>9.822646657571624</v>
      </c>
      <c r="K15" s="131"/>
      <c r="L15" s="42"/>
      <c r="M15" s="51"/>
      <c r="N15" s="23"/>
    </row>
    <row r="16" spans="1:14" ht="12" customHeight="1">
      <c r="A16" s="41"/>
      <c r="B16" s="39"/>
      <c r="C16" s="19" t="s">
        <v>16</v>
      </c>
      <c r="D16" s="81">
        <v>2.0202020202020203</v>
      </c>
      <c r="E16" s="81">
        <v>32.323232323232325</v>
      </c>
      <c r="F16" s="81">
        <v>31.64983164983165</v>
      </c>
      <c r="G16" s="81">
        <v>15.824915824915825</v>
      </c>
      <c r="H16" s="81">
        <v>2.0202020202020203</v>
      </c>
      <c r="I16" s="81">
        <v>9.090909090909092</v>
      </c>
      <c r="J16" s="81">
        <v>7.07070707070707</v>
      </c>
      <c r="K16" s="131"/>
      <c r="L16" s="42"/>
      <c r="M16" s="51"/>
      <c r="N16" s="23"/>
    </row>
    <row r="17" spans="1:14" ht="12" customHeight="1">
      <c r="A17" s="41"/>
      <c r="B17" s="39"/>
      <c r="C17" s="19" t="s">
        <v>17</v>
      </c>
      <c r="D17" s="81">
        <v>0.9478672985781991</v>
      </c>
      <c r="E17" s="81">
        <v>24.644549763033176</v>
      </c>
      <c r="F17" s="81">
        <v>27.488151658767773</v>
      </c>
      <c r="G17" s="81">
        <v>19.747235387045812</v>
      </c>
      <c r="H17" s="81">
        <v>4.265402843601896</v>
      </c>
      <c r="I17" s="81">
        <v>7.266982622432859</v>
      </c>
      <c r="J17" s="81">
        <v>15.481832543443918</v>
      </c>
      <c r="K17" s="131"/>
      <c r="L17" s="42"/>
      <c r="M17" s="51"/>
      <c r="N17" s="23"/>
    </row>
    <row r="18" spans="1:14" ht="12" customHeight="1">
      <c r="A18" s="41"/>
      <c r="B18" s="39"/>
      <c r="C18" s="19" t="s">
        <v>18</v>
      </c>
      <c r="D18" s="81">
        <v>3.8461538461538463</v>
      </c>
      <c r="E18" s="81">
        <v>52.56410256410257</v>
      </c>
      <c r="F18" s="81">
        <v>24.358974358974358</v>
      </c>
      <c r="G18" s="81">
        <v>8.974358974358974</v>
      </c>
      <c r="H18" s="81">
        <v>1.282051282051282</v>
      </c>
      <c r="I18" s="81">
        <v>3.8461538461538463</v>
      </c>
      <c r="J18" s="81">
        <v>5.128205128205128</v>
      </c>
      <c r="K18" s="131"/>
      <c r="L18" s="23"/>
      <c r="M18" s="51"/>
      <c r="N18" s="23"/>
    </row>
    <row r="19" spans="1:14" ht="12" customHeight="1">
      <c r="A19" s="41"/>
      <c r="B19" s="39"/>
      <c r="C19" s="19" t="s">
        <v>19</v>
      </c>
      <c r="D19" s="81">
        <v>0.46728971962616817</v>
      </c>
      <c r="E19" s="81">
        <v>15.887850467289718</v>
      </c>
      <c r="F19" s="81">
        <v>17.289719626168225</v>
      </c>
      <c r="G19" s="81">
        <v>35.046728971962615</v>
      </c>
      <c r="H19" s="81">
        <v>8.411214953271028</v>
      </c>
      <c r="I19" s="81">
        <v>16.355140186915886</v>
      </c>
      <c r="J19" s="81">
        <v>7.009345794392523</v>
      </c>
      <c r="K19" s="131"/>
      <c r="L19" s="42"/>
      <c r="M19" s="51"/>
      <c r="N19" s="23"/>
    </row>
    <row r="20" spans="1:14" ht="12" customHeight="1">
      <c r="A20" s="41"/>
      <c r="B20" s="39"/>
      <c r="C20" s="19" t="s">
        <v>20</v>
      </c>
      <c r="D20" s="81">
        <v>1</v>
      </c>
      <c r="E20" s="81">
        <v>9</v>
      </c>
      <c r="F20" s="81">
        <v>28.000000000000004</v>
      </c>
      <c r="G20" s="81">
        <v>20</v>
      </c>
      <c r="H20" s="81">
        <v>4</v>
      </c>
      <c r="I20" s="81">
        <v>11</v>
      </c>
      <c r="J20" s="81">
        <v>27</v>
      </c>
      <c r="K20" s="131"/>
      <c r="L20" s="42"/>
      <c r="M20" s="52"/>
      <c r="N20" s="23"/>
    </row>
    <row r="21" spans="1:14" ht="12" customHeight="1">
      <c r="A21" s="41"/>
      <c r="B21" s="39"/>
      <c r="C21" s="19" t="s">
        <v>21</v>
      </c>
      <c r="D21" s="81">
        <v>2.941176470588235</v>
      </c>
      <c r="E21" s="81">
        <v>11.76470588235294</v>
      </c>
      <c r="F21" s="81">
        <v>20.588235294117645</v>
      </c>
      <c r="G21" s="81">
        <v>26.47058823529412</v>
      </c>
      <c r="H21" s="81">
        <v>5.88235294117647</v>
      </c>
      <c r="I21" s="81">
        <v>19.11764705882353</v>
      </c>
      <c r="J21" s="130">
        <v>13.23529411764706</v>
      </c>
      <c r="K21" s="131"/>
      <c r="L21" s="42"/>
      <c r="M21" s="52"/>
      <c r="N21" s="23"/>
    </row>
    <row r="22" spans="2:14" ht="12" customHeight="1">
      <c r="B22" s="23"/>
      <c r="C22" s="46"/>
      <c r="D22" s="46"/>
      <c r="E22" s="46"/>
      <c r="F22" s="46"/>
      <c r="G22" s="46"/>
      <c r="H22" s="46"/>
      <c r="I22" s="46"/>
      <c r="J22" s="17"/>
      <c r="K22" s="132"/>
      <c r="L22" s="46"/>
      <c r="M22" s="46"/>
      <c r="N22" s="23"/>
    </row>
    <row r="23" spans="2:14" ht="12" customHeight="1">
      <c r="B23" s="23"/>
      <c r="C23" s="22" t="s">
        <v>67</v>
      </c>
      <c r="D23" s="46"/>
      <c r="E23" s="46"/>
      <c r="F23" s="46"/>
      <c r="G23" s="46"/>
      <c r="H23" s="46"/>
      <c r="I23" s="46"/>
      <c r="J23" s="17"/>
      <c r="K23" s="34"/>
      <c r="L23" s="46"/>
      <c r="M23" s="46"/>
      <c r="N23" s="23"/>
    </row>
    <row r="24" spans="2:14" ht="12" customHeight="1">
      <c r="B24" s="23"/>
      <c r="D24" s="46"/>
      <c r="E24" s="46"/>
      <c r="F24" s="46"/>
      <c r="G24" s="46"/>
      <c r="H24" s="46"/>
      <c r="I24" s="46"/>
      <c r="J24" s="17"/>
      <c r="K24" s="34"/>
      <c r="L24" s="46"/>
      <c r="M24" s="46"/>
      <c r="N24" s="23"/>
    </row>
    <row r="25" spans="2:14" ht="12" customHeight="1">
      <c r="B25" s="39"/>
      <c r="D25" s="16"/>
      <c r="E25" s="43"/>
      <c r="F25" s="43"/>
      <c r="G25" s="12"/>
      <c r="H25" s="4"/>
      <c r="I25" s="4"/>
      <c r="J25" s="4"/>
      <c r="K25" s="4"/>
      <c r="L25" s="16"/>
      <c r="M25" s="43"/>
      <c r="N25" s="23"/>
    </row>
    <row r="26" spans="2:14" ht="12" customHeight="1">
      <c r="B26" s="39"/>
      <c r="D26" s="17"/>
      <c r="G26" s="12"/>
      <c r="H26" s="11"/>
      <c r="I26" s="11"/>
      <c r="J26" s="11"/>
      <c r="K26" s="11"/>
      <c r="L26" s="17"/>
      <c r="N26" s="23"/>
    </row>
    <row r="27" spans="1:14" ht="12" customHeight="1">
      <c r="A27" s="41"/>
      <c r="B27" s="39"/>
      <c r="C27" s="23"/>
      <c r="D27" s="23"/>
      <c r="F27" s="1"/>
      <c r="G27" s="23"/>
      <c r="H27" s="23"/>
      <c r="I27" s="23"/>
      <c r="J27" s="23"/>
      <c r="K27" s="132"/>
      <c r="L27" s="23"/>
      <c r="N27" s="23"/>
    </row>
    <row r="28" spans="1:14" ht="12" customHeight="1">
      <c r="A28" s="41"/>
      <c r="C28" s="80"/>
      <c r="D28" s="23"/>
      <c r="G28" s="23"/>
      <c r="H28" s="23"/>
      <c r="I28" s="23"/>
      <c r="J28" s="23"/>
      <c r="K28" s="132"/>
      <c r="L28" s="23"/>
      <c r="N28" s="23"/>
    </row>
    <row r="29" spans="1:14" ht="12" customHeight="1">
      <c r="A29" s="10" t="s">
        <v>0</v>
      </c>
      <c r="B29" s="39"/>
      <c r="C29" s="79"/>
      <c r="D29" s="79"/>
      <c r="E29" s="79"/>
      <c r="F29" s="79"/>
      <c r="G29" s="79"/>
      <c r="H29" s="79"/>
      <c r="I29" s="79"/>
      <c r="J29" s="79"/>
      <c r="K29" s="132"/>
      <c r="L29" s="23"/>
      <c r="N29" s="23"/>
    </row>
    <row r="30" spans="1:14" ht="12" customHeight="1">
      <c r="A30" s="18" t="s">
        <v>77</v>
      </c>
      <c r="B30" s="39"/>
      <c r="C30" s="79"/>
      <c r="D30" s="79"/>
      <c r="E30" s="79"/>
      <c r="F30" s="79"/>
      <c r="G30" s="79"/>
      <c r="H30" s="79"/>
      <c r="I30" s="79"/>
      <c r="J30" s="79"/>
      <c r="K30" s="132"/>
      <c r="L30" s="23"/>
      <c r="N30" s="23"/>
    </row>
    <row r="31" spans="1:14" ht="12" customHeight="1">
      <c r="A31" s="41"/>
      <c r="B31" s="39"/>
      <c r="C31" s="79"/>
      <c r="D31" s="79"/>
      <c r="E31" s="79"/>
      <c r="F31" s="79"/>
      <c r="G31" s="79"/>
      <c r="H31" s="79"/>
      <c r="I31" s="79"/>
      <c r="J31" s="79"/>
      <c r="K31" s="132"/>
      <c r="L31" s="23"/>
      <c r="N31" s="23"/>
    </row>
    <row r="32" spans="1:14" ht="12" customHeight="1">
      <c r="A32" s="41"/>
      <c r="B32" s="39"/>
      <c r="C32" s="79"/>
      <c r="D32" s="79"/>
      <c r="E32" s="79"/>
      <c r="F32" s="79"/>
      <c r="G32" s="79"/>
      <c r="H32" s="79"/>
      <c r="I32" s="79"/>
      <c r="J32" s="79"/>
      <c r="K32" s="132"/>
      <c r="L32" s="23"/>
      <c r="N32" s="23"/>
    </row>
    <row r="33" spans="1:14" ht="12" customHeight="1">
      <c r="A33" s="41"/>
      <c r="B33" s="39"/>
      <c r="C33" s="79"/>
      <c r="D33" s="79"/>
      <c r="E33" s="79"/>
      <c r="F33" s="79"/>
      <c r="G33" s="79"/>
      <c r="H33" s="79"/>
      <c r="I33" s="79"/>
      <c r="J33" s="79"/>
      <c r="K33" s="132"/>
      <c r="L33" s="23"/>
      <c r="N33" s="23"/>
    </row>
    <row r="34" spans="1:14" ht="12" customHeight="1">
      <c r="A34" s="41"/>
      <c r="B34" s="39"/>
      <c r="C34" s="79"/>
      <c r="D34" s="79"/>
      <c r="E34" s="79"/>
      <c r="F34" s="79"/>
      <c r="G34" s="79"/>
      <c r="H34" s="79"/>
      <c r="I34" s="79"/>
      <c r="J34" s="79"/>
      <c r="K34" s="132"/>
      <c r="L34" s="23"/>
      <c r="N34" s="23"/>
    </row>
    <row r="35" spans="1:14" ht="12" customHeight="1">
      <c r="A35" s="41"/>
      <c r="B35" s="39"/>
      <c r="C35" s="79"/>
      <c r="D35" s="79"/>
      <c r="E35" s="79"/>
      <c r="F35" s="79"/>
      <c r="G35" s="79"/>
      <c r="H35" s="79"/>
      <c r="I35" s="79"/>
      <c r="J35" s="79"/>
      <c r="K35" s="132"/>
      <c r="L35" s="23"/>
      <c r="N35" s="23"/>
    </row>
    <row r="36" spans="1:14" ht="12" customHeight="1">
      <c r="A36" s="41"/>
      <c r="B36" s="39"/>
      <c r="C36" s="79"/>
      <c r="D36" s="79"/>
      <c r="E36" s="79"/>
      <c r="F36" s="79"/>
      <c r="G36" s="79"/>
      <c r="H36" s="79"/>
      <c r="I36" s="79"/>
      <c r="J36" s="79"/>
      <c r="K36" s="132"/>
      <c r="L36" s="23"/>
      <c r="N36" s="23"/>
    </row>
    <row r="37" spans="1:14" ht="12" customHeight="1">
      <c r="A37" s="41"/>
      <c r="B37" s="39"/>
      <c r="C37" s="79"/>
      <c r="D37" s="79"/>
      <c r="E37" s="79"/>
      <c r="F37" s="79"/>
      <c r="G37" s="79"/>
      <c r="H37" s="79"/>
      <c r="I37" s="79"/>
      <c r="J37" s="79"/>
      <c r="K37" s="132"/>
      <c r="L37" s="23"/>
      <c r="N37" s="23"/>
    </row>
    <row r="38" spans="1:14" ht="12" customHeight="1">
      <c r="A38" s="6"/>
      <c r="B38" s="30"/>
      <c r="C38" s="79"/>
      <c r="D38" s="79"/>
      <c r="E38" s="79"/>
      <c r="F38" s="79"/>
      <c r="G38" s="79"/>
      <c r="H38" s="79"/>
      <c r="I38" s="79"/>
      <c r="J38" s="79"/>
      <c r="K38" s="132"/>
      <c r="L38" s="23"/>
      <c r="N38" s="23"/>
    </row>
    <row r="39" spans="1:14" ht="12" customHeight="1">
      <c r="A39" s="6"/>
      <c r="B39" s="30"/>
      <c r="C39" s="79"/>
      <c r="D39" s="79"/>
      <c r="E39" s="79"/>
      <c r="F39" s="79"/>
      <c r="G39" s="79"/>
      <c r="H39" s="79"/>
      <c r="I39" s="79"/>
      <c r="J39" s="79"/>
      <c r="K39" s="132"/>
      <c r="L39" s="23"/>
      <c r="N39" s="23"/>
    </row>
    <row r="40" spans="1:14" ht="12" customHeight="1">
      <c r="A40" s="6"/>
      <c r="B40" s="30"/>
      <c r="C40" s="23"/>
      <c r="D40" s="23"/>
      <c r="G40" s="23"/>
      <c r="H40" s="23"/>
      <c r="I40" s="23"/>
      <c r="J40" s="23"/>
      <c r="K40" s="132"/>
      <c r="L40" s="23"/>
      <c r="N40" s="23"/>
    </row>
    <row r="41" spans="1:14" ht="12" customHeight="1">
      <c r="A41" s="6"/>
      <c r="B41" s="30"/>
      <c r="C41" s="23"/>
      <c r="D41" s="23"/>
      <c r="G41" s="23"/>
      <c r="H41" s="23"/>
      <c r="I41" s="23"/>
      <c r="J41" s="23"/>
      <c r="K41" s="132"/>
      <c r="L41" s="23"/>
      <c r="N41" s="23"/>
    </row>
    <row r="42" spans="1:14" ht="12" customHeight="1">
      <c r="A42" s="6"/>
      <c r="B42" s="30"/>
      <c r="C42" s="23"/>
      <c r="D42" s="23"/>
      <c r="G42" s="23"/>
      <c r="H42" s="23"/>
      <c r="I42" s="23"/>
      <c r="J42" s="23"/>
      <c r="K42" s="132"/>
      <c r="L42" s="23"/>
      <c r="N42" s="23"/>
    </row>
    <row r="43" spans="1:14" ht="12" customHeight="1">
      <c r="A43" s="6"/>
      <c r="B43" s="23"/>
      <c r="C43" s="23"/>
      <c r="D43" s="23"/>
      <c r="G43" s="23"/>
      <c r="H43" s="23"/>
      <c r="I43" s="23"/>
      <c r="J43" s="23"/>
      <c r="K43" s="132"/>
      <c r="L43" s="23"/>
      <c r="N43" s="23"/>
    </row>
    <row r="44" spans="1:14" ht="12" customHeight="1">
      <c r="A44" s="6"/>
      <c r="B44" s="23"/>
      <c r="C44" s="23"/>
      <c r="D44" s="23"/>
      <c r="G44" s="23"/>
      <c r="H44" s="23"/>
      <c r="I44" s="23"/>
      <c r="J44" s="23"/>
      <c r="K44" s="132"/>
      <c r="L44" s="23"/>
      <c r="N44" s="23"/>
    </row>
    <row r="45" spans="1:14" ht="12" customHeight="1">
      <c r="A45" s="6"/>
      <c r="B45" s="23"/>
      <c r="C45" s="23"/>
      <c r="D45" s="23"/>
      <c r="G45" s="23"/>
      <c r="H45" s="23"/>
      <c r="I45" s="23"/>
      <c r="J45" s="23"/>
      <c r="K45" s="132"/>
      <c r="L45" s="23"/>
      <c r="N45" s="23"/>
    </row>
    <row r="46" spans="2:12" ht="12" customHeight="1">
      <c r="B46" s="23"/>
      <c r="D46" s="23"/>
      <c r="G46" s="23"/>
      <c r="H46" s="23"/>
      <c r="I46" s="23"/>
      <c r="J46" s="23"/>
      <c r="K46" s="132"/>
      <c r="L46" s="23"/>
    </row>
    <row r="47" spans="2:12" ht="12" customHeight="1">
      <c r="B47" s="23"/>
      <c r="C47" s="23"/>
      <c r="D47" s="23"/>
      <c r="G47" s="23"/>
      <c r="H47" s="23"/>
      <c r="I47" s="23"/>
      <c r="J47" s="23"/>
      <c r="K47" s="132"/>
      <c r="L47" s="23"/>
    </row>
    <row r="48" spans="2:12" ht="12" customHeight="1">
      <c r="B48" s="23"/>
      <c r="C48" s="23"/>
      <c r="D48" s="23"/>
      <c r="G48" s="23"/>
      <c r="H48" s="23"/>
      <c r="I48" s="23"/>
      <c r="J48" s="23"/>
      <c r="K48" s="132"/>
      <c r="L48" s="23"/>
    </row>
    <row r="49" spans="2:12" ht="12" customHeight="1">
      <c r="B49" s="23"/>
      <c r="C49" s="23"/>
      <c r="D49" s="23"/>
      <c r="G49" s="23"/>
      <c r="H49" s="23"/>
      <c r="I49" s="23"/>
      <c r="J49" s="23"/>
      <c r="K49" s="132"/>
      <c r="L49" s="23"/>
    </row>
    <row r="50" spans="3:14" ht="12" customHeight="1">
      <c r="C50" s="23"/>
      <c r="D50" s="23"/>
      <c r="G50" s="23"/>
      <c r="H50" s="23"/>
      <c r="I50" s="23"/>
      <c r="J50" s="23"/>
      <c r="K50" s="132"/>
      <c r="L50" s="23"/>
      <c r="N50" s="4"/>
    </row>
    <row r="51" spans="2:14" ht="12" customHeight="1">
      <c r="B51" s="23"/>
      <c r="C51" s="23"/>
      <c r="D51" s="23"/>
      <c r="G51" s="23"/>
      <c r="H51" s="23"/>
      <c r="I51" s="23"/>
      <c r="J51" s="23"/>
      <c r="K51" s="132"/>
      <c r="L51" s="23"/>
      <c r="N51" s="11"/>
    </row>
    <row r="52" spans="2:14" ht="12">
      <c r="B52" s="23"/>
      <c r="C52" s="23"/>
      <c r="D52" s="23"/>
      <c r="G52" s="23"/>
      <c r="H52" s="23"/>
      <c r="I52" s="23"/>
      <c r="J52" s="23"/>
      <c r="K52" s="132"/>
      <c r="L52" s="23"/>
      <c r="N52" s="23"/>
    </row>
    <row r="53" spans="2:14" ht="12">
      <c r="B53" s="23"/>
      <c r="C53" s="23"/>
      <c r="D53" s="23"/>
      <c r="G53" s="23"/>
      <c r="H53" s="23"/>
      <c r="I53" s="23"/>
      <c r="J53" s="23"/>
      <c r="K53" s="132"/>
      <c r="L53" s="23"/>
      <c r="N53" s="23"/>
    </row>
    <row r="54" spans="2:14" ht="12">
      <c r="B54" s="23"/>
      <c r="C54" s="23"/>
      <c r="D54" s="23"/>
      <c r="G54" s="23"/>
      <c r="H54" s="23"/>
      <c r="I54" s="23"/>
      <c r="J54" s="23"/>
      <c r="K54" s="132"/>
      <c r="L54" s="23"/>
      <c r="N54" s="23"/>
    </row>
    <row r="55" spans="2:14" ht="12">
      <c r="B55" s="23"/>
      <c r="C55" s="23"/>
      <c r="D55" s="23"/>
      <c r="G55" s="23"/>
      <c r="H55" s="23"/>
      <c r="I55" s="23"/>
      <c r="J55" s="23"/>
      <c r="K55" s="132"/>
      <c r="L55" s="23"/>
      <c r="N55" s="23"/>
    </row>
    <row r="56" spans="2:14" ht="12">
      <c r="B56" s="23"/>
      <c r="C56" s="23"/>
      <c r="D56" s="23"/>
      <c r="G56" s="23"/>
      <c r="H56" s="23"/>
      <c r="I56" s="23"/>
      <c r="J56" s="23"/>
      <c r="K56" s="132"/>
      <c r="L56" s="23"/>
      <c r="N56" s="23"/>
    </row>
    <row r="57" spans="1:14" ht="12">
      <c r="A57" s="30"/>
      <c r="B57" s="23"/>
      <c r="C57" s="23"/>
      <c r="D57" s="23"/>
      <c r="G57" s="23"/>
      <c r="H57" s="23"/>
      <c r="I57" s="23"/>
      <c r="J57" s="23"/>
      <c r="K57" s="132"/>
      <c r="L57" s="23"/>
      <c r="N57" s="23"/>
    </row>
    <row r="58" spans="1:14" ht="12">
      <c r="A58" s="30"/>
      <c r="B58" s="23"/>
      <c r="C58" s="23"/>
      <c r="D58" s="23"/>
      <c r="G58" s="23"/>
      <c r="H58" s="23"/>
      <c r="I58" s="23"/>
      <c r="J58" s="23"/>
      <c r="K58" s="132"/>
      <c r="L58" s="23"/>
      <c r="N58" s="23"/>
    </row>
    <row r="59" spans="1:14" ht="12">
      <c r="A59" s="30"/>
      <c r="B59" s="23"/>
      <c r="C59" s="23"/>
      <c r="D59" s="23"/>
      <c r="G59" s="23"/>
      <c r="H59" s="23"/>
      <c r="I59" s="23"/>
      <c r="J59" s="23"/>
      <c r="K59" s="132"/>
      <c r="L59" s="23"/>
      <c r="N59" s="23"/>
    </row>
    <row r="60" spans="1:14" ht="12">
      <c r="A60" s="30"/>
      <c r="B60" s="23"/>
      <c r="C60" s="23"/>
      <c r="D60" s="23"/>
      <c r="G60" s="23"/>
      <c r="H60" s="23"/>
      <c r="I60" s="23"/>
      <c r="J60" s="23"/>
      <c r="K60" s="132"/>
      <c r="L60" s="23"/>
      <c r="N60" s="23"/>
    </row>
    <row r="61" spans="1:14" ht="12">
      <c r="A61" s="30"/>
      <c r="B61" s="23"/>
      <c r="C61" s="23"/>
      <c r="D61" s="23"/>
      <c r="G61" s="23"/>
      <c r="H61" s="23"/>
      <c r="I61" s="23"/>
      <c r="J61" s="23"/>
      <c r="K61" s="132"/>
      <c r="L61" s="23"/>
      <c r="N61" s="23"/>
    </row>
    <row r="62" spans="1:14" ht="12">
      <c r="A62" s="30"/>
      <c r="B62" s="23"/>
      <c r="C62" s="23"/>
      <c r="D62" s="23"/>
      <c r="G62" s="23"/>
      <c r="H62" s="23"/>
      <c r="I62" s="23"/>
      <c r="J62" s="23"/>
      <c r="K62" s="132"/>
      <c r="L62" s="23"/>
      <c r="N62" s="23"/>
    </row>
    <row r="63" spans="1:14" ht="12">
      <c r="A63" s="30"/>
      <c r="B63" s="23"/>
      <c r="C63" s="23"/>
      <c r="D63" s="23"/>
      <c r="G63" s="23"/>
      <c r="H63" s="23"/>
      <c r="I63" s="23"/>
      <c r="J63" s="23"/>
      <c r="K63" s="132"/>
      <c r="L63" s="23"/>
      <c r="N63" s="23"/>
    </row>
    <row r="64" spans="1:14" ht="12">
      <c r="A64" s="30"/>
      <c r="B64" s="23"/>
      <c r="C64" s="23"/>
      <c r="D64" s="23"/>
      <c r="G64" s="23"/>
      <c r="H64" s="23"/>
      <c r="I64" s="23"/>
      <c r="J64" s="23"/>
      <c r="K64" s="132"/>
      <c r="L64" s="23"/>
      <c r="N64" s="23"/>
    </row>
    <row r="65" spans="1:14" ht="12">
      <c r="A65" s="30"/>
      <c r="B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row r="77" spans="1:14" ht="12">
      <c r="A77" s="30"/>
      <c r="B77" s="23"/>
      <c r="N77" s="23"/>
    </row>
    <row r="78" spans="1:14" ht="12">
      <c r="A78" s="30"/>
      <c r="B78" s="23"/>
      <c r="N78" s="23"/>
    </row>
    <row r="79" spans="1:14" ht="12">
      <c r="A79" s="30"/>
      <c r="B79" s="23"/>
      <c r="N79" s="23"/>
    </row>
    <row r="80" spans="1:14" ht="12">
      <c r="A80" s="30"/>
      <c r="B80" s="23"/>
      <c r="N80" s="23"/>
    </row>
    <row r="81" spans="1:14" ht="12">
      <c r="A81" s="30"/>
      <c r="B81" s="23"/>
      <c r="N81" s="23"/>
    </row>
    <row r="82" spans="1:14" ht="12">
      <c r="A82" s="30"/>
      <c r="B82" s="23"/>
      <c r="N82" s="23"/>
    </row>
    <row r="83" spans="1:14" ht="12">
      <c r="A83" s="30"/>
      <c r="B83" s="23"/>
      <c r="N83" s="23"/>
    </row>
    <row r="84" spans="1:14" ht="12">
      <c r="A84" s="30"/>
      <c r="B84" s="23"/>
      <c r="N84" s="23"/>
    </row>
    <row r="85" spans="1:14" ht="12">
      <c r="A85" s="30"/>
      <c r="B85" s="23"/>
      <c r="N85" s="23"/>
    </row>
    <row r="86" spans="1:14" ht="12">
      <c r="A86" s="30"/>
      <c r="B86" s="23"/>
      <c r="N86" s="23"/>
    </row>
    <row r="87" spans="1:14" ht="12">
      <c r="A87" s="30"/>
      <c r="B87" s="23"/>
      <c r="N87" s="23"/>
    </row>
    <row r="88" spans="1:14" ht="12">
      <c r="A88" s="30"/>
      <c r="B88" s="23"/>
      <c r="N88" s="23"/>
    </row>
    <row r="89" spans="1:14" ht="12">
      <c r="A89" s="30"/>
      <c r="B89" s="23"/>
      <c r="N89" s="23"/>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1" width="12.7109375" style="30" customWidth="1"/>
    <col min="12" max="12" width="12.7109375" style="20" customWidth="1"/>
    <col min="13" max="13" width="12.7109375" style="23" customWidth="1"/>
    <col min="14" max="14" width="9.57421875" style="30" customWidth="1"/>
    <col min="15" max="16384" width="9.57421875" style="23" customWidth="1"/>
  </cols>
  <sheetData>
    <row r="1" ht="12">
      <c r="A1" s="3"/>
    </row>
    <row r="2" spans="1:14" ht="12">
      <c r="A2" s="1"/>
      <c r="C2" s="3"/>
      <c r="D2" s="3"/>
      <c r="G2" s="23"/>
      <c r="H2" s="23"/>
      <c r="I2" s="23"/>
      <c r="J2" s="23"/>
      <c r="K2" s="23"/>
      <c r="L2" s="3"/>
      <c r="N2" s="23"/>
    </row>
    <row r="3" spans="3:14" ht="12">
      <c r="C3" s="3" t="s">
        <v>7</v>
      </c>
      <c r="D3" s="3"/>
      <c r="G3" s="23"/>
      <c r="H3" s="23"/>
      <c r="I3" s="23"/>
      <c r="J3" s="23"/>
      <c r="K3" s="23"/>
      <c r="L3" s="3"/>
      <c r="N3" s="23"/>
    </row>
    <row r="4" spans="3:14" ht="12">
      <c r="C4" s="3" t="s">
        <v>11</v>
      </c>
      <c r="D4" s="3"/>
      <c r="G4" s="23"/>
      <c r="H4" s="23"/>
      <c r="I4" s="23"/>
      <c r="J4" s="23"/>
      <c r="K4" s="23"/>
      <c r="L4" s="3"/>
      <c r="N4" s="23"/>
    </row>
    <row r="5" spans="3:14" ht="12">
      <c r="C5" s="3"/>
      <c r="D5" s="3"/>
      <c r="G5" s="23"/>
      <c r="H5" s="23"/>
      <c r="I5" s="23"/>
      <c r="J5" s="23"/>
      <c r="K5" s="23"/>
      <c r="L5" s="3"/>
      <c r="N5" s="23"/>
    </row>
    <row r="6" spans="2:14" s="108" customFormat="1" ht="15">
      <c r="B6" s="109"/>
      <c r="C6" s="32" t="s">
        <v>92</v>
      </c>
      <c r="D6" s="93"/>
      <c r="H6" s="110"/>
      <c r="I6" s="110"/>
      <c r="J6" s="110"/>
      <c r="K6" s="110"/>
      <c r="L6" s="93"/>
      <c r="N6" s="110"/>
    </row>
    <row r="7" spans="3:30" ht="12">
      <c r="C7" s="28" t="s">
        <v>54</v>
      </c>
      <c r="D7" s="28"/>
      <c r="E7" s="29"/>
      <c r="F7" s="29"/>
      <c r="G7" s="29"/>
      <c r="H7" s="29"/>
      <c r="I7" s="29"/>
      <c r="J7" s="29"/>
      <c r="K7" s="29"/>
      <c r="L7" s="28"/>
      <c r="M7" s="29"/>
      <c r="N7" s="29"/>
      <c r="O7" s="29"/>
      <c r="P7" s="29"/>
      <c r="Q7" s="29"/>
      <c r="R7" s="29"/>
      <c r="S7" s="29"/>
      <c r="T7" s="29"/>
      <c r="U7" s="29"/>
      <c r="V7" s="29"/>
      <c r="W7" s="29"/>
      <c r="X7" s="29"/>
      <c r="Y7" s="29"/>
      <c r="Z7" s="29"/>
      <c r="AA7" s="29"/>
      <c r="AB7" s="29"/>
      <c r="AC7" s="29"/>
      <c r="AD7" s="29"/>
    </row>
    <row r="8" ht="12"/>
    <row r="9" spans="7:14" ht="12">
      <c r="G9" s="23"/>
      <c r="H9" s="23"/>
      <c r="I9" s="23"/>
      <c r="J9" s="23"/>
      <c r="K9" s="23"/>
      <c r="N9" s="23"/>
    </row>
    <row r="10" spans="1:13" ht="36">
      <c r="A10" s="38"/>
      <c r="B10" s="37"/>
      <c r="C10" s="35"/>
      <c r="D10" s="63" t="s">
        <v>42</v>
      </c>
      <c r="E10" s="63" t="s">
        <v>43</v>
      </c>
      <c r="F10" s="63" t="s">
        <v>44</v>
      </c>
      <c r="G10" s="63" t="s">
        <v>45</v>
      </c>
      <c r="H10" s="63" t="s">
        <v>46</v>
      </c>
      <c r="I10" s="63" t="s">
        <v>47</v>
      </c>
      <c r="J10" s="62" t="s">
        <v>48</v>
      </c>
      <c r="K10" s="114" t="s">
        <v>49</v>
      </c>
      <c r="L10" s="63" t="s">
        <v>50</v>
      </c>
      <c r="M10" s="61"/>
    </row>
    <row r="11" spans="1:14" ht="12" customHeight="1">
      <c r="A11" s="6"/>
      <c r="B11" s="39"/>
      <c r="C11" s="19" t="s">
        <v>75</v>
      </c>
      <c r="D11" s="81">
        <v>6.461165492690331</v>
      </c>
      <c r="E11" s="81">
        <v>2.496685577463003</v>
      </c>
      <c r="F11" s="81">
        <v>11.981734646464586</v>
      </c>
      <c r="G11" s="81">
        <v>3.6533996078307083</v>
      </c>
      <c r="H11" s="81">
        <v>39.23343401682896</v>
      </c>
      <c r="I11" s="81">
        <v>28.4755689534438</v>
      </c>
      <c r="J11" s="81">
        <v>2.8028024735728247</v>
      </c>
      <c r="K11" s="81">
        <v>0.7205617385573935</v>
      </c>
      <c r="L11" s="81">
        <v>4.1746474931484</v>
      </c>
      <c r="M11" s="113"/>
      <c r="N11" s="23"/>
    </row>
    <row r="12" spans="1:14" ht="12" customHeight="1">
      <c r="A12" s="6"/>
      <c r="B12" s="39"/>
      <c r="C12" s="19" t="s">
        <v>12</v>
      </c>
      <c r="D12" s="81">
        <v>10.163626540430677</v>
      </c>
      <c r="E12" s="81">
        <v>1.4060047853044841</v>
      </c>
      <c r="F12" s="81">
        <v>8.565952301319818</v>
      </c>
      <c r="G12" s="81">
        <v>6.4183539581671765</v>
      </c>
      <c r="H12" s="81">
        <v>37.311224883583314</v>
      </c>
      <c r="I12" s="81">
        <v>31.801049679693328</v>
      </c>
      <c r="J12" s="81">
        <v>1.503125884380869</v>
      </c>
      <c r="K12" s="81">
        <v>0.21996964161671256</v>
      </c>
      <c r="L12" s="81">
        <v>2.611978697676812</v>
      </c>
      <c r="M12" s="113"/>
      <c r="N12" s="23"/>
    </row>
    <row r="13" spans="1:14" ht="12" customHeight="1">
      <c r="A13" s="41"/>
      <c r="B13" s="39"/>
      <c r="C13" s="19" t="s">
        <v>13</v>
      </c>
      <c r="D13" s="81">
        <v>8.776919951239334</v>
      </c>
      <c r="E13" s="81">
        <v>2.052011377488826</v>
      </c>
      <c r="F13" s="81">
        <v>8.756603006907762</v>
      </c>
      <c r="G13" s="81">
        <v>4.845591223080048</v>
      </c>
      <c r="H13" s="81">
        <v>38.338073953677366</v>
      </c>
      <c r="I13" s="81">
        <v>33.69565217391305</v>
      </c>
      <c r="J13" s="81">
        <v>2.590410402275498</v>
      </c>
      <c r="K13" s="81">
        <v>0.13206013815522144</v>
      </c>
      <c r="L13" s="81">
        <v>0.8228362454286875</v>
      </c>
      <c r="M13" s="51"/>
      <c r="N13" s="23"/>
    </row>
    <row r="14" spans="1:14" ht="12" customHeight="1">
      <c r="A14" s="41"/>
      <c r="C14" s="19" t="s">
        <v>14</v>
      </c>
      <c r="D14" s="81">
        <v>6.919805423990345</v>
      </c>
      <c r="E14" s="81">
        <v>1.4967754740749395</v>
      </c>
      <c r="F14" s="81">
        <v>8.598735800161027</v>
      </c>
      <c r="G14" s="81">
        <v>3.035328126925792</v>
      </c>
      <c r="H14" s="81">
        <v>52.41915475643585</v>
      </c>
      <c r="I14" s="81">
        <v>23.348160763706037</v>
      </c>
      <c r="J14" s="81">
        <v>1.3906518360349776</v>
      </c>
      <c r="K14" s="81">
        <v>0.5456643771919013</v>
      </c>
      <c r="L14" s="81">
        <v>2.245883507298201</v>
      </c>
      <c r="M14" s="51"/>
      <c r="N14" s="23"/>
    </row>
    <row r="15" spans="1:14" ht="12" customHeight="1">
      <c r="A15" s="41"/>
      <c r="B15" s="39"/>
      <c r="C15" s="19" t="s">
        <v>15</v>
      </c>
      <c r="D15" s="81">
        <v>7.37389622671583</v>
      </c>
      <c r="E15" s="81">
        <v>1.7910082988874605</v>
      </c>
      <c r="F15" s="81">
        <v>11.191278198684504</v>
      </c>
      <c r="G15" s="81">
        <v>4.484958930601749</v>
      </c>
      <c r="H15" s="81">
        <v>42.31502831822674</v>
      </c>
      <c r="I15" s="81">
        <v>28.72281078324071</v>
      </c>
      <c r="J15" s="81">
        <v>2.009903409875782</v>
      </c>
      <c r="K15" s="81">
        <v>0.6128531808859938</v>
      </c>
      <c r="L15" s="81">
        <v>1.4982626528812335</v>
      </c>
      <c r="M15" s="51"/>
      <c r="N15" s="23"/>
    </row>
    <row r="16" spans="1:14" ht="12" customHeight="1">
      <c r="A16" s="41"/>
      <c r="B16" s="39"/>
      <c r="C16" s="19" t="s">
        <v>16</v>
      </c>
      <c r="D16" s="81">
        <v>5.805042318331802</v>
      </c>
      <c r="E16" s="81">
        <v>2.6355920081266713</v>
      </c>
      <c r="F16" s="81">
        <v>13.972443989730138</v>
      </c>
      <c r="G16" s="81">
        <v>2.995376622243126</v>
      </c>
      <c r="H16" s="81">
        <v>41.18418596306632</v>
      </c>
      <c r="I16" s="81">
        <v>27.963313606598316</v>
      </c>
      <c r="J16" s="81">
        <v>2.4532752764450176</v>
      </c>
      <c r="K16" s="81">
        <v>0.7840589232160476</v>
      </c>
      <c r="L16" s="81">
        <v>2.2067112922425682</v>
      </c>
      <c r="M16" s="51"/>
      <c r="N16" s="23"/>
    </row>
    <row r="17" spans="1:14" ht="12" customHeight="1">
      <c r="A17" s="41"/>
      <c r="B17" s="39"/>
      <c r="C17" s="19" t="s">
        <v>17</v>
      </c>
      <c r="D17" s="81">
        <v>6.610182454203563</v>
      </c>
      <c r="E17" s="81">
        <v>3.871540535957145</v>
      </c>
      <c r="F17" s="81">
        <v>12.997575922828556</v>
      </c>
      <c r="G17" s="81">
        <v>4.352365719758057</v>
      </c>
      <c r="H17" s="81">
        <v>28.06043899405785</v>
      </c>
      <c r="I17" s="81">
        <v>34.8598258255662</v>
      </c>
      <c r="J17" s="81">
        <v>5.612619832209967</v>
      </c>
      <c r="K17" s="81">
        <v>0.769785823305058</v>
      </c>
      <c r="L17" s="81">
        <v>2.865332371239605</v>
      </c>
      <c r="M17" s="51"/>
      <c r="N17" s="23"/>
    </row>
    <row r="18" spans="1:14" ht="12" customHeight="1">
      <c r="A18" s="41"/>
      <c r="B18" s="39"/>
      <c r="C18" s="19" t="s">
        <v>18</v>
      </c>
      <c r="D18" s="81">
        <v>3.9501526954707185</v>
      </c>
      <c r="E18" s="81">
        <v>1.8153469205924935</v>
      </c>
      <c r="F18" s="81">
        <v>10.039214307067368</v>
      </c>
      <c r="G18" s="81">
        <v>2.9337459921102456</v>
      </c>
      <c r="H18" s="81">
        <v>50.80450876606819</v>
      </c>
      <c r="I18" s="81">
        <v>24.481685335959344</v>
      </c>
      <c r="J18" s="81">
        <v>3.1447646848494437</v>
      </c>
      <c r="K18" s="81">
        <v>0.8581426838060738</v>
      </c>
      <c r="L18" s="81">
        <v>1.9724386140761192</v>
      </c>
      <c r="M18" s="51"/>
      <c r="N18" s="23"/>
    </row>
    <row r="19" spans="1:14" ht="12" customHeight="1">
      <c r="A19" s="41"/>
      <c r="B19" s="39"/>
      <c r="C19" s="19" t="s">
        <v>19</v>
      </c>
      <c r="D19" s="81">
        <v>6.456202787567422</v>
      </c>
      <c r="E19" s="81">
        <v>2.4766837225726492</v>
      </c>
      <c r="F19" s="81">
        <v>12.181586545452028</v>
      </c>
      <c r="G19" s="81">
        <v>3.448108733131617</v>
      </c>
      <c r="H19" s="81">
        <v>39.60962977836554</v>
      </c>
      <c r="I19" s="81">
        <v>29.62846282204851</v>
      </c>
      <c r="J19" s="81">
        <v>3.097412533667528</v>
      </c>
      <c r="K19" s="81">
        <v>0.5147929403781841</v>
      </c>
      <c r="L19" s="81">
        <v>2.5874663324724603</v>
      </c>
      <c r="M19" s="51"/>
      <c r="N19" s="23"/>
    </row>
    <row r="20" spans="1:14" ht="12" customHeight="1">
      <c r="A20" s="41"/>
      <c r="B20" s="39"/>
      <c r="C20" s="19" t="s">
        <v>20</v>
      </c>
      <c r="D20" s="81">
        <v>5.9708842758003815</v>
      </c>
      <c r="E20" s="81">
        <v>3.008557831948904</v>
      </c>
      <c r="F20" s="81">
        <v>14.474947110286987</v>
      </c>
      <c r="G20" s="81">
        <v>3.6442394182885343</v>
      </c>
      <c r="H20" s="81">
        <v>30.077538078080796</v>
      </c>
      <c r="I20" s="81">
        <v>34.35193141674079</v>
      </c>
      <c r="J20" s="81">
        <v>3.436700686938125</v>
      </c>
      <c r="K20" s="81">
        <v>0.7115613646299731</v>
      </c>
      <c r="L20" s="81">
        <v>4.323639817285514</v>
      </c>
      <c r="M20" s="52"/>
      <c r="N20" s="23"/>
    </row>
    <row r="21" spans="1:14" ht="12" customHeight="1">
      <c r="A21" s="41"/>
      <c r="B21" s="39"/>
      <c r="C21" s="19" t="s">
        <v>21</v>
      </c>
      <c r="D21" s="81">
        <v>5.158868274434682</v>
      </c>
      <c r="E21" s="81">
        <v>4.0049843111102845</v>
      </c>
      <c r="F21" s="81">
        <v>20.212763130976324</v>
      </c>
      <c r="G21" s="81">
        <v>3.7156498335463266</v>
      </c>
      <c r="H21" s="81">
        <v>32.896187639652375</v>
      </c>
      <c r="I21" s="81">
        <v>25.471795866422585</v>
      </c>
      <c r="J21" s="81">
        <v>4.19787396281959</v>
      </c>
      <c r="K21" s="81">
        <v>1.1897518737662103</v>
      </c>
      <c r="L21" s="81">
        <v>3.1521251072716208</v>
      </c>
      <c r="M21" s="52"/>
      <c r="N21" s="23"/>
    </row>
    <row r="22" spans="2:14" ht="12" customHeight="1">
      <c r="B22" s="23"/>
      <c r="C22" s="46"/>
      <c r="D22" s="46"/>
      <c r="E22" s="46"/>
      <c r="F22" s="46"/>
      <c r="G22" s="46"/>
      <c r="H22" s="46"/>
      <c r="I22" s="46"/>
      <c r="J22" s="17"/>
      <c r="K22" s="17"/>
      <c r="L22" s="46"/>
      <c r="M22" s="46"/>
      <c r="N22" s="23"/>
    </row>
    <row r="23" spans="2:14" ht="24" customHeight="1">
      <c r="B23" s="23"/>
      <c r="C23" s="157" t="s">
        <v>10</v>
      </c>
      <c r="D23" s="157"/>
      <c r="E23" s="157"/>
      <c r="F23" s="157"/>
      <c r="G23" s="157"/>
      <c r="H23" s="157"/>
      <c r="I23" s="157"/>
      <c r="J23" s="17"/>
      <c r="K23" s="17"/>
      <c r="L23" s="46"/>
      <c r="M23" s="46"/>
      <c r="N23" s="23"/>
    </row>
    <row r="24" spans="2:14" ht="12" customHeight="1">
      <c r="B24" s="23"/>
      <c r="C24" s="22" t="s">
        <v>68</v>
      </c>
      <c r="D24" s="46"/>
      <c r="E24" s="46"/>
      <c r="F24" s="46"/>
      <c r="G24" s="46"/>
      <c r="H24" s="46"/>
      <c r="I24" s="46"/>
      <c r="J24" s="17"/>
      <c r="K24" s="17"/>
      <c r="L24" s="46"/>
      <c r="M24" s="46"/>
      <c r="N24" s="23"/>
    </row>
    <row r="25" spans="2:14" ht="12" customHeight="1">
      <c r="B25" s="39"/>
      <c r="C25" s="22"/>
      <c r="D25" s="16"/>
      <c r="E25" s="43"/>
      <c r="F25" s="43"/>
      <c r="G25" s="12"/>
      <c r="H25" s="4"/>
      <c r="I25" s="4"/>
      <c r="J25" s="4"/>
      <c r="K25" s="4"/>
      <c r="L25" s="16"/>
      <c r="M25" s="43"/>
      <c r="N25" s="23"/>
    </row>
    <row r="26" spans="2:14" ht="12" customHeight="1">
      <c r="B26" s="39"/>
      <c r="C26" s="22"/>
      <c r="D26" s="17"/>
      <c r="G26" s="12"/>
      <c r="H26" s="11"/>
      <c r="I26" s="11"/>
      <c r="J26" s="11"/>
      <c r="K26" s="11"/>
      <c r="L26" s="17"/>
      <c r="N26" s="23"/>
    </row>
    <row r="27" spans="1:14" ht="12" customHeight="1">
      <c r="A27" s="41"/>
      <c r="B27" s="39"/>
      <c r="C27" s="21"/>
      <c r="D27" s="23"/>
      <c r="F27" s="1"/>
      <c r="G27" s="23"/>
      <c r="H27" s="23"/>
      <c r="I27" s="23"/>
      <c r="J27" s="23"/>
      <c r="K27" s="23"/>
      <c r="L27" s="23"/>
      <c r="N27" s="23"/>
    </row>
    <row r="28" spans="1:14" ht="12" customHeight="1">
      <c r="A28" s="41"/>
      <c r="C28" s="21"/>
      <c r="D28" s="23"/>
      <c r="G28" s="23"/>
      <c r="H28" s="23"/>
      <c r="I28" s="23"/>
      <c r="J28" s="23"/>
      <c r="K28" s="23"/>
      <c r="L28" s="23"/>
      <c r="N28" s="23"/>
    </row>
    <row r="29" spans="1:14" ht="12" customHeight="1">
      <c r="A29" s="10" t="s">
        <v>0</v>
      </c>
      <c r="B29" s="39"/>
      <c r="C29" s="80"/>
      <c r="D29" s="23"/>
      <c r="G29" s="23"/>
      <c r="H29" s="23"/>
      <c r="I29" s="23"/>
      <c r="J29" s="23"/>
      <c r="K29" s="23"/>
      <c r="L29" s="23"/>
      <c r="N29" s="23"/>
    </row>
    <row r="30" spans="1:14" ht="12" customHeight="1">
      <c r="A30" s="18" t="s">
        <v>78</v>
      </c>
      <c r="B30" s="39"/>
      <c r="C30" s="79"/>
      <c r="D30" s="79"/>
      <c r="E30" s="79"/>
      <c r="F30" s="79"/>
      <c r="G30" s="79"/>
      <c r="H30" s="79"/>
      <c r="I30" s="79"/>
      <c r="J30" s="79"/>
      <c r="K30" s="79"/>
      <c r="L30" s="79"/>
      <c r="N30" s="23"/>
    </row>
    <row r="31" spans="1:14" ht="12" customHeight="1">
      <c r="A31" s="41"/>
      <c r="B31" s="39"/>
      <c r="C31" s="79"/>
      <c r="D31" s="79"/>
      <c r="E31" s="79"/>
      <c r="F31" s="79"/>
      <c r="G31" s="79"/>
      <c r="H31" s="79"/>
      <c r="I31" s="79"/>
      <c r="J31" s="79"/>
      <c r="K31" s="79"/>
      <c r="L31" s="79"/>
      <c r="N31" s="23"/>
    </row>
    <row r="32" spans="1:14" ht="12" customHeight="1">
      <c r="A32" s="41"/>
      <c r="B32" s="39"/>
      <c r="C32" s="79"/>
      <c r="D32" s="79"/>
      <c r="E32" s="79"/>
      <c r="F32" s="79"/>
      <c r="G32" s="79"/>
      <c r="H32" s="79"/>
      <c r="I32" s="79"/>
      <c r="J32" s="79"/>
      <c r="K32" s="79"/>
      <c r="L32" s="79"/>
      <c r="N32" s="23"/>
    </row>
    <row r="33" spans="1:14" ht="12" customHeight="1">
      <c r="A33" s="41"/>
      <c r="B33" s="39"/>
      <c r="C33" s="79"/>
      <c r="D33" s="79"/>
      <c r="E33" s="79"/>
      <c r="F33" s="79"/>
      <c r="G33" s="79"/>
      <c r="H33" s="79"/>
      <c r="I33" s="79"/>
      <c r="J33" s="79"/>
      <c r="K33" s="79"/>
      <c r="L33" s="79"/>
      <c r="N33" s="23"/>
    </row>
    <row r="34" spans="1:14" ht="12" customHeight="1">
      <c r="A34" s="41"/>
      <c r="B34" s="39"/>
      <c r="C34" s="79"/>
      <c r="D34" s="79"/>
      <c r="E34" s="79"/>
      <c r="F34" s="79"/>
      <c r="G34" s="79"/>
      <c r="H34" s="79"/>
      <c r="I34" s="79"/>
      <c r="J34" s="79"/>
      <c r="K34" s="79"/>
      <c r="L34" s="79"/>
      <c r="N34" s="23"/>
    </row>
    <row r="35" spans="1:14" ht="12" customHeight="1">
      <c r="A35" s="41"/>
      <c r="B35" s="39"/>
      <c r="C35" s="79"/>
      <c r="D35" s="79"/>
      <c r="E35" s="79"/>
      <c r="F35" s="79"/>
      <c r="G35" s="79"/>
      <c r="H35" s="79"/>
      <c r="I35" s="79"/>
      <c r="J35" s="79"/>
      <c r="K35" s="79"/>
      <c r="L35" s="79"/>
      <c r="N35" s="23"/>
    </row>
    <row r="36" spans="1:14" ht="12" customHeight="1">
      <c r="A36" s="41"/>
      <c r="B36" s="39"/>
      <c r="C36" s="79"/>
      <c r="D36" s="79"/>
      <c r="E36" s="79"/>
      <c r="F36" s="79"/>
      <c r="G36" s="79"/>
      <c r="H36" s="79"/>
      <c r="I36" s="79"/>
      <c r="J36" s="79"/>
      <c r="K36" s="79"/>
      <c r="L36" s="79"/>
      <c r="N36" s="23"/>
    </row>
    <row r="37" spans="1:14" ht="12" customHeight="1">
      <c r="A37" s="41"/>
      <c r="B37" s="39"/>
      <c r="C37" s="79"/>
      <c r="D37" s="79"/>
      <c r="E37" s="79"/>
      <c r="F37" s="79"/>
      <c r="G37" s="79"/>
      <c r="H37" s="79"/>
      <c r="I37" s="79"/>
      <c r="J37" s="79"/>
      <c r="K37" s="79"/>
      <c r="L37" s="79"/>
      <c r="N37" s="23"/>
    </row>
    <row r="38" spans="1:14" ht="12" customHeight="1">
      <c r="A38" s="6"/>
      <c r="B38" s="30"/>
      <c r="C38" s="79"/>
      <c r="D38" s="79"/>
      <c r="E38" s="79"/>
      <c r="F38" s="79"/>
      <c r="G38" s="79"/>
      <c r="H38" s="79"/>
      <c r="I38" s="79"/>
      <c r="J38" s="79"/>
      <c r="K38" s="79"/>
      <c r="L38" s="79"/>
      <c r="N38" s="23"/>
    </row>
    <row r="39" spans="1:14" ht="12" customHeight="1">
      <c r="A39" s="6"/>
      <c r="B39" s="30"/>
      <c r="C39" s="79"/>
      <c r="D39" s="79"/>
      <c r="E39" s="79"/>
      <c r="F39" s="79"/>
      <c r="G39" s="79"/>
      <c r="H39" s="79"/>
      <c r="I39" s="79"/>
      <c r="J39" s="79"/>
      <c r="K39" s="79"/>
      <c r="L39" s="79"/>
      <c r="N39" s="23"/>
    </row>
    <row r="40" spans="1:14" ht="12" customHeight="1">
      <c r="A40" s="6"/>
      <c r="B40" s="30"/>
      <c r="C40" s="79"/>
      <c r="D40" s="79"/>
      <c r="E40" s="79"/>
      <c r="F40" s="79"/>
      <c r="G40" s="79"/>
      <c r="H40" s="79"/>
      <c r="I40" s="79"/>
      <c r="J40" s="79"/>
      <c r="K40" s="79"/>
      <c r="L40" s="79"/>
      <c r="N40" s="23"/>
    </row>
    <row r="41" spans="1:14" ht="12" customHeight="1">
      <c r="A41" s="6"/>
      <c r="B41" s="30"/>
      <c r="C41" s="23"/>
      <c r="D41" s="23"/>
      <c r="G41" s="23"/>
      <c r="H41" s="23"/>
      <c r="I41" s="23"/>
      <c r="J41" s="23"/>
      <c r="K41" s="23"/>
      <c r="L41" s="23"/>
      <c r="N41" s="23"/>
    </row>
    <row r="42" spans="1:14" ht="12" customHeight="1">
      <c r="A42" s="6"/>
      <c r="B42" s="30"/>
      <c r="C42" s="23"/>
      <c r="D42" s="23"/>
      <c r="G42" s="23"/>
      <c r="H42" s="23"/>
      <c r="I42" s="23"/>
      <c r="J42" s="23"/>
      <c r="K42" s="23"/>
      <c r="L42" s="23"/>
      <c r="N42" s="23"/>
    </row>
    <row r="43" spans="1:14" ht="12" customHeight="1">
      <c r="A43" s="6"/>
      <c r="B43" s="23"/>
      <c r="C43" s="23"/>
      <c r="D43" s="23"/>
      <c r="G43" s="23"/>
      <c r="H43" s="23"/>
      <c r="I43" s="23"/>
      <c r="J43" s="23"/>
      <c r="K43" s="23"/>
      <c r="L43" s="23"/>
      <c r="N43" s="23"/>
    </row>
    <row r="44" spans="1:14" ht="12" customHeight="1">
      <c r="A44" s="6"/>
      <c r="B44" s="23"/>
      <c r="C44" s="23"/>
      <c r="D44" s="23"/>
      <c r="G44" s="23"/>
      <c r="H44" s="23"/>
      <c r="I44" s="23"/>
      <c r="J44" s="23"/>
      <c r="K44" s="23"/>
      <c r="L44" s="23"/>
      <c r="N44" s="23"/>
    </row>
    <row r="45" spans="1:14" ht="12" customHeight="1">
      <c r="A45" s="6"/>
      <c r="B45" s="23"/>
      <c r="C45" s="23"/>
      <c r="D45" s="23"/>
      <c r="G45" s="23"/>
      <c r="H45" s="23"/>
      <c r="I45" s="23"/>
      <c r="J45" s="23"/>
      <c r="K45" s="23"/>
      <c r="L45" s="23"/>
      <c r="N45" s="23"/>
    </row>
    <row r="46" spans="2:12" ht="12" customHeight="1">
      <c r="B46" s="23"/>
      <c r="D46" s="23"/>
      <c r="G46" s="23"/>
      <c r="H46" s="23"/>
      <c r="I46" s="23"/>
      <c r="J46" s="23"/>
      <c r="K46" s="23"/>
      <c r="L46" s="23"/>
    </row>
    <row r="47" spans="2:12" ht="12" customHeight="1">
      <c r="B47" s="23"/>
      <c r="C47" s="23"/>
      <c r="D47" s="23"/>
      <c r="G47" s="23"/>
      <c r="H47" s="23"/>
      <c r="I47" s="23"/>
      <c r="J47" s="23"/>
      <c r="K47" s="23"/>
      <c r="L47" s="23"/>
    </row>
    <row r="48" spans="2:12" ht="12" customHeight="1">
      <c r="B48" s="23"/>
      <c r="C48" s="23"/>
      <c r="D48" s="23"/>
      <c r="G48" s="23"/>
      <c r="H48" s="23"/>
      <c r="I48" s="23"/>
      <c r="J48" s="23"/>
      <c r="K48" s="23"/>
      <c r="L48" s="23"/>
    </row>
    <row r="49" spans="2:12" ht="12" customHeight="1">
      <c r="B49" s="23"/>
      <c r="C49" s="23"/>
      <c r="D49" s="23"/>
      <c r="G49" s="23"/>
      <c r="H49" s="23"/>
      <c r="I49" s="23"/>
      <c r="J49" s="23"/>
      <c r="K49" s="23"/>
      <c r="L49" s="23"/>
    </row>
    <row r="50" spans="3:14" ht="12" customHeight="1">
      <c r="C50" s="23"/>
      <c r="D50" s="23"/>
      <c r="G50" s="23"/>
      <c r="H50" s="23"/>
      <c r="I50" s="23"/>
      <c r="J50" s="23"/>
      <c r="K50" s="23"/>
      <c r="L50" s="23"/>
      <c r="N50" s="4"/>
    </row>
    <row r="51" spans="2:14" ht="12" customHeight="1">
      <c r="B51" s="23"/>
      <c r="C51" s="23"/>
      <c r="D51" s="23"/>
      <c r="G51" s="23"/>
      <c r="H51" s="23"/>
      <c r="I51" s="23"/>
      <c r="J51" s="23"/>
      <c r="K51" s="23"/>
      <c r="L51" s="23"/>
      <c r="N51" s="11"/>
    </row>
    <row r="52" spans="2:14" ht="12">
      <c r="B52" s="23"/>
      <c r="C52" s="23"/>
      <c r="D52" s="23"/>
      <c r="G52" s="23"/>
      <c r="H52" s="23"/>
      <c r="I52" s="23"/>
      <c r="J52" s="23"/>
      <c r="K52" s="23"/>
      <c r="L52" s="23"/>
      <c r="N52" s="23"/>
    </row>
    <row r="53" spans="2:14" ht="12">
      <c r="B53" s="23"/>
      <c r="C53" s="23"/>
      <c r="D53" s="23"/>
      <c r="G53" s="23"/>
      <c r="H53" s="23"/>
      <c r="I53" s="23"/>
      <c r="J53" s="23"/>
      <c r="K53" s="23"/>
      <c r="L53" s="23"/>
      <c r="N53" s="23"/>
    </row>
    <row r="54" spans="2:14" ht="12">
      <c r="B54" s="23"/>
      <c r="C54" s="23"/>
      <c r="D54" s="23"/>
      <c r="G54" s="23"/>
      <c r="H54" s="23"/>
      <c r="I54" s="23"/>
      <c r="J54" s="23"/>
      <c r="K54" s="23"/>
      <c r="L54" s="23"/>
      <c r="N54" s="23"/>
    </row>
    <row r="55" spans="2:14" ht="12">
      <c r="B55" s="23"/>
      <c r="C55" s="23"/>
      <c r="D55" s="23"/>
      <c r="G55" s="23"/>
      <c r="H55" s="23"/>
      <c r="I55" s="23"/>
      <c r="J55" s="23"/>
      <c r="K55" s="23"/>
      <c r="L55" s="23"/>
      <c r="N55" s="23"/>
    </row>
    <row r="56" spans="2:14" ht="12">
      <c r="B56" s="23"/>
      <c r="C56" s="23"/>
      <c r="D56" s="23"/>
      <c r="G56" s="23"/>
      <c r="H56" s="23"/>
      <c r="I56" s="23"/>
      <c r="J56" s="23"/>
      <c r="K56" s="23"/>
      <c r="L56" s="23"/>
      <c r="N56" s="23"/>
    </row>
    <row r="57" spans="1:14" ht="12">
      <c r="A57" s="30"/>
      <c r="B57" s="23"/>
      <c r="C57" s="23"/>
      <c r="D57" s="23"/>
      <c r="G57" s="23"/>
      <c r="H57" s="23"/>
      <c r="I57" s="23"/>
      <c r="J57" s="23"/>
      <c r="K57" s="23"/>
      <c r="L57" s="23"/>
      <c r="N57" s="23"/>
    </row>
    <row r="58" spans="1:14" ht="12">
      <c r="A58" s="30"/>
      <c r="B58" s="23"/>
      <c r="C58" s="23"/>
      <c r="D58" s="23"/>
      <c r="G58" s="23"/>
      <c r="H58" s="23"/>
      <c r="I58" s="23"/>
      <c r="J58" s="23"/>
      <c r="K58" s="23"/>
      <c r="L58" s="23"/>
      <c r="N58" s="23"/>
    </row>
    <row r="59" spans="1:14" ht="12">
      <c r="A59" s="30"/>
      <c r="B59" s="23"/>
      <c r="C59" s="23"/>
      <c r="D59" s="23"/>
      <c r="G59" s="23"/>
      <c r="H59" s="23"/>
      <c r="I59" s="23"/>
      <c r="J59" s="23"/>
      <c r="K59" s="23"/>
      <c r="L59" s="23"/>
      <c r="N59" s="23"/>
    </row>
    <row r="60" spans="1:14" ht="12">
      <c r="A60" s="30"/>
      <c r="B60" s="23"/>
      <c r="C60" s="23"/>
      <c r="D60" s="23"/>
      <c r="G60" s="23"/>
      <c r="H60" s="23"/>
      <c r="I60" s="23"/>
      <c r="J60" s="23"/>
      <c r="K60" s="23"/>
      <c r="L60" s="23"/>
      <c r="N60" s="23"/>
    </row>
    <row r="61" spans="1:14" ht="12">
      <c r="A61" s="30"/>
      <c r="B61" s="23"/>
      <c r="C61" s="23"/>
      <c r="D61" s="23"/>
      <c r="G61" s="23"/>
      <c r="H61" s="23"/>
      <c r="I61" s="23"/>
      <c r="J61" s="23"/>
      <c r="K61" s="23"/>
      <c r="L61" s="23"/>
      <c r="N61" s="23"/>
    </row>
    <row r="62" spans="1:14" ht="12">
      <c r="A62" s="30"/>
      <c r="B62" s="23"/>
      <c r="C62" s="23"/>
      <c r="D62" s="23"/>
      <c r="G62" s="23"/>
      <c r="H62" s="23"/>
      <c r="I62" s="23"/>
      <c r="J62" s="23"/>
      <c r="K62" s="23"/>
      <c r="L62" s="23"/>
      <c r="N62" s="23"/>
    </row>
    <row r="63" spans="1:14" ht="12">
      <c r="A63" s="30"/>
      <c r="B63" s="23"/>
      <c r="C63" s="23"/>
      <c r="D63" s="23"/>
      <c r="G63" s="23"/>
      <c r="H63" s="23"/>
      <c r="I63" s="23"/>
      <c r="J63" s="23"/>
      <c r="K63" s="23"/>
      <c r="L63" s="23"/>
      <c r="N63" s="23"/>
    </row>
    <row r="64" spans="1:14" ht="12">
      <c r="A64" s="30"/>
      <c r="B64" s="23"/>
      <c r="C64" s="23"/>
      <c r="D64" s="23"/>
      <c r="G64" s="23"/>
      <c r="H64" s="23"/>
      <c r="I64" s="23"/>
      <c r="J64" s="23"/>
      <c r="K64" s="23"/>
      <c r="L64" s="23"/>
      <c r="N64" s="23"/>
    </row>
    <row r="65" spans="1:14" ht="12">
      <c r="A65" s="30"/>
      <c r="B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row r="77" spans="1:14" ht="12">
      <c r="A77" s="30"/>
      <c r="B77" s="23"/>
      <c r="N77" s="23"/>
    </row>
    <row r="78" spans="1:14" ht="12">
      <c r="A78" s="30"/>
      <c r="B78" s="23"/>
      <c r="N78" s="23"/>
    </row>
    <row r="79" spans="1:14" ht="12">
      <c r="A79" s="30"/>
      <c r="B79" s="23"/>
      <c r="N79" s="23"/>
    </row>
    <row r="80" spans="1:14" ht="12">
      <c r="A80" s="30"/>
      <c r="B80" s="23"/>
      <c r="N80" s="23"/>
    </row>
    <row r="81" spans="1:14" ht="12">
      <c r="A81" s="30"/>
      <c r="B81" s="23"/>
      <c r="N81" s="23"/>
    </row>
    <row r="82" spans="1:14" ht="12">
      <c r="A82" s="30"/>
      <c r="B82" s="23"/>
      <c r="N82" s="23"/>
    </row>
    <row r="83" spans="1:14" ht="12">
      <c r="A83" s="30"/>
      <c r="B83" s="23"/>
      <c r="N83" s="23"/>
    </row>
    <row r="84" spans="1:14" ht="12">
      <c r="A84" s="30"/>
      <c r="B84" s="23"/>
      <c r="N84" s="23"/>
    </row>
    <row r="85" spans="1:14" ht="12">
      <c r="A85" s="30"/>
      <c r="B85" s="23"/>
      <c r="N85" s="23"/>
    </row>
    <row r="86" spans="1:14" ht="12">
      <c r="A86" s="30"/>
      <c r="B86" s="23"/>
      <c r="N86" s="23"/>
    </row>
    <row r="87" spans="1:14" ht="12">
      <c r="A87" s="30"/>
      <c r="B87" s="23"/>
      <c r="N87" s="23"/>
    </row>
    <row r="88" spans="1:14" ht="12">
      <c r="A88" s="30"/>
      <c r="B88" s="23"/>
      <c r="N88" s="23"/>
    </row>
    <row r="89" spans="1:14" ht="12">
      <c r="A89" s="30"/>
      <c r="B89" s="23"/>
      <c r="N89" s="23"/>
    </row>
  </sheetData>
  <mergeCells count="1">
    <mergeCell ref="C23:I23"/>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0"/>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1" width="12.7109375" style="30" customWidth="1"/>
    <col min="12" max="12" width="12.7109375" style="20" customWidth="1"/>
    <col min="13" max="13" width="12.7109375" style="23" customWidth="1"/>
    <col min="14" max="14" width="9.57421875" style="30" customWidth="1"/>
    <col min="15" max="16384" width="9.57421875" style="23" customWidth="1"/>
  </cols>
  <sheetData>
    <row r="1" ht="12">
      <c r="A1" s="87"/>
    </row>
    <row r="2" spans="1:14" ht="12">
      <c r="A2" s="1"/>
      <c r="C2" s="3"/>
      <c r="D2" s="3"/>
      <c r="G2" s="23"/>
      <c r="H2" s="23"/>
      <c r="I2" s="23"/>
      <c r="J2" s="23"/>
      <c r="K2" s="23"/>
      <c r="L2" s="3"/>
      <c r="N2" s="23"/>
    </row>
    <row r="3" spans="3:14" ht="12">
      <c r="C3" s="3" t="s">
        <v>7</v>
      </c>
      <c r="D3" s="3"/>
      <c r="G3" s="23"/>
      <c r="H3" s="23"/>
      <c r="I3" s="23"/>
      <c r="J3" s="23"/>
      <c r="K3" s="23"/>
      <c r="L3" s="3"/>
      <c r="N3" s="23"/>
    </row>
    <row r="4" spans="3:14" ht="12">
      <c r="C4" s="3" t="s">
        <v>11</v>
      </c>
      <c r="D4" s="3"/>
      <c r="G4" s="23"/>
      <c r="H4" s="23"/>
      <c r="I4" s="23"/>
      <c r="J4" s="23"/>
      <c r="K4" s="23"/>
      <c r="L4" s="3"/>
      <c r="N4" s="23"/>
    </row>
    <row r="5" spans="3:14" ht="12">
      <c r="C5" s="3"/>
      <c r="D5" s="3"/>
      <c r="G5" s="23"/>
      <c r="H5" s="23"/>
      <c r="I5" s="23"/>
      <c r="J5" s="23"/>
      <c r="K5" s="23"/>
      <c r="L5" s="3"/>
      <c r="N5" s="23"/>
    </row>
    <row r="6" spans="2:14" s="108" customFormat="1" ht="15">
      <c r="B6" s="109"/>
      <c r="C6" s="32" t="s">
        <v>93</v>
      </c>
      <c r="D6" s="93"/>
      <c r="H6" s="110"/>
      <c r="I6" s="110"/>
      <c r="J6" s="110"/>
      <c r="K6" s="110"/>
      <c r="L6" s="93"/>
      <c r="N6" s="110"/>
    </row>
    <row r="7" spans="3:30" ht="12">
      <c r="C7" s="28" t="s">
        <v>56</v>
      </c>
      <c r="D7" s="28"/>
      <c r="E7" s="29"/>
      <c r="F7" s="29"/>
      <c r="G7" s="29"/>
      <c r="H7" s="29"/>
      <c r="I7" s="29"/>
      <c r="J7" s="29"/>
      <c r="K7" s="29"/>
      <c r="L7" s="28"/>
      <c r="M7" s="29"/>
      <c r="N7" s="29"/>
      <c r="O7" s="29"/>
      <c r="P7" s="29"/>
      <c r="Q7" s="29"/>
      <c r="R7" s="29"/>
      <c r="S7" s="29"/>
      <c r="T7" s="29"/>
      <c r="U7" s="29"/>
      <c r="V7" s="29"/>
      <c r="W7" s="29"/>
      <c r="X7" s="29"/>
      <c r="Y7" s="29"/>
      <c r="Z7" s="29"/>
      <c r="AA7" s="29"/>
      <c r="AB7" s="29"/>
      <c r="AC7" s="29"/>
      <c r="AD7" s="29"/>
    </row>
    <row r="8" ht="12"/>
    <row r="9" spans="7:14" ht="12">
      <c r="G9" s="23"/>
      <c r="H9" s="23"/>
      <c r="I9" s="23"/>
      <c r="J9" s="23"/>
      <c r="K9" s="23"/>
      <c r="N9" s="23"/>
    </row>
    <row r="10" spans="1:12" ht="36">
      <c r="A10" s="38"/>
      <c r="B10" s="37"/>
      <c r="C10" s="35"/>
      <c r="D10" s="63" t="s">
        <v>42</v>
      </c>
      <c r="E10" s="63" t="s">
        <v>43</v>
      </c>
      <c r="F10" s="63" t="s">
        <v>44</v>
      </c>
      <c r="G10" s="63" t="s">
        <v>45</v>
      </c>
      <c r="H10" s="63" t="s">
        <v>46</v>
      </c>
      <c r="I10" s="63" t="s">
        <v>47</v>
      </c>
      <c r="J10" s="62" t="s">
        <v>48</v>
      </c>
      <c r="K10" s="114" t="s">
        <v>49</v>
      </c>
      <c r="L10" s="63" t="s">
        <v>50</v>
      </c>
    </row>
    <row r="11" spans="1:14" ht="12" customHeight="1">
      <c r="A11" s="6"/>
      <c r="B11" s="39"/>
      <c r="C11" s="19" t="s">
        <v>75</v>
      </c>
      <c r="D11" s="81">
        <v>22.466216216216218</v>
      </c>
      <c r="E11" s="81">
        <v>2.3085585585585586</v>
      </c>
      <c r="F11" s="81">
        <v>2.0551801801801806</v>
      </c>
      <c r="G11" s="81">
        <v>14.808558558558557</v>
      </c>
      <c r="H11" s="81">
        <v>1.2105855855855856</v>
      </c>
      <c r="I11" s="81">
        <v>1.829954954954955</v>
      </c>
      <c r="J11" s="81">
        <v>33.924549549549546</v>
      </c>
      <c r="K11" s="81">
        <v>2.871621621621622</v>
      </c>
      <c r="L11" s="81">
        <v>18.524774774774773</v>
      </c>
      <c r="N11" s="23"/>
    </row>
    <row r="12" spans="1:14" ht="12" customHeight="1">
      <c r="A12" s="6"/>
      <c r="B12" s="39"/>
      <c r="C12" s="19" t="s">
        <v>12</v>
      </c>
      <c r="D12" s="81">
        <v>24.282560706401764</v>
      </c>
      <c r="E12" s="81">
        <v>4.856512141280353</v>
      </c>
      <c r="F12" s="81">
        <v>3.532008830022075</v>
      </c>
      <c r="G12" s="81">
        <v>20.52980132450331</v>
      </c>
      <c r="H12" s="81">
        <v>0.8830022075055187</v>
      </c>
      <c r="I12" s="81">
        <v>1.9867549668874174</v>
      </c>
      <c r="J12" s="81">
        <v>30.684326710816777</v>
      </c>
      <c r="K12" s="81">
        <v>2.4282560706401766</v>
      </c>
      <c r="L12" s="81">
        <v>10.816777041942604</v>
      </c>
      <c r="N12" s="23"/>
    </row>
    <row r="13" spans="1:14" ht="12" customHeight="1">
      <c r="A13" s="41"/>
      <c r="B13" s="39"/>
      <c r="C13" s="19" t="s">
        <v>13</v>
      </c>
      <c r="D13" s="81">
        <v>22.916666666666664</v>
      </c>
      <c r="E13" s="81">
        <v>0</v>
      </c>
      <c r="F13" s="81">
        <v>0</v>
      </c>
      <c r="G13" s="81">
        <v>16.666666666666664</v>
      </c>
      <c r="H13" s="81">
        <v>0</v>
      </c>
      <c r="I13" s="81">
        <v>2.083333333333333</v>
      </c>
      <c r="J13" s="81">
        <v>41.66666666666667</v>
      </c>
      <c r="K13" s="81">
        <v>4.166666666666666</v>
      </c>
      <c r="L13" s="81">
        <v>12.5</v>
      </c>
      <c r="N13" s="23"/>
    </row>
    <row r="14" spans="1:14" ht="12" customHeight="1">
      <c r="A14" s="41"/>
      <c r="C14" s="19" t="s">
        <v>14</v>
      </c>
      <c r="D14" s="81">
        <v>22.379032258064516</v>
      </c>
      <c r="E14" s="81">
        <v>2.620967741935484</v>
      </c>
      <c r="F14" s="81">
        <v>2.620967741935484</v>
      </c>
      <c r="G14" s="81">
        <v>16.129032258064516</v>
      </c>
      <c r="H14" s="81">
        <v>1.2096774193548387</v>
      </c>
      <c r="I14" s="81">
        <v>2.4193548387096775</v>
      </c>
      <c r="J14" s="81">
        <v>34.07258064516129</v>
      </c>
      <c r="K14" s="81">
        <v>2.4193548387096775</v>
      </c>
      <c r="L14" s="81">
        <v>15.92741935483871</v>
      </c>
      <c r="N14" s="23"/>
    </row>
    <row r="15" spans="1:14" ht="12" customHeight="1">
      <c r="A15" s="41"/>
      <c r="B15" s="39"/>
      <c r="C15" s="19" t="s">
        <v>15</v>
      </c>
      <c r="D15" s="81">
        <v>28.376534788540248</v>
      </c>
      <c r="E15" s="81">
        <v>1.7735334242837655</v>
      </c>
      <c r="F15" s="81">
        <v>2.046384720327422</v>
      </c>
      <c r="G15" s="81">
        <v>12.687585266030013</v>
      </c>
      <c r="H15" s="81">
        <v>0.6821282401091405</v>
      </c>
      <c r="I15" s="81">
        <v>1.6371077762619373</v>
      </c>
      <c r="J15" s="81">
        <v>32.46930422919509</v>
      </c>
      <c r="K15" s="81">
        <v>1.9099590723055935</v>
      </c>
      <c r="L15" s="81">
        <v>18.281036834924965</v>
      </c>
      <c r="N15" s="23"/>
    </row>
    <row r="16" spans="1:14" ht="12" customHeight="1">
      <c r="A16" s="41"/>
      <c r="B16" s="39"/>
      <c r="C16" s="19" t="s">
        <v>16</v>
      </c>
      <c r="D16" s="81">
        <v>26.262626262626267</v>
      </c>
      <c r="E16" s="81">
        <v>2.0202020202020203</v>
      </c>
      <c r="F16" s="81">
        <v>1.3468013468013467</v>
      </c>
      <c r="G16" s="81">
        <v>13.804713804713806</v>
      </c>
      <c r="H16" s="81">
        <v>1.3468013468013467</v>
      </c>
      <c r="I16" s="81">
        <v>2.0202020202020203</v>
      </c>
      <c r="J16" s="81">
        <v>32.996632996633</v>
      </c>
      <c r="K16" s="81">
        <v>3.0303030303030303</v>
      </c>
      <c r="L16" s="81">
        <v>17.50841750841751</v>
      </c>
      <c r="N16" s="23"/>
    </row>
    <row r="17" spans="1:14" ht="12" customHeight="1">
      <c r="A17" s="41"/>
      <c r="B17" s="39"/>
      <c r="C17" s="19" t="s">
        <v>17</v>
      </c>
      <c r="D17" s="81">
        <v>16.903633491311215</v>
      </c>
      <c r="E17" s="81">
        <v>1.7377567140600316</v>
      </c>
      <c r="F17" s="81">
        <v>1.7377567140600316</v>
      </c>
      <c r="G17" s="81">
        <v>14.218009478672986</v>
      </c>
      <c r="H17" s="81">
        <v>1.1058451816745656</v>
      </c>
      <c r="I17" s="81">
        <v>1.1058451816745656</v>
      </c>
      <c r="J17" s="81">
        <v>42.18009478672986</v>
      </c>
      <c r="K17" s="81">
        <v>2.843601895734597</v>
      </c>
      <c r="L17" s="81">
        <v>18.009478672985782</v>
      </c>
      <c r="N17" s="23"/>
    </row>
    <row r="18" spans="1:14" ht="12" customHeight="1">
      <c r="A18" s="41"/>
      <c r="B18" s="39"/>
      <c r="C18" s="19" t="s">
        <v>18</v>
      </c>
      <c r="D18" s="81">
        <v>23.076923076923077</v>
      </c>
      <c r="E18" s="81">
        <v>3.8461538461538463</v>
      </c>
      <c r="F18" s="81">
        <v>2.564102564102564</v>
      </c>
      <c r="G18" s="81">
        <v>17.94871794871795</v>
      </c>
      <c r="H18" s="81">
        <v>1.282051282051282</v>
      </c>
      <c r="I18" s="81">
        <v>0</v>
      </c>
      <c r="J18" s="81">
        <v>25.64102564102564</v>
      </c>
      <c r="K18" s="81">
        <v>5.128205128205128</v>
      </c>
      <c r="L18" s="81">
        <v>19.230769230769234</v>
      </c>
      <c r="N18" s="23"/>
    </row>
    <row r="19" spans="1:14" ht="12" customHeight="1">
      <c r="A19" s="41"/>
      <c r="B19" s="39"/>
      <c r="C19" s="19" t="s">
        <v>19</v>
      </c>
      <c r="D19" s="81">
        <v>19.158878504672895</v>
      </c>
      <c r="E19" s="81">
        <v>0.9345794392523363</v>
      </c>
      <c r="F19" s="81">
        <v>2.336448598130841</v>
      </c>
      <c r="G19" s="81">
        <v>16.822429906542055</v>
      </c>
      <c r="H19" s="81">
        <v>1.4018691588785046</v>
      </c>
      <c r="I19" s="81">
        <v>3.7383177570093453</v>
      </c>
      <c r="J19" s="81">
        <v>27.102803738317753</v>
      </c>
      <c r="K19" s="81">
        <v>4.205607476635514</v>
      </c>
      <c r="L19" s="81">
        <v>24.299065420560748</v>
      </c>
      <c r="N19" s="23"/>
    </row>
    <row r="20" spans="1:14" ht="12" customHeight="1">
      <c r="A20" s="41"/>
      <c r="B20" s="39"/>
      <c r="C20" s="19" t="s">
        <v>20</v>
      </c>
      <c r="D20" s="81">
        <v>15</v>
      </c>
      <c r="E20" s="81">
        <v>1</v>
      </c>
      <c r="F20" s="81">
        <v>1</v>
      </c>
      <c r="G20" s="81">
        <v>5</v>
      </c>
      <c r="H20" s="81">
        <v>2</v>
      </c>
      <c r="I20" s="81">
        <v>2</v>
      </c>
      <c r="J20" s="81">
        <v>53</v>
      </c>
      <c r="K20" s="81">
        <v>5</v>
      </c>
      <c r="L20" s="81">
        <v>16</v>
      </c>
      <c r="N20" s="23"/>
    </row>
    <row r="21" spans="1:14" ht="12" customHeight="1">
      <c r="A21" s="41"/>
      <c r="B21" s="39"/>
      <c r="C21" s="19" t="s">
        <v>21</v>
      </c>
      <c r="D21" s="81">
        <v>22.058823529411764</v>
      </c>
      <c r="E21" s="81">
        <v>4.411764705882353</v>
      </c>
      <c r="F21" s="81">
        <v>0</v>
      </c>
      <c r="G21" s="81">
        <v>10.294117647058822</v>
      </c>
      <c r="H21" s="81">
        <v>1.4705882352941175</v>
      </c>
      <c r="I21" s="81">
        <v>1.4705882352941175</v>
      </c>
      <c r="J21" s="81">
        <v>22.058823529411764</v>
      </c>
      <c r="K21" s="81">
        <v>0</v>
      </c>
      <c r="L21" s="81">
        <v>36.76470588235294</v>
      </c>
      <c r="N21" s="23"/>
    </row>
    <row r="22" spans="2:14" ht="12" customHeight="1">
      <c r="B22" s="23"/>
      <c r="C22" s="46"/>
      <c r="D22" s="46"/>
      <c r="E22" s="46"/>
      <c r="F22" s="46"/>
      <c r="G22" s="46"/>
      <c r="H22" s="46"/>
      <c r="I22" s="46"/>
      <c r="J22" s="17"/>
      <c r="K22" s="17"/>
      <c r="L22" s="46"/>
      <c r="M22" s="46"/>
      <c r="N22" s="23"/>
    </row>
    <row r="23" spans="2:14" ht="12" customHeight="1">
      <c r="B23" s="23"/>
      <c r="C23" s="22" t="s">
        <v>68</v>
      </c>
      <c r="D23" s="46"/>
      <c r="E23" s="46"/>
      <c r="F23" s="46"/>
      <c r="G23" s="46"/>
      <c r="H23" s="46"/>
      <c r="I23" s="46"/>
      <c r="J23" s="17"/>
      <c r="K23" s="17"/>
      <c r="L23" s="46"/>
      <c r="M23" s="46"/>
      <c r="N23" s="23"/>
    </row>
    <row r="24" spans="2:14" ht="12" customHeight="1">
      <c r="B24" s="23"/>
      <c r="D24" s="46"/>
      <c r="E24" s="46"/>
      <c r="F24" s="46"/>
      <c r="G24" s="46"/>
      <c r="H24" s="46"/>
      <c r="I24" s="46"/>
      <c r="J24" s="17"/>
      <c r="K24" s="17"/>
      <c r="L24" s="46"/>
      <c r="M24" s="46"/>
      <c r="N24" s="23"/>
    </row>
    <row r="25" spans="2:14" ht="12" customHeight="1">
      <c r="B25" s="39"/>
      <c r="D25" s="16"/>
      <c r="E25" s="43"/>
      <c r="F25" s="43"/>
      <c r="G25" s="12"/>
      <c r="H25" s="4"/>
      <c r="I25" s="4"/>
      <c r="J25" s="4"/>
      <c r="K25" s="4"/>
      <c r="L25" s="16"/>
      <c r="M25" s="43"/>
      <c r="N25" s="23"/>
    </row>
    <row r="26" spans="2:14" ht="12" customHeight="1">
      <c r="B26" s="39"/>
      <c r="D26" s="17"/>
      <c r="G26" s="12"/>
      <c r="H26" s="11"/>
      <c r="I26" s="11"/>
      <c r="J26" s="11"/>
      <c r="K26" s="11"/>
      <c r="L26" s="17"/>
      <c r="N26" s="23"/>
    </row>
    <row r="27" spans="1:14" ht="12" customHeight="1">
      <c r="A27" s="41"/>
      <c r="B27" s="39"/>
      <c r="C27" s="23"/>
      <c r="D27" s="23"/>
      <c r="F27" s="1"/>
      <c r="G27" s="23"/>
      <c r="H27" s="23"/>
      <c r="I27" s="23"/>
      <c r="J27" s="23"/>
      <c r="K27" s="23"/>
      <c r="L27" s="23"/>
      <c r="N27" s="23"/>
    </row>
    <row r="28" spans="1:14" ht="12" customHeight="1">
      <c r="A28" s="41"/>
      <c r="D28" s="23"/>
      <c r="G28" s="23"/>
      <c r="H28" s="23"/>
      <c r="I28" s="23"/>
      <c r="J28" s="23"/>
      <c r="K28" s="23"/>
      <c r="L28" s="23"/>
      <c r="N28" s="23"/>
    </row>
    <row r="29" spans="1:14" ht="12" customHeight="1">
      <c r="A29" s="10" t="s">
        <v>0</v>
      </c>
      <c r="D29" s="23"/>
      <c r="G29" s="23"/>
      <c r="H29" s="23"/>
      <c r="I29" s="23"/>
      <c r="J29" s="23"/>
      <c r="K29" s="23"/>
      <c r="L29" s="23"/>
      <c r="N29" s="23"/>
    </row>
    <row r="30" spans="1:14" ht="12" customHeight="1">
      <c r="A30" s="18" t="s">
        <v>79</v>
      </c>
      <c r="B30" s="39"/>
      <c r="C30" s="80"/>
      <c r="D30" s="23"/>
      <c r="G30" s="23"/>
      <c r="H30" s="23"/>
      <c r="I30" s="23"/>
      <c r="J30" s="23"/>
      <c r="K30" s="23"/>
      <c r="L30" s="23"/>
      <c r="N30" s="23"/>
    </row>
    <row r="31" spans="1:14" ht="12" customHeight="1">
      <c r="A31" s="41"/>
      <c r="B31" s="39"/>
      <c r="C31" s="79"/>
      <c r="D31" s="79"/>
      <c r="E31" s="79"/>
      <c r="F31" s="79"/>
      <c r="G31" s="79"/>
      <c r="H31" s="79"/>
      <c r="I31" s="79"/>
      <c r="J31" s="79"/>
      <c r="K31" s="79"/>
      <c r="L31" s="79"/>
      <c r="N31" s="23"/>
    </row>
    <row r="32" spans="1:14" ht="12" customHeight="1">
      <c r="A32" s="41"/>
      <c r="B32" s="39"/>
      <c r="C32" s="79"/>
      <c r="D32" s="79"/>
      <c r="E32" s="79"/>
      <c r="F32" s="79"/>
      <c r="G32" s="79"/>
      <c r="H32" s="79"/>
      <c r="I32" s="79"/>
      <c r="J32" s="79"/>
      <c r="K32" s="79"/>
      <c r="L32" s="79"/>
      <c r="N32" s="23"/>
    </row>
    <row r="33" spans="1:14" ht="12" customHeight="1">
      <c r="A33" s="41"/>
      <c r="B33" s="39"/>
      <c r="C33" s="79"/>
      <c r="D33" s="79"/>
      <c r="E33" s="79"/>
      <c r="F33" s="79"/>
      <c r="G33" s="79"/>
      <c r="H33" s="79"/>
      <c r="I33" s="79"/>
      <c r="J33" s="79"/>
      <c r="K33" s="79"/>
      <c r="L33" s="79"/>
      <c r="N33" s="23"/>
    </row>
    <row r="34" spans="1:14" ht="12" customHeight="1">
      <c r="A34" s="41"/>
      <c r="B34" s="39"/>
      <c r="C34" s="79"/>
      <c r="D34" s="79"/>
      <c r="E34" s="79"/>
      <c r="F34" s="79"/>
      <c r="G34" s="79"/>
      <c r="H34" s="79"/>
      <c r="I34" s="79"/>
      <c r="J34" s="79"/>
      <c r="K34" s="79"/>
      <c r="L34" s="79"/>
      <c r="N34" s="23"/>
    </row>
    <row r="35" spans="1:14" ht="12" customHeight="1">
      <c r="A35" s="41"/>
      <c r="B35" s="39"/>
      <c r="C35" s="79"/>
      <c r="D35" s="79"/>
      <c r="E35" s="79"/>
      <c r="F35" s="79"/>
      <c r="G35" s="79"/>
      <c r="H35" s="79"/>
      <c r="I35" s="79"/>
      <c r="J35" s="79"/>
      <c r="K35" s="79"/>
      <c r="L35" s="79"/>
      <c r="N35" s="23"/>
    </row>
    <row r="36" spans="1:14" ht="12" customHeight="1">
      <c r="A36" s="41"/>
      <c r="B36" s="39"/>
      <c r="C36" s="79"/>
      <c r="D36" s="79"/>
      <c r="E36" s="79"/>
      <c r="F36" s="79"/>
      <c r="G36" s="79"/>
      <c r="H36" s="79"/>
      <c r="I36" s="79"/>
      <c r="J36" s="79"/>
      <c r="K36" s="79"/>
      <c r="L36" s="79"/>
      <c r="N36" s="23"/>
    </row>
    <row r="37" spans="1:14" ht="12" customHeight="1">
      <c r="A37" s="41"/>
      <c r="B37" s="39"/>
      <c r="C37" s="79"/>
      <c r="D37" s="79"/>
      <c r="E37" s="79"/>
      <c r="F37" s="79"/>
      <c r="G37" s="79"/>
      <c r="H37" s="79"/>
      <c r="I37" s="79"/>
      <c r="J37" s="79"/>
      <c r="K37" s="79"/>
      <c r="L37" s="79"/>
      <c r="N37" s="23"/>
    </row>
    <row r="38" spans="1:14" ht="12" customHeight="1">
      <c r="A38" s="41"/>
      <c r="B38" s="39"/>
      <c r="C38" s="79"/>
      <c r="D38" s="79"/>
      <c r="E38" s="79"/>
      <c r="F38" s="79"/>
      <c r="G38" s="79"/>
      <c r="H38" s="79"/>
      <c r="I38" s="79"/>
      <c r="J38" s="79"/>
      <c r="K38" s="79"/>
      <c r="L38" s="79"/>
      <c r="N38" s="23"/>
    </row>
    <row r="39" spans="1:14" ht="12" customHeight="1">
      <c r="A39" s="6"/>
      <c r="B39" s="30"/>
      <c r="C39" s="79"/>
      <c r="D39" s="79"/>
      <c r="E39" s="79"/>
      <c r="F39" s="79"/>
      <c r="G39" s="79"/>
      <c r="H39" s="79"/>
      <c r="I39" s="79"/>
      <c r="J39" s="79"/>
      <c r="K39" s="79"/>
      <c r="L39" s="79"/>
      <c r="N39" s="23"/>
    </row>
    <row r="40" spans="1:14" ht="12" customHeight="1">
      <c r="A40" s="6"/>
      <c r="B40" s="30"/>
      <c r="C40" s="79"/>
      <c r="D40" s="79"/>
      <c r="E40" s="79"/>
      <c r="F40" s="79"/>
      <c r="G40" s="79"/>
      <c r="H40" s="79"/>
      <c r="I40" s="79"/>
      <c r="J40" s="79"/>
      <c r="K40" s="79"/>
      <c r="L40" s="79"/>
      <c r="N40" s="23"/>
    </row>
    <row r="41" spans="1:14" ht="12" customHeight="1">
      <c r="A41" s="6"/>
      <c r="B41" s="30"/>
      <c r="C41" s="79"/>
      <c r="D41" s="79"/>
      <c r="E41" s="79"/>
      <c r="F41" s="79"/>
      <c r="G41" s="79"/>
      <c r="H41" s="79"/>
      <c r="I41" s="79"/>
      <c r="J41" s="79"/>
      <c r="K41" s="79"/>
      <c r="L41" s="79"/>
      <c r="N41" s="23"/>
    </row>
    <row r="42" spans="1:14" ht="12" customHeight="1">
      <c r="A42" s="6"/>
      <c r="B42" s="30"/>
      <c r="C42" s="23"/>
      <c r="D42" s="23"/>
      <c r="G42" s="23"/>
      <c r="H42" s="23"/>
      <c r="I42" s="23"/>
      <c r="J42" s="23"/>
      <c r="K42" s="23"/>
      <c r="L42" s="23"/>
      <c r="N42" s="23"/>
    </row>
    <row r="43" spans="1:14" ht="12" customHeight="1">
      <c r="A43" s="6"/>
      <c r="B43" s="30"/>
      <c r="C43" s="23"/>
      <c r="D43" s="23"/>
      <c r="G43" s="23"/>
      <c r="H43" s="23"/>
      <c r="I43" s="23"/>
      <c r="J43" s="23"/>
      <c r="K43" s="23"/>
      <c r="L43" s="23"/>
      <c r="N43" s="23"/>
    </row>
    <row r="44" spans="1:14" ht="12" customHeight="1">
      <c r="A44" s="6"/>
      <c r="B44" s="23"/>
      <c r="C44" s="23"/>
      <c r="D44" s="23"/>
      <c r="G44" s="23"/>
      <c r="H44" s="23"/>
      <c r="I44" s="23"/>
      <c r="J44" s="23"/>
      <c r="K44" s="23"/>
      <c r="L44" s="23"/>
      <c r="N44" s="23"/>
    </row>
    <row r="45" spans="1:14" ht="12" customHeight="1">
      <c r="A45" s="6"/>
      <c r="B45" s="23"/>
      <c r="C45" s="23"/>
      <c r="D45" s="23"/>
      <c r="G45" s="23"/>
      <c r="H45" s="23"/>
      <c r="I45" s="23"/>
      <c r="J45" s="23"/>
      <c r="K45" s="23"/>
      <c r="L45" s="23"/>
      <c r="N45" s="23"/>
    </row>
    <row r="46" spans="1:14" ht="12" customHeight="1">
      <c r="A46" s="6"/>
      <c r="B46" s="23"/>
      <c r="C46" s="23"/>
      <c r="D46" s="23"/>
      <c r="G46" s="23"/>
      <c r="H46" s="23"/>
      <c r="I46" s="23"/>
      <c r="J46" s="23"/>
      <c r="K46" s="23"/>
      <c r="L46" s="23"/>
      <c r="N46" s="23"/>
    </row>
    <row r="47" spans="2:12" ht="12" customHeight="1">
      <c r="B47" s="23"/>
      <c r="D47" s="23"/>
      <c r="G47" s="23"/>
      <c r="H47" s="23"/>
      <c r="I47" s="23"/>
      <c r="J47" s="23"/>
      <c r="K47" s="23"/>
      <c r="L47" s="23"/>
    </row>
    <row r="48" spans="2:12" ht="12" customHeight="1">
      <c r="B48" s="23"/>
      <c r="C48" s="23"/>
      <c r="D48" s="23"/>
      <c r="G48" s="23"/>
      <c r="H48" s="23"/>
      <c r="I48" s="23"/>
      <c r="J48" s="23"/>
      <c r="K48" s="23"/>
      <c r="L48" s="23"/>
    </row>
    <row r="49" spans="2:12" ht="12" customHeight="1">
      <c r="B49" s="23"/>
      <c r="C49" s="23"/>
      <c r="D49" s="23"/>
      <c r="G49" s="23"/>
      <c r="H49" s="23"/>
      <c r="I49" s="23"/>
      <c r="J49" s="23"/>
      <c r="K49" s="23"/>
      <c r="L49" s="23"/>
    </row>
    <row r="50" spans="2:12" ht="12" customHeight="1">
      <c r="B50" s="23"/>
      <c r="C50" s="23"/>
      <c r="D50" s="23"/>
      <c r="G50" s="23"/>
      <c r="H50" s="23"/>
      <c r="I50" s="23"/>
      <c r="J50" s="23"/>
      <c r="K50" s="23"/>
      <c r="L50" s="23"/>
    </row>
    <row r="51" spans="3:14" ht="12" customHeight="1">
      <c r="C51" s="23"/>
      <c r="D51" s="23"/>
      <c r="G51" s="23"/>
      <c r="H51" s="23"/>
      <c r="I51" s="23"/>
      <c r="J51" s="23"/>
      <c r="K51" s="23"/>
      <c r="L51" s="23"/>
      <c r="N51" s="4"/>
    </row>
    <row r="52" spans="2:14" ht="12" customHeight="1">
      <c r="B52" s="23"/>
      <c r="C52" s="23"/>
      <c r="D52" s="23"/>
      <c r="G52" s="23"/>
      <c r="H52" s="23"/>
      <c r="I52" s="23"/>
      <c r="J52" s="23"/>
      <c r="K52" s="23"/>
      <c r="L52" s="23"/>
      <c r="N52" s="11"/>
    </row>
    <row r="53" spans="2:14" ht="12">
      <c r="B53" s="23"/>
      <c r="C53" s="23"/>
      <c r="D53" s="23"/>
      <c r="G53" s="23"/>
      <c r="H53" s="23"/>
      <c r="I53" s="23"/>
      <c r="J53" s="23"/>
      <c r="K53" s="23"/>
      <c r="L53" s="23"/>
      <c r="N53" s="23"/>
    </row>
    <row r="54" spans="2:14" ht="12">
      <c r="B54" s="23"/>
      <c r="C54" s="23"/>
      <c r="D54" s="23"/>
      <c r="G54" s="23"/>
      <c r="H54" s="23"/>
      <c r="I54" s="23"/>
      <c r="J54" s="23"/>
      <c r="K54" s="23"/>
      <c r="L54" s="23"/>
      <c r="N54" s="23"/>
    </row>
    <row r="55" spans="2:14" ht="12">
      <c r="B55" s="23"/>
      <c r="C55" s="23"/>
      <c r="D55" s="23"/>
      <c r="G55" s="23"/>
      <c r="H55" s="23"/>
      <c r="I55" s="23"/>
      <c r="J55" s="23"/>
      <c r="K55" s="23"/>
      <c r="L55" s="23"/>
      <c r="N55" s="23"/>
    </row>
    <row r="56" spans="2:14" ht="12">
      <c r="B56" s="23"/>
      <c r="C56" s="23"/>
      <c r="D56" s="23"/>
      <c r="G56" s="23"/>
      <c r="H56" s="23"/>
      <c r="I56" s="23"/>
      <c r="J56" s="23"/>
      <c r="K56" s="23"/>
      <c r="L56" s="23"/>
      <c r="N56" s="23"/>
    </row>
    <row r="57" spans="2:14" ht="12">
      <c r="B57" s="23"/>
      <c r="C57" s="23"/>
      <c r="D57" s="23"/>
      <c r="G57" s="23"/>
      <c r="H57" s="23"/>
      <c r="I57" s="23"/>
      <c r="J57" s="23"/>
      <c r="K57" s="23"/>
      <c r="L57" s="23"/>
      <c r="N57" s="23"/>
    </row>
    <row r="58" spans="1:14" ht="12">
      <c r="A58" s="30"/>
      <c r="B58" s="23"/>
      <c r="C58" s="23"/>
      <c r="D58" s="23"/>
      <c r="G58" s="23"/>
      <c r="H58" s="23"/>
      <c r="I58" s="23"/>
      <c r="J58" s="23"/>
      <c r="K58" s="23"/>
      <c r="L58" s="23"/>
      <c r="N58" s="23"/>
    </row>
    <row r="59" spans="1:14" ht="12">
      <c r="A59" s="30"/>
      <c r="B59" s="23"/>
      <c r="C59" s="23"/>
      <c r="D59" s="23"/>
      <c r="G59" s="23"/>
      <c r="H59" s="23"/>
      <c r="I59" s="23"/>
      <c r="J59" s="23"/>
      <c r="K59" s="23"/>
      <c r="L59" s="23"/>
      <c r="N59" s="23"/>
    </row>
    <row r="60" spans="1:14" ht="12">
      <c r="A60" s="30"/>
      <c r="B60" s="23"/>
      <c r="C60" s="23"/>
      <c r="D60" s="23"/>
      <c r="G60" s="23"/>
      <c r="H60" s="23"/>
      <c r="I60" s="23"/>
      <c r="J60" s="23"/>
      <c r="K60" s="23"/>
      <c r="L60" s="23"/>
      <c r="N60" s="23"/>
    </row>
    <row r="61" spans="1:14" ht="12">
      <c r="A61" s="30"/>
      <c r="B61" s="23"/>
      <c r="C61" s="23"/>
      <c r="D61" s="23"/>
      <c r="G61" s="23"/>
      <c r="H61" s="23"/>
      <c r="I61" s="23"/>
      <c r="J61" s="23"/>
      <c r="K61" s="23"/>
      <c r="L61" s="23"/>
      <c r="N61" s="23"/>
    </row>
    <row r="62" spans="1:14" ht="12">
      <c r="A62" s="30"/>
      <c r="B62" s="23"/>
      <c r="C62" s="23"/>
      <c r="D62" s="23"/>
      <c r="G62" s="23"/>
      <c r="H62" s="23"/>
      <c r="I62" s="23"/>
      <c r="J62" s="23"/>
      <c r="K62" s="23"/>
      <c r="L62" s="23"/>
      <c r="N62" s="23"/>
    </row>
    <row r="63" spans="1:14" ht="12">
      <c r="A63" s="30"/>
      <c r="B63" s="23"/>
      <c r="C63" s="23"/>
      <c r="D63" s="23"/>
      <c r="G63" s="23"/>
      <c r="H63" s="23"/>
      <c r="I63" s="23"/>
      <c r="J63" s="23"/>
      <c r="K63" s="23"/>
      <c r="L63" s="23"/>
      <c r="N63" s="23"/>
    </row>
    <row r="64" spans="1:14" ht="12">
      <c r="A64" s="30"/>
      <c r="B64" s="23"/>
      <c r="C64" s="23"/>
      <c r="D64" s="23"/>
      <c r="G64" s="23"/>
      <c r="H64" s="23"/>
      <c r="I64" s="23"/>
      <c r="J64" s="23"/>
      <c r="K64" s="23"/>
      <c r="L64" s="23"/>
      <c r="N64" s="23"/>
    </row>
    <row r="65" spans="1:14" ht="12">
      <c r="A65" s="30"/>
      <c r="B65" s="23"/>
      <c r="C65" s="23"/>
      <c r="D65" s="23"/>
      <c r="G65" s="23"/>
      <c r="H65" s="23"/>
      <c r="I65" s="23"/>
      <c r="J65" s="23"/>
      <c r="K65" s="23"/>
      <c r="L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row r="77" spans="1:14" ht="12">
      <c r="A77" s="30"/>
      <c r="B77" s="23"/>
      <c r="N77" s="23"/>
    </row>
    <row r="78" spans="1:14" ht="12">
      <c r="A78" s="30"/>
      <c r="B78" s="23"/>
      <c r="N78" s="23"/>
    </row>
    <row r="79" spans="1:14" ht="12">
      <c r="A79" s="30"/>
      <c r="B79" s="23"/>
      <c r="N79" s="23"/>
    </row>
    <row r="80" spans="1:14" ht="12">
      <c r="A80" s="30"/>
      <c r="B80" s="23"/>
      <c r="N80" s="23"/>
    </row>
    <row r="81" spans="1:14" ht="12">
      <c r="A81" s="30"/>
      <c r="B81" s="23"/>
      <c r="N81" s="23"/>
    </row>
    <row r="82" spans="1:14" ht="12">
      <c r="A82" s="30"/>
      <c r="B82" s="23"/>
      <c r="N82" s="23"/>
    </row>
    <row r="83" spans="1:14" ht="12">
      <c r="A83" s="30"/>
      <c r="B83" s="23"/>
      <c r="N83" s="23"/>
    </row>
    <row r="84" spans="1:14" ht="12">
      <c r="A84" s="30"/>
      <c r="B84" s="23"/>
      <c r="N84" s="23"/>
    </row>
    <row r="85" spans="1:14" ht="12">
      <c r="A85" s="30"/>
      <c r="B85" s="23"/>
      <c r="N85" s="23"/>
    </row>
    <row r="86" spans="1:14" ht="12">
      <c r="A86" s="30"/>
      <c r="B86" s="23"/>
      <c r="N86" s="23"/>
    </row>
    <row r="87" spans="1:14" ht="12">
      <c r="A87" s="30"/>
      <c r="B87" s="23"/>
      <c r="N87" s="23"/>
    </row>
    <row r="88" spans="1:14" ht="12">
      <c r="A88" s="30"/>
      <c r="B88" s="23"/>
      <c r="N88" s="23"/>
    </row>
    <row r="89" spans="1:14" ht="12">
      <c r="A89" s="30"/>
      <c r="B89" s="23"/>
      <c r="N89" s="23"/>
    </row>
    <row r="90" spans="1:14" ht="12">
      <c r="A90" s="30"/>
      <c r="B90" s="23"/>
      <c r="N90" s="23"/>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BACHETTI Dalila (ESTAT-EXT)</cp:lastModifiedBy>
  <cp:lastPrinted>2018-06-07T15:55:10Z</cp:lastPrinted>
  <dcterms:created xsi:type="dcterms:W3CDTF">2010-12-01T09:56:39Z</dcterms:created>
  <dcterms:modified xsi:type="dcterms:W3CDTF">2019-11-28T10:15:42Z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