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11280" tabRatio="472" activeTab="1"/>
  </bookViews>
  <sheets>
    <sheet name="SubCh 5.4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<sst xmlns="http://schemas.openxmlformats.org/spreadsheetml/2006/main" count="97" uniqueCount="77">
  <si>
    <t>Labour market</t>
  </si>
  <si>
    <t>(%)</t>
  </si>
  <si>
    <t>EU-27</t>
  </si>
  <si>
    <t>(2) Provisional.</t>
  </si>
  <si>
    <t>Luxembourg</t>
  </si>
  <si>
    <t>Austria</t>
  </si>
  <si>
    <t>Sweden</t>
  </si>
  <si>
    <t>Finland</t>
  </si>
  <si>
    <t>Lithuania</t>
  </si>
  <si>
    <t>Latvia</t>
  </si>
  <si>
    <t>Greece</t>
  </si>
  <si>
    <t>Portugal</t>
  </si>
  <si>
    <t>Estonia</t>
  </si>
  <si>
    <t>Slovakia</t>
  </si>
  <si>
    <t>Poland</t>
  </si>
  <si>
    <t>Romania</t>
  </si>
  <si>
    <t>Bulgaria</t>
  </si>
  <si>
    <t>Job vacancies</t>
  </si>
  <si>
    <t>Chapter 5</t>
  </si>
  <si>
    <t>DE</t>
  </si>
  <si>
    <t>FR</t>
  </si>
  <si>
    <t>Kapitel 5</t>
  </si>
  <si>
    <t>Chapitre 5</t>
  </si>
  <si>
    <t xml:space="preserve">Arbeitsmarkt </t>
  </si>
  <si>
    <t>Le marché du travail</t>
  </si>
  <si>
    <t>Offene Stellen</t>
  </si>
  <si>
    <t xml:space="preserve">Les vacances d’emploi </t>
  </si>
  <si>
    <t>(in %)</t>
  </si>
  <si>
    <t>(en %)</t>
  </si>
  <si>
    <t>(2) Vorläufig.</t>
  </si>
  <si>
    <t>(2) Données provisoires.</t>
  </si>
  <si>
    <t>Figure 1: Job vacancy rate (1)</t>
  </si>
  <si>
    <t>2009 (2)</t>
  </si>
  <si>
    <t>Abbildung 1: Quote der offenen Stellen (1)</t>
  </si>
  <si>
    <t>Figure 1: Taux de vacance d’emploi (1)</t>
  </si>
  <si>
    <t>Figure 2: Job vacancy rate, 2009 (1)</t>
  </si>
  <si>
    <t>Abbildung 2: Quote der offenen Stellen, 2009 (1)</t>
  </si>
  <si>
    <t>Figure 2: Taux de vacance d’emploi, 2009 (1)</t>
  </si>
  <si>
    <t>(3) NACE Rev. 1.1 Sections A to O.</t>
  </si>
  <si>
    <t>(4) Job vacancy rate for enterprises with 10 or more employees.</t>
  </si>
  <si>
    <t>(5) NACE Rev. 2 Sections B to N.</t>
  </si>
  <si>
    <t>(1) NACE Rev. 2 Sections B to S; Belgium, Denmark and Ireland, not available; Cyprus, confidential.</t>
  </si>
  <si>
    <t>Bookmarks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</si>
  <si>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</si>
  <si>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Source: Eurostat (jvs_a_nace1 and jvs_a_nace2)</t>
  </si>
  <si>
    <t>http://appsso.eurostat.ec.europa.eu/nui/show.do?query=BOOKMARK_DS-086604_QID_-76486934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</si>
  <si>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http://appsso.eurostat.ec.europa.eu/nui/show.do?query=BOOKMARK_DS-086604_QID_1C841AFB_UID_-3F171EB0&amp;layout=NACE_R2,L,X,0;SIZECLAS,L,X,1;GEO,L,Y,0;ISCO88,L,Z,0;INDIC_EM,L,Z,1;TIME,C,Z,2;INDICATORS,C,Z,3;&amp;zSelection=DS-086604TIME,2009;DS-086604ISCO88,TOTAL;DS-086604INDIC_EM,JOBRATE;DS-086604INDICATORS,OBS_FLAG;&amp;rankName1=ISCO88_1_2_-1_2&amp;rankName2=INDICATORS_1_2_-1_2&amp;rankName3=INDIC-EM_1_2_-1_2&amp;rankName4=TIME_1_2_1_0&amp;rankName5=NACE-R2_1_2_0_0&amp;rankName6=SIZECLAS_1_2_1_0&amp;rankName7=GEO_1_2_0_1&amp;rStp=&amp;cStp=&amp;rDCh=&amp;cDCh=&amp;rDM=true&amp;cDM=true&amp;footnes=false&amp;empty=false&amp;wai=false&amp;time_mode=ROLLING&amp;lang=EN</t>
  </si>
  <si>
    <t>Quelle: Eurostat (jvs_a_nace1 und jvs_a_nace2)</t>
  </si>
  <si>
    <t>Source: Eurostat (jvs_a_nace1 et jvs_a_nace2)</t>
  </si>
  <si>
    <t>Euro area (EA-16)</t>
  </si>
  <si>
    <t>2008 (2)</t>
  </si>
  <si>
    <t>(1) Data from 2003 to 2008 cover NACE Rev. 1.1 Sections A to O;  data for 2009 cover NACE Rev. 2 Sections B to S.</t>
  </si>
  <si>
    <t>Italy (4)(5)</t>
  </si>
  <si>
    <t>Czech Republic</t>
  </si>
  <si>
    <t>United Kingdom</t>
  </si>
  <si>
    <t>EU-27 (2)</t>
  </si>
  <si>
    <t>Netherlands (2)</t>
  </si>
  <si>
    <t>Euro area (EA-16) (2)</t>
  </si>
  <si>
    <t>Hungary (2)</t>
  </si>
  <si>
    <t>Spain (2)</t>
  </si>
  <si>
    <t>Slovenia (2)</t>
  </si>
  <si>
    <t>France (4)</t>
  </si>
  <si>
    <t>Norway (2)</t>
  </si>
  <si>
    <t>Malta (4)</t>
  </si>
  <si>
    <t>Germany (3)</t>
  </si>
  <si>
    <t>http://appsso.eurostat.ec.europa.eu/nui/show.do?query=BOOKMARK_DS-056394_QID_4F7E7E0B_UID_-3F171EB0&amp;layout=TIME,C,X,0;GEO,L,Y,0;NACE_R1,L,Z,0;SIZECLAS,L,Z,1;ISCO88,L,Z,2;INDIC_EM,L,Z,3;INDICATORS,C,Z,4;&amp;zSelection=DS-056394SIZECLAS,TOTAL;DS-056394INDICATORS,OBS_FLAG;DS-056394ISCO88,TOTAL;DS-056394NACE_R1,TOTAL;DS-056394INDIC_EM,JOBRATE;&amp;rankName1=ISCO88_1_2_-1_2&amp;rankName2=TIME_1_2_0_0&amp;rankName3=INDICATORS_1_2_-1_2&amp;rankName4=SIZECLAS_1_2_-1_2&amp;rankName5=NACE-R1_1_2_-1_2&amp;rankName6=GEO_1_2_0_1&amp;rankName7=INDIC-EM_1_2_-1_2&amp;rStp=&amp;cStp=&amp;rDCh=&amp;cDCh=&amp;rDM=true&amp;cDM=true&amp;footnes=false&amp;empty=false&amp;wai=false&amp;time_mode=ROLLING&amp;lang=EN</t>
  </si>
  <si>
    <t>Source: Eurostat (jvs_a_nace1, jvs_a_nace2, jvs_q_nace1 and jvs_q_nace2)</t>
  </si>
  <si>
    <t>(1) Wirtschaftszweige B bis S der NACE Rev. 2; Dänemark und Irland: nicht verfügbar; Zypern: vertraulich.</t>
  </si>
  <si>
    <t>(1) NACE Rev. 2: activités B à S; Belgique, Danemark et Irlande, non disponibles; Chypre, confidentiel.</t>
  </si>
  <si>
    <t>(3) Umfasst die Wirtschaftszweige A bis O der NACE Rev. 1.1.</t>
  </si>
  <si>
    <t>(3) NACE Rev. 1.1: activités A à O.</t>
  </si>
  <si>
    <t>(4) Quote der offenen Stellen für Einheiten mit mehr als zehn Arbeitnehmern.</t>
  </si>
  <si>
    <t>(4)  Taux de vacance d'emploi pour les unités occupant plus de dix salariés.</t>
  </si>
  <si>
    <t>(5) Umfasst die Wirtschaftszweige B bis N der NACE Rev. 2.</t>
  </si>
  <si>
    <t>(5) NACE Rev. 2: activités B à N.</t>
  </si>
  <si>
    <t>Quelle: Eurostat (jvs_a_nace1,jvs_a_nace2, jvs_q_nace1 und jvs_q_nace2)</t>
  </si>
  <si>
    <t>Source: Eurostat (jvs_a_nace1, jvs_a_nace2, jvs_q_nace1 et jvs_q_nace2)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</si>
</sst>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0.00"/>
    <numFmt numFmtId="209" formatCode="#0.0"/>
    <numFmt numFmtId="210" formatCode="#0"/>
    <numFmt numFmtId="211" formatCode="mmmm\ yyyy"/>
    <numFmt numFmtId="212" formatCode="_-* #,##0.0\ _€_-;\-* #,##0.0\ _€_-;_-* &quot;-&quot;??\ _€_-;_-@_-"/>
    <numFmt numFmtId="213" formatCode="_-* #,##0\ _€_-;\-* #,##0\ _€_-;_-* &quot;-&quot;??\ _€_-;_-@_-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  <font>
      <sz val="8"/>
      <color indexed="10"/>
      <name val="Myriad Pro Light"/>
      <family val="2"/>
    </font>
    <font>
      <sz val="8"/>
      <color indexed="54"/>
      <name val="Myriad Pro Light"/>
      <family val="2"/>
    </font>
    <font>
      <b/>
      <sz val="8"/>
      <name val="Myriad Pro Light"/>
      <family val="2"/>
    </font>
    <font>
      <sz val="14"/>
      <name val="Arial"/>
      <family val="2"/>
    </font>
    <font>
      <sz val="8"/>
      <color indexed="62"/>
      <name val="Myriad Pro Light"/>
      <family val="2"/>
    </font>
    <font>
      <b/>
      <sz val="8"/>
      <color indexed="62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>
      <protection hidden="1"/>
    </xf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170" fontId="9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0" fontId="10" fillId="0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7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1'!$E$10:$K$10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</c:strCache>
            </c:strRef>
          </c:cat>
          <c:val>
            <c:numRef>
              <c:f>'Figure 1'!$E$11:$K$11</c:f>
              <c:numCache>
                <c:ptCount val="7"/>
                <c:pt idx="0">
                  <c:v>1.5</c:v>
                </c:pt>
                <c:pt idx="1">
                  <c:v>1.6</c:v>
                </c:pt>
                <c:pt idx="2">
                  <c:v>1.8</c:v>
                </c:pt>
                <c:pt idx="3">
                  <c:v>2.1</c:v>
                </c:pt>
                <c:pt idx="4">
                  <c:v>2.2</c:v>
                </c:pt>
                <c:pt idx="5">
                  <c:v>1.9</c:v>
                </c:pt>
                <c:pt idx="6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Euro area (EA-16)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1'!$E$10:$K$10</c:f>
              <c:str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 (2)</c:v>
                </c:pt>
                <c:pt idx="6">
                  <c:v>2009 (2)</c:v>
                </c:pt>
              </c:strCache>
            </c:strRef>
          </c:cat>
          <c:val>
            <c:numRef>
              <c:f>'Figure 1'!$E$12:$K$12</c:f>
              <c:numCache>
                <c:ptCount val="7"/>
                <c:pt idx="0">
                  <c:v>1.5</c:v>
                </c:pt>
                <c:pt idx="1">
                  <c:v>1.5</c:v>
                </c:pt>
                <c:pt idx="2">
                  <c:v>1.9</c:v>
                </c:pt>
                <c:pt idx="3">
                  <c:v>2.3</c:v>
                </c:pt>
                <c:pt idx="4">
                  <c:v>2.2</c:v>
                </c:pt>
                <c:pt idx="5">
                  <c:v>1.9</c:v>
                </c:pt>
                <c:pt idx="6">
                  <c:v>1.5</c:v>
                </c:pt>
              </c:numCache>
            </c:numRef>
          </c:val>
          <c:smooth val="0"/>
        </c:ser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55058634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535"/>
          <c:w val="0.261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2'!$D$10:$D$35</c:f>
              <c:strCache>
                <c:ptCount val="26"/>
                <c:pt idx="0">
                  <c:v>EU-27 (2)</c:v>
                </c:pt>
                <c:pt idx="1">
                  <c:v>Euro area (EA-16) (2)</c:v>
                </c:pt>
                <c:pt idx="2">
                  <c:v>Germany (3)</c:v>
                </c:pt>
                <c:pt idx="3">
                  <c:v>Malta (4)</c:v>
                </c:pt>
                <c:pt idx="4">
                  <c:v>United Kingdom</c:v>
                </c:pt>
                <c:pt idx="5">
                  <c:v>Greece</c:v>
                </c:pt>
                <c:pt idx="6">
                  <c:v>Finland</c:v>
                </c:pt>
                <c:pt idx="7">
                  <c:v>Netherlands (2)</c:v>
                </c:pt>
                <c:pt idx="8">
                  <c:v>Austria</c:v>
                </c:pt>
                <c:pt idx="9">
                  <c:v>Czech Republic</c:v>
                </c:pt>
                <c:pt idx="10">
                  <c:v>Hungary (2)</c:v>
                </c:pt>
                <c:pt idx="11">
                  <c:v>Slovakia</c:v>
                </c:pt>
                <c:pt idx="12">
                  <c:v>Estonia</c:v>
                </c:pt>
                <c:pt idx="13">
                  <c:v>Romania</c:v>
                </c:pt>
                <c:pt idx="14">
                  <c:v>Bulgaria</c:v>
                </c:pt>
                <c:pt idx="15">
                  <c:v>Sweden</c:v>
                </c:pt>
                <c:pt idx="16">
                  <c:v>Spain (2)</c:v>
                </c:pt>
                <c:pt idx="17">
                  <c:v>Poland</c:v>
                </c:pt>
                <c:pt idx="18">
                  <c:v>Slovenia (2)</c:v>
                </c:pt>
                <c:pt idx="19">
                  <c:v>Italy (4)(5)</c:v>
                </c:pt>
                <c:pt idx="20">
                  <c:v>Lithuania</c:v>
                </c:pt>
                <c:pt idx="21">
                  <c:v>Luxembourg</c:v>
                </c:pt>
                <c:pt idx="22">
                  <c:v>Portugal</c:v>
                </c:pt>
                <c:pt idx="23">
                  <c:v>France (4)</c:v>
                </c:pt>
                <c:pt idx="24">
                  <c:v>Latvia</c:v>
                </c:pt>
                <c:pt idx="25">
                  <c:v>Norway (2)</c:v>
                </c:pt>
              </c:strCache>
            </c:strRef>
          </c:cat>
          <c:val>
            <c:numRef>
              <c:f>'Figure 2'!$E$10:$E$35</c:f>
              <c:numCache>
                <c:ptCount val="26"/>
                <c:pt idx="0">
                  <c:v>1.4</c:v>
                </c:pt>
                <c:pt idx="1">
                  <c:v>1.5</c:v>
                </c:pt>
                <c:pt idx="2">
                  <c:v>2.5</c:v>
                </c:pt>
                <c:pt idx="3">
                  <c:v>1.8</c:v>
                </c:pt>
                <c:pt idx="4">
                  <c:v>1.7</c:v>
                </c:pt>
                <c:pt idx="5">
                  <c:v>1.6</c:v>
                </c:pt>
                <c:pt idx="6">
                  <c:v>1.6</c:v>
                </c:pt>
                <c:pt idx="7">
                  <c:v>1.5</c:v>
                </c:pt>
                <c:pt idx="8">
                  <c:v>1.5</c:v>
                </c:pt>
                <c:pt idx="9">
                  <c:v>1.1</c:v>
                </c:pt>
                <c:pt idx="10">
                  <c:v>1.1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0.3</c:v>
                </c:pt>
                <c:pt idx="24">
                  <c:v>0.3</c:v>
                </c:pt>
                <c:pt idx="25">
                  <c:v>2.1</c:v>
                </c:pt>
              </c:numCache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43605"/>
        <c:crosses val="autoZero"/>
        <c:auto val="1"/>
        <c:lblOffset val="100"/>
        <c:tickLblSkip val="1"/>
        <c:noMultiLvlLbl val="0"/>
      </c:catAx>
      <c:valAx>
        <c:axId val="6643605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56434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209550</xdr:colOff>
      <xdr:row>0</xdr:row>
      <xdr:rowOff>95250</xdr:rowOff>
    </xdr:from>
    <xdr:to>
      <xdr:col>19</xdr:col>
      <xdr:colOff>419100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286500" y="95250"/>
        <a:ext cx="50863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6</xdr:row>
      <xdr:rowOff>133350</xdr:rowOff>
    </xdr:from>
    <xdr:to>
      <xdr:col>14</xdr:col>
      <xdr:colOff>238125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57550" y="990600"/>
        <a:ext cx="5076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3" customWidth="1"/>
    <col min="3" max="3" width="1.7109375" style="3" customWidth="1"/>
    <col min="4" max="16384" width="9.140625" style="3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indexed="24"/>
  </sheetPr>
  <dimension ref="A1:W22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5.28125" style="2" customWidth="1"/>
    <col min="5" max="5" width="5.00390625" style="2" customWidth="1"/>
    <col min="6" max="21" width="9.140625" style="2" customWidth="1"/>
    <col min="22" max="22" width="9.28125" style="2" customWidth="1"/>
    <col min="23" max="16384" width="9.140625" style="2" customWidth="1"/>
  </cols>
  <sheetData>
    <row r="1" spans="21:23" s="6" customFormat="1" ht="11.25">
      <c r="U1" s="6" t="s">
        <v>19</v>
      </c>
      <c r="W1" s="6" t="s">
        <v>20</v>
      </c>
    </row>
    <row r="2" spans="4:23" s="1" customFormat="1" ht="11.25">
      <c r="D2" s="1" t="s">
        <v>18</v>
      </c>
      <c r="U2" s="1" t="s">
        <v>21</v>
      </c>
      <c r="W2" s="1" t="s">
        <v>22</v>
      </c>
    </row>
    <row r="3" spans="4:23" s="1" customFormat="1" ht="11.25">
      <c r="D3" s="1" t="s">
        <v>0</v>
      </c>
      <c r="M3" s="7"/>
      <c r="N3" s="7"/>
      <c r="O3" s="7"/>
      <c r="P3" s="7"/>
      <c r="Q3" s="7"/>
      <c r="R3" s="7"/>
      <c r="S3" s="7"/>
      <c r="U3" s="7" t="s">
        <v>23</v>
      </c>
      <c r="W3" s="1" t="s">
        <v>24</v>
      </c>
    </row>
    <row r="4" spans="4:23" s="1" customFormat="1" ht="11.25">
      <c r="D4" s="1" t="s">
        <v>17</v>
      </c>
      <c r="U4" s="1" t="s">
        <v>25</v>
      </c>
      <c r="W4" s="1" t="s">
        <v>26</v>
      </c>
    </row>
    <row r="5" s="1" customFormat="1" ht="11.25"/>
    <row r="6" spans="4:23" s="1" customFormat="1" ht="11.25">
      <c r="D6" s="1" t="s">
        <v>31</v>
      </c>
      <c r="U6" s="1" t="s">
        <v>33</v>
      </c>
      <c r="W6" s="1" t="s">
        <v>34</v>
      </c>
    </row>
    <row r="7" spans="4:23" s="1" customFormat="1" ht="11.25">
      <c r="D7" s="1" t="s">
        <v>1</v>
      </c>
      <c r="U7" s="1" t="s">
        <v>27</v>
      </c>
      <c r="W7" s="1" t="s">
        <v>28</v>
      </c>
    </row>
    <row r="8" s="1" customFormat="1" ht="11.25"/>
    <row r="9" ht="12"/>
    <row r="10" spans="5:11" ht="12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4" t="s">
        <v>50</v>
      </c>
      <c r="K10" s="5" t="s">
        <v>32</v>
      </c>
    </row>
    <row r="11" spans="4:11" ht="12">
      <c r="D11" s="22" t="s">
        <v>2</v>
      </c>
      <c r="E11" s="4">
        <v>1.5</v>
      </c>
      <c r="F11" s="4">
        <v>1.6</v>
      </c>
      <c r="G11" s="2">
        <v>1.8</v>
      </c>
      <c r="H11" s="4">
        <v>2.1</v>
      </c>
      <c r="I11" s="2">
        <v>2.2</v>
      </c>
      <c r="J11" s="25">
        <v>1.9</v>
      </c>
      <c r="K11" s="2">
        <v>1.4</v>
      </c>
    </row>
    <row r="12" spans="4:11" ht="12">
      <c r="D12" s="15" t="s">
        <v>49</v>
      </c>
      <c r="E12" s="4">
        <v>1.5</v>
      </c>
      <c r="F12" s="4">
        <v>1.5</v>
      </c>
      <c r="G12" s="2">
        <v>1.9</v>
      </c>
      <c r="H12" s="4">
        <v>2.3</v>
      </c>
      <c r="I12" s="2">
        <v>2.2</v>
      </c>
      <c r="J12" s="25">
        <v>1.9</v>
      </c>
      <c r="K12" s="2">
        <v>1.5</v>
      </c>
    </row>
    <row r="13" ht="12"/>
    <row r="14" spans="4:23" ht="12">
      <c r="D14" s="15" t="s">
        <v>51</v>
      </c>
      <c r="U14" s="16" t="s">
        <v>51</v>
      </c>
      <c r="V14" s="17"/>
      <c r="W14" s="16" t="s">
        <v>51</v>
      </c>
    </row>
    <row r="15" spans="4:23" ht="12">
      <c r="D15" s="8" t="s">
        <v>3</v>
      </c>
      <c r="U15" s="2" t="s">
        <v>29</v>
      </c>
      <c r="W15" s="2" t="s">
        <v>30</v>
      </c>
    </row>
    <row r="16" spans="4:23" ht="11.25">
      <c r="D16" s="8" t="s">
        <v>44</v>
      </c>
      <c r="U16" s="8" t="s">
        <v>47</v>
      </c>
      <c r="W16" s="8" t="s">
        <v>48</v>
      </c>
    </row>
    <row r="20" ht="11.25">
      <c r="A20" s="19" t="s">
        <v>42</v>
      </c>
    </row>
    <row r="21" ht="11.25">
      <c r="A21" s="20" t="s">
        <v>43</v>
      </c>
    </row>
    <row r="22" ht="11.25">
      <c r="A22" s="20" t="s">
        <v>46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>
    <tabColor indexed="24"/>
  </sheetPr>
  <dimension ref="A1:T49"/>
  <sheetViews>
    <sheetView showGridLines="0" workbookViewId="0" topLeftCell="A1">
      <selection activeCell="T42" sqref="T42"/>
    </sheetView>
  </sheetViews>
  <sheetFormatPr defaultColWidth="9.140625" defaultRowHeight="12.75"/>
  <cols>
    <col min="1" max="2" width="7.140625" style="2" customWidth="1"/>
    <col min="3" max="3" width="1.7109375" style="2" customWidth="1"/>
    <col min="4" max="4" width="14.00390625" style="2" customWidth="1"/>
    <col min="5" max="14" width="9.140625" style="2" customWidth="1"/>
    <col min="15" max="15" width="9.421875" style="2" customWidth="1"/>
    <col min="16" max="16" width="9.140625" style="2" customWidth="1"/>
    <col min="17" max="17" width="41.421875" style="2" customWidth="1"/>
    <col min="18" max="16384" width="9.140625" style="2" customWidth="1"/>
  </cols>
  <sheetData>
    <row r="1" spans="17:19" s="6" customFormat="1" ht="11.25">
      <c r="Q1" s="6" t="s">
        <v>19</v>
      </c>
      <c r="S1" s="6" t="s">
        <v>20</v>
      </c>
    </row>
    <row r="2" spans="4:19" s="1" customFormat="1" ht="11.25">
      <c r="D2" s="1" t="s">
        <v>18</v>
      </c>
      <c r="Q2" s="1" t="s">
        <v>21</v>
      </c>
      <c r="S2" s="1" t="s">
        <v>22</v>
      </c>
    </row>
    <row r="3" spans="4:19" s="1" customFormat="1" ht="11.25">
      <c r="D3" s="1" t="s">
        <v>0</v>
      </c>
      <c r="Q3" s="7" t="s">
        <v>23</v>
      </c>
      <c r="S3" s="1" t="s">
        <v>24</v>
      </c>
    </row>
    <row r="4" spans="4:19" s="1" customFormat="1" ht="11.25">
      <c r="D4" s="1" t="s">
        <v>17</v>
      </c>
      <c r="Q4" s="1" t="s">
        <v>25</v>
      </c>
      <c r="S4" s="1" t="s">
        <v>26</v>
      </c>
    </row>
    <row r="5" s="1" customFormat="1" ht="11.25"/>
    <row r="6" spans="4:19" s="1" customFormat="1" ht="11.25">
      <c r="D6" s="23" t="s">
        <v>35</v>
      </c>
      <c r="Q6" s="1" t="s">
        <v>36</v>
      </c>
      <c r="S6" s="1" t="s">
        <v>37</v>
      </c>
    </row>
    <row r="7" spans="4:19" s="1" customFormat="1" ht="11.25">
      <c r="D7" s="23" t="s">
        <v>1</v>
      </c>
      <c r="Q7" s="1" t="s">
        <v>27</v>
      </c>
      <c r="S7" s="1" t="s">
        <v>28</v>
      </c>
    </row>
    <row r="8" ht="12"/>
    <row r="9" ht="12">
      <c r="E9" s="11"/>
    </row>
    <row r="10" spans="4:5" ht="12">
      <c r="D10" s="21" t="s">
        <v>55</v>
      </c>
      <c r="E10" s="12">
        <v>1.4</v>
      </c>
    </row>
    <row r="11" spans="4:5" ht="12">
      <c r="D11" s="21" t="s">
        <v>57</v>
      </c>
      <c r="E11" s="13">
        <v>1.5</v>
      </c>
    </row>
    <row r="12" spans="4:5" ht="12">
      <c r="D12" s="26" t="s">
        <v>64</v>
      </c>
      <c r="E12" s="12">
        <v>2.5</v>
      </c>
    </row>
    <row r="13" spans="4:5" ht="12">
      <c r="D13" s="26" t="s">
        <v>63</v>
      </c>
      <c r="E13" s="12">
        <v>1.8</v>
      </c>
    </row>
    <row r="14" spans="4:5" ht="12">
      <c r="D14" s="26" t="s">
        <v>54</v>
      </c>
      <c r="E14" s="12">
        <v>1.7</v>
      </c>
    </row>
    <row r="15" spans="4:5" ht="12">
      <c r="D15" s="26" t="s">
        <v>10</v>
      </c>
      <c r="E15" s="12">
        <v>1.6</v>
      </c>
    </row>
    <row r="16" spans="4:5" ht="12">
      <c r="D16" s="26" t="s">
        <v>7</v>
      </c>
      <c r="E16" s="12">
        <v>1.6</v>
      </c>
    </row>
    <row r="17" spans="4:5" ht="12">
      <c r="D17" s="26" t="s">
        <v>56</v>
      </c>
      <c r="E17" s="14">
        <v>1.5</v>
      </c>
    </row>
    <row r="18" spans="4:5" ht="12">
      <c r="D18" s="26" t="s">
        <v>5</v>
      </c>
      <c r="E18" s="12">
        <v>1.5</v>
      </c>
    </row>
    <row r="19" spans="4:5" ht="12">
      <c r="D19" s="26" t="s">
        <v>53</v>
      </c>
      <c r="E19" s="12">
        <v>1.1</v>
      </c>
    </row>
    <row r="20" spans="4:5" ht="12">
      <c r="D20" s="26" t="s">
        <v>58</v>
      </c>
      <c r="E20" s="12">
        <v>1.1</v>
      </c>
    </row>
    <row r="21" spans="4:5" ht="12">
      <c r="D21" s="26" t="s">
        <v>13</v>
      </c>
      <c r="E21" s="12">
        <v>1</v>
      </c>
    </row>
    <row r="22" spans="4:5" ht="12">
      <c r="D22" s="26" t="s">
        <v>12</v>
      </c>
      <c r="E22" s="12">
        <v>0.9</v>
      </c>
    </row>
    <row r="23" spans="4:5" ht="12">
      <c r="D23" s="26" t="s">
        <v>15</v>
      </c>
      <c r="E23" s="12">
        <v>0.9</v>
      </c>
    </row>
    <row r="24" spans="4:5" ht="12">
      <c r="D24" s="26" t="s">
        <v>16</v>
      </c>
      <c r="E24" s="12">
        <v>0.8</v>
      </c>
    </row>
    <row r="25" spans="4:5" ht="12">
      <c r="D25" s="26" t="s">
        <v>6</v>
      </c>
      <c r="E25" s="14">
        <v>0.8</v>
      </c>
    </row>
    <row r="26" spans="4:5" ht="12">
      <c r="D26" s="26" t="s">
        <v>59</v>
      </c>
      <c r="E26" s="27">
        <v>0.6</v>
      </c>
    </row>
    <row r="27" spans="4:5" ht="12">
      <c r="D27" s="26" t="s">
        <v>14</v>
      </c>
      <c r="E27" s="12">
        <v>0.6</v>
      </c>
    </row>
    <row r="28" spans="4:5" ht="11.25">
      <c r="D28" s="26" t="s">
        <v>60</v>
      </c>
      <c r="E28" s="12">
        <v>0.6</v>
      </c>
    </row>
    <row r="29" spans="4:5" ht="11.25">
      <c r="D29" s="26" t="s">
        <v>52</v>
      </c>
      <c r="E29" s="12">
        <v>0.5</v>
      </c>
    </row>
    <row r="30" spans="4:5" ht="11.25">
      <c r="D30" s="26" t="s">
        <v>8</v>
      </c>
      <c r="E30" s="12">
        <v>0.5</v>
      </c>
    </row>
    <row r="31" spans="4:5" ht="11.25">
      <c r="D31" s="26" t="s">
        <v>4</v>
      </c>
      <c r="E31" s="12">
        <v>0.5</v>
      </c>
    </row>
    <row r="32" spans="4:5" ht="11.25">
      <c r="D32" s="26" t="s">
        <v>11</v>
      </c>
      <c r="E32" s="12">
        <v>0.4</v>
      </c>
    </row>
    <row r="33" spans="4:5" ht="11.25">
      <c r="D33" s="26" t="s">
        <v>61</v>
      </c>
      <c r="E33" s="12">
        <v>0.3</v>
      </c>
    </row>
    <row r="34" spans="4:5" ht="11.25">
      <c r="D34" s="26" t="s">
        <v>9</v>
      </c>
      <c r="E34" s="12">
        <v>0.3</v>
      </c>
    </row>
    <row r="35" spans="4:5" ht="11.25">
      <c r="D35" s="26" t="s">
        <v>62</v>
      </c>
      <c r="E35" s="12">
        <v>2.1</v>
      </c>
    </row>
    <row r="36" spans="4:5" ht="11.25">
      <c r="D36" s="9"/>
      <c r="E36" s="10"/>
    </row>
    <row r="37" spans="4:20" ht="11.25">
      <c r="D37" s="21" t="s">
        <v>41</v>
      </c>
      <c r="E37" s="10"/>
      <c r="Q37" s="21" t="s">
        <v>67</v>
      </c>
      <c r="R37" s="25"/>
      <c r="T37" s="26" t="s">
        <v>68</v>
      </c>
    </row>
    <row r="38" spans="4:20" ht="11.25">
      <c r="D38" s="21" t="s">
        <v>3</v>
      </c>
      <c r="Q38" s="21" t="s">
        <v>29</v>
      </c>
      <c r="R38" s="25"/>
      <c r="T38" s="26" t="s">
        <v>30</v>
      </c>
    </row>
    <row r="39" spans="4:20" ht="11.25">
      <c r="D39" s="21" t="s">
        <v>38</v>
      </c>
      <c r="Q39" s="21" t="s">
        <v>69</v>
      </c>
      <c r="R39" s="18"/>
      <c r="T39" s="26" t="s">
        <v>70</v>
      </c>
    </row>
    <row r="40" spans="4:20" ht="11.25">
      <c r="D40" s="26" t="s">
        <v>39</v>
      </c>
      <c r="E40" s="25"/>
      <c r="F40" s="25"/>
      <c r="G40" s="25"/>
      <c r="Q40" s="26" t="s">
        <v>71</v>
      </c>
      <c r="R40" s="18"/>
      <c r="T40" s="26" t="s">
        <v>72</v>
      </c>
    </row>
    <row r="41" spans="4:20" ht="11.25">
      <c r="D41" s="26" t="s">
        <v>40</v>
      </c>
      <c r="E41" s="25"/>
      <c r="F41" s="25"/>
      <c r="G41" s="25"/>
      <c r="Q41" s="26" t="s">
        <v>73</v>
      </c>
      <c r="R41" s="18"/>
      <c r="T41" s="26" t="s">
        <v>74</v>
      </c>
    </row>
    <row r="42" spans="4:20" ht="11.25">
      <c r="D42" s="2" t="s">
        <v>66</v>
      </c>
      <c r="Q42" s="2" t="s">
        <v>75</v>
      </c>
      <c r="R42" s="25"/>
      <c r="T42" s="25" t="s">
        <v>76</v>
      </c>
    </row>
    <row r="43" spans="4:20" ht="11.25">
      <c r="D43" s="14"/>
      <c r="R43" s="25"/>
      <c r="S43" s="25"/>
      <c r="T43" s="25"/>
    </row>
    <row r="47" ht="11.25">
      <c r="A47" s="19" t="s">
        <v>42</v>
      </c>
    </row>
    <row r="48" ht="11.25">
      <c r="A48" s="20" t="s">
        <v>45</v>
      </c>
    </row>
    <row r="49" ht="11.25">
      <c r="A49" s="2" t="s">
        <v>65</v>
      </c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piirtju</cp:lastModifiedBy>
  <cp:lastPrinted>2011-01-12T08:36:21Z</cp:lastPrinted>
  <dcterms:created xsi:type="dcterms:W3CDTF">2006-08-02T08:11:59Z</dcterms:created>
  <dcterms:modified xsi:type="dcterms:W3CDTF">2011-01-13T14:56:44Z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