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75" yWindow="75" windowWidth="20055" windowHeight="12015" activeTab="0"/>
  </bookViews>
  <sheets>
    <sheet name="Carte 1" sheetId="1" r:id="rId1"/>
    <sheet name="Graphique 1" sheetId="5" r:id="rId2"/>
    <sheet name="Graphique 2" sheetId="6" r:id="rId3"/>
    <sheet name="Graphique 3" sheetId="7" r:id="rId4"/>
    <sheet name="Graphique 4" sheetId="8" r:id="rId5"/>
    <sheet name="Graphique 5" sheetId="9" r:id="rId6"/>
    <sheet name="Graphique 6" sheetId="10" r:id="rId7"/>
    <sheet name="Graphique 7" sheetId="11" r:id="rId8"/>
  </sheets>
  <definedNames/>
  <calcPr calcId="145621"/>
</workbook>
</file>

<file path=xl/sharedStrings.xml><?xml version="1.0" encoding="utf-8"?>
<sst xmlns="http://schemas.openxmlformats.org/spreadsheetml/2006/main" count="1048" uniqueCount="132">
  <si>
    <t>(%)</t>
  </si>
  <si>
    <t>Portugal</t>
  </si>
  <si>
    <t>Luxembourg</t>
  </si>
  <si>
    <t>France (metropolitan)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</si>
  <si>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</si>
  <si>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</si>
  <si>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</si>
  <si>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</si>
  <si>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</si>
  <si>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</si>
  <si>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</si>
  <si>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</si>
  <si>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</si>
  <si>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</si>
  <si>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</si>
  <si>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</si>
  <si>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</si>
  <si>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</si>
  <si>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</si>
  <si>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</si>
  <si>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</si>
  <si>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</si>
  <si>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</si>
  <si>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</si>
  <si>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</si>
  <si>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</si>
  <si>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</si>
  <si>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</si>
  <si>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Total</t>
  </si>
  <si>
    <t>France</t>
  </si>
  <si>
    <t>Le marché du travail</t>
  </si>
  <si>
    <t xml:space="preserve">L’emploi </t>
  </si>
  <si>
    <t>(en %)</t>
  </si>
  <si>
    <r>
      <t>Source:</t>
    </r>
    <r>
      <rPr>
        <sz val="9"/>
        <rFont val="Arial"/>
        <family val="2"/>
      </rPr>
      <t> Eurostat (code des données en ligne: lfsi_emp_a)</t>
    </r>
  </si>
  <si>
    <r>
      <t>Source:</t>
    </r>
    <r>
      <rPr>
        <sz val="9"/>
        <rFont val="Arial"/>
        <family val="2"/>
      </rPr>
      <t> Eurostat (codes des données en ligne: lfsa_e2ged et lfsa_egaed)</t>
    </r>
  </si>
  <si>
    <r>
      <t>Source:</t>
    </r>
    <r>
      <rPr>
        <sz val="9"/>
        <rFont val="Arial"/>
        <family val="2"/>
      </rPr>
      <t> Eurostat (code des données en ligne: lfsa_esegp)</t>
    </r>
  </si>
  <si>
    <t>Graphique 2: Taux d’emploi par tranche d’âge, 1993-2016</t>
  </si>
  <si>
    <t>Graphique 1: Taux d'emploi par sexe, tranche d'âge 20-64 ans, 1993-2016</t>
  </si>
  <si>
    <t>Graphique 3: Taux d’emploi, par plus haut niveau d’éducation atteint, tranche d'âge 20-64 ans, 1993-2016</t>
  </si>
  <si>
    <t>Salariés agricoles</t>
  </si>
  <si>
    <t>Salariés du bâtiment et assimilés</t>
  </si>
  <si>
    <t>Professions intermédiaires, finance et administration</t>
  </si>
  <si>
    <t>Spécialistes en administration d'entreprises</t>
  </si>
  <si>
    <t>Aides de ménage et agents d'entretien et salariés des services directs aux particuliers dans des professions élémentaires</t>
  </si>
  <si>
    <t>Employés de réception, guichetiers et assimilés</t>
  </si>
  <si>
    <t>Salariés conducteurs de véhicules et d'engins lourds de levage et de manoeuvre</t>
  </si>
  <si>
    <t>Salariés de l'alimentation, du travail sur bois et de l'habillement</t>
  </si>
  <si>
    <t>Employés de bureau (fonctions générales), employés des services comptables et financiers et autres employés de type administratif</t>
  </si>
  <si>
    <t>Professions intermédiaires de la santé</t>
  </si>
  <si>
    <t>Spécialistes de la santé</t>
  </si>
  <si>
    <t>Fonctions de direction et d'encadrement de niveau supérieur, à titre salarié</t>
  </si>
  <si>
    <t>Fonctions de direction et d'encadrement de niveau supérieur, à titre indépendant</t>
  </si>
  <si>
    <t>Manoeuvres de l'industrie et assistants de fabrication de l'alimentation</t>
  </si>
  <si>
    <t>Professions intermédiaires des services juridiques, des services sociaux et de la culture</t>
  </si>
  <si>
    <t>Spécialistes de la justice, des sciences sociales et de la culture</t>
  </si>
  <si>
    <t>Fonctions de direction et d'encadrement de niveau inférieur, à titre salarié</t>
  </si>
  <si>
    <t>Fonctions de direction et d'encadrement de niveau inférieur, à titre indépendant</t>
  </si>
  <si>
    <t>Salariés de la métallurgie, de la construction mécanique, de l'artisanat, de l'imprimerie, de l'électricité et de l'électronique</t>
  </si>
  <si>
    <t>Sous-officiers des forces armées</t>
  </si>
  <si>
    <t>Personnel soignant salarié</t>
  </si>
  <si>
    <t>Salariés des services directs aux particuliers et salariés du commerce et de la vente</t>
  </si>
  <si>
    <t>Salariés des services de protection et de sécurité et autres membres des forces armées</t>
  </si>
  <si>
    <t>Professions intermédiaires des sciences, des techniques, des technologies de l'information et des communications</t>
  </si>
  <si>
    <t>Spécialistes des sciences techniques et des technologies de l'information et des communications</t>
  </si>
  <si>
    <t>Travailleurs agricoles indépendants et assimilés</t>
  </si>
  <si>
    <t>Conducteurs de véhicules indépendants, artisans et assimilés et travailleurs indépendants dans des professions élémentaires</t>
  </si>
  <si>
    <t>Techniciens indépendants, travailleurs indépendants des secteurs du soutien administratif et des services directs aux particuliers, commerçants et vendeurs indépendants</t>
  </si>
  <si>
    <t>Salariés conducteurs de machines et d'installations fixes et salariés de l'assemblage</t>
  </si>
  <si>
    <t>Spécialistes de l'enseignement</t>
  </si>
  <si>
    <t>(en % de l’emploi total)</t>
  </si>
  <si>
    <t>(milliers)</t>
  </si>
  <si>
    <t>Graphique 4: Emploi à temps partiel en pourcentage de l’emploi total, selon le sexe, tranche d'âge 20-64 ans, 1993-2016</t>
  </si>
  <si>
    <t>Graphique 6: Personnes occupées par profession, tranche d'âge 15-74 ans, UE-28, 2016</t>
  </si>
  <si>
    <t>Graphique 7: Proportion de salariés titulaires d'un contrat à durée déterminée, par catégorie professionnelle, tranche d'âge 15-74 ans, 2016</t>
  </si>
  <si>
    <t xml:space="preserve">(en % de la catégorie professionnelle) </t>
  </si>
  <si>
    <t>Graphique 5: Personne en emploi ayant un deuxième travail, par plus haut niveau d’éducation atteint, tranche d'âge 15-74 ans, 1993-2016</t>
  </si>
  <si>
    <r>
      <t>Source:</t>
    </r>
    <r>
      <rPr>
        <sz val="9"/>
        <rFont val="Arial"/>
        <family val="2"/>
      </rPr>
      <t> Eurostat (code des données en ligne: lfsa_ergaed)</t>
    </r>
  </si>
  <si>
    <r>
      <t>Source:</t>
    </r>
    <r>
      <rPr>
        <sz val="9"/>
        <rFont val="Arial"/>
        <family val="2"/>
      </rPr>
      <t> Eurostat (code des données en ligne: lfsi_eppga)</t>
    </r>
  </si>
  <si>
    <t>Directeurs, cadres de direction et gérants</t>
  </si>
  <si>
    <t>Professions intellectuelles et scientifiques</t>
  </si>
  <si>
    <t>Professions intermédiaires salariées</t>
  </si>
  <si>
    <t>Employés de type administratif et salariés qualifiés des services directs aux particuliers</t>
  </si>
  <si>
    <t>Salariés qualifiés de l'industrie</t>
  </si>
  <si>
    <t>Salariés à statut professionnel inférieur</t>
  </si>
  <si>
    <t>Inférieur à l'enseignement primaire, enseignement primaire et premier cycle de l'enseignement secondaire (niveaux 0-2)</t>
  </si>
  <si>
    <t>Deuxième cycle de l'enseignement secondaire et enseignement post-secondaire non-supérieur (niveaux 3 et 4)</t>
  </si>
  <si>
    <t>Enseignement supérieur (niveaux 5-8)</t>
  </si>
  <si>
    <t>Hommes</t>
  </si>
  <si>
    <t>Femmes</t>
  </si>
  <si>
    <t>De 15 à 24 ans</t>
  </si>
  <si>
    <t>De 25 à 54 ans</t>
  </si>
  <si>
    <t>De 55 à 64 ans</t>
  </si>
  <si>
    <t>Grèce</t>
  </si>
  <si>
    <t>Croatie</t>
  </si>
  <si>
    <t>Italie</t>
  </si>
  <si>
    <t>Espagne</t>
  </si>
  <si>
    <t>Roumanie</t>
  </si>
  <si>
    <t>Belgique</t>
  </si>
  <si>
    <t>Bulgarie</t>
  </si>
  <si>
    <t>Chypre</t>
  </si>
  <si>
    <t>Pologne</t>
  </si>
  <si>
    <t>Malte</t>
  </si>
  <si>
    <t>Slovaquie</t>
  </si>
  <si>
    <t>Slovénie</t>
  </si>
  <si>
    <t>Irlande</t>
  </si>
  <si>
    <t>Hongrie</t>
  </si>
  <si>
    <t>Lettonie</t>
  </si>
  <si>
    <t>Finlande</t>
  </si>
  <si>
    <t>Autriche</t>
  </si>
  <si>
    <t>Lituanie</t>
  </si>
  <si>
    <t>Estonie</t>
  </si>
  <si>
    <t>Rép. tchèque</t>
  </si>
  <si>
    <t>Pays­Bas</t>
  </si>
  <si>
    <t>Danemark</t>
  </si>
  <si>
    <t>Royaume­Uni</t>
  </si>
  <si>
    <t>Allemagne</t>
  </si>
  <si>
    <t>Suède</t>
  </si>
  <si>
    <t>Suisse</t>
  </si>
  <si>
    <t>Islande</t>
  </si>
  <si>
    <t>Ancienne République yougoslave de Macédoine</t>
  </si>
  <si>
    <t>Turquie</t>
  </si>
  <si>
    <t>Norvège</t>
  </si>
  <si>
    <t>UE­28</t>
  </si>
  <si>
    <t>Zone euro (ZE-19)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</si>
  <si>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 Eurostat (code des données en ligne: lfsa_esegt)</t>
    </r>
  </si>
  <si>
    <t>Zone euro (ZE-19)</t>
  </si>
  <si>
    <t>Rép. tchèque</t>
  </si>
  <si>
    <t>France (métropolitane)</t>
  </si>
  <si>
    <t>UE-28</t>
  </si>
  <si>
    <t>Pays-Bas</t>
  </si>
  <si>
    <t>Royaume-Uni</t>
  </si>
  <si>
    <t>Carte 1: Taux d’emploi, tranche d'âge 20-64 ans,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</si>
</sst>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dd\.mm\.yy"/>
    <numFmt numFmtId="166" formatCode="0.0"/>
  </numFmts>
  <fonts count="13"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indexed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</cellStyleXfs>
  <cellXfs count="55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20" applyFont="1">
      <alignment/>
      <protection/>
    </xf>
    <xf numFmtId="0" fontId="0" fillId="0" borderId="0" xfId="20" applyNumberFormat="1" applyFont="1" applyFill="1" applyBorder="1" applyAlignment="1">
      <alignment/>
      <protection/>
    </xf>
    <xf numFmtId="0" fontId="0" fillId="0" borderId="0" xfId="20" applyFont="1" applyBorder="1" applyAlignment="1">
      <alignment/>
      <protection/>
    </xf>
    <xf numFmtId="0" fontId="6" fillId="0" borderId="0" xfId="20" applyFont="1" applyFill="1" applyBorder="1" applyAlignment="1">
      <alignment horizontal="left"/>
      <protection/>
    </xf>
    <xf numFmtId="0" fontId="3" fillId="0" borderId="0" xfId="20" applyFont="1" applyFill="1" applyBorder="1" applyAlignment="1">
      <alignment horizontal="left"/>
      <protection/>
    </xf>
    <xf numFmtId="0" fontId="5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164" fontId="0" fillId="0" borderId="0" xfId="20" applyNumberFormat="1" applyFont="1" applyFill="1" applyBorder="1" applyAlignment="1">
      <alignment/>
      <protection/>
    </xf>
    <xf numFmtId="0" fontId="5" fillId="0" borderId="0" xfId="20" applyNumberFormat="1" applyFont="1" applyFill="1" applyBorder="1" applyAlignment="1">
      <alignment/>
      <protection/>
    </xf>
    <xf numFmtId="0" fontId="0" fillId="0" borderId="0" xfId="20" applyFont="1" applyBorder="1">
      <alignment/>
      <protection/>
    </xf>
    <xf numFmtId="0" fontId="0" fillId="0" borderId="0" xfId="20" applyFont="1" applyBorder="1" applyAlignment="1">
      <alignment horizontal="right"/>
      <protection/>
    </xf>
    <xf numFmtId="166" fontId="0" fillId="0" borderId="0" xfId="20" applyNumberFormat="1" applyFont="1" applyBorder="1">
      <alignment/>
      <protection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5" fillId="0" borderId="0" xfId="20" applyFont="1">
      <alignment/>
      <protection/>
    </xf>
    <xf numFmtId="0" fontId="0" fillId="0" borderId="0" xfId="20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5" fillId="0" borderId="0" xfId="20" applyFont="1" applyFill="1" applyBorder="1" applyAlignment="1">
      <alignment horizontal="left" vertical="center"/>
      <protection/>
    </xf>
    <xf numFmtId="0" fontId="5" fillId="0" borderId="0" xfId="20" applyFont="1" applyBorder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Fill="1" applyBorder="1" applyAlignment="1">
      <alignment horizontal="left"/>
      <protection/>
    </xf>
    <xf numFmtId="165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>
      <alignment/>
      <protection/>
    </xf>
    <xf numFmtId="0" fontId="0" fillId="0" borderId="0" xfId="20" applyNumberFormat="1" applyFont="1" applyFill="1" applyBorder="1" applyAlignment="1">
      <alignment wrapText="1"/>
      <protection/>
    </xf>
    <xf numFmtId="0" fontId="5" fillId="0" borderId="0" xfId="20" applyNumberFormat="1" applyFont="1" applyFill="1" applyBorder="1" applyAlignment="1">
      <alignment horizontal="right"/>
      <protection/>
    </xf>
    <xf numFmtId="0" fontId="9" fillId="0" borderId="0" xfId="20" applyFont="1" applyFill="1" applyBorder="1" applyAlignment="1">
      <alignment horizontal="left"/>
      <protection/>
    </xf>
    <xf numFmtId="0" fontId="10" fillId="0" borderId="0" xfId="0" applyFont="1" applyFill="1" applyBorder="1" applyAlignment="1">
      <alignment vertical="center"/>
    </xf>
    <xf numFmtId="166" fontId="0" fillId="0" borderId="0" xfId="20" applyNumberFormat="1" applyFont="1" applyFill="1" applyBorder="1" applyAlignment="1">
      <alignment/>
      <protection/>
    </xf>
    <xf numFmtId="166" fontId="0" fillId="0" borderId="0" xfId="0" applyNumberFormat="1" applyAlignment="1">
      <alignment vertical="center"/>
    </xf>
    <xf numFmtId="0" fontId="11" fillId="0" borderId="0" xfId="20" applyFont="1" applyFill="1" applyBorder="1" applyAlignment="1">
      <alignment horizontal="left"/>
      <protection/>
    </xf>
    <xf numFmtId="0" fontId="11" fillId="0" borderId="0" xfId="0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20" applyFont="1" applyFill="1" applyBorder="1" applyAlignment="1">
      <alignment/>
      <protection/>
    </xf>
    <xf numFmtId="0" fontId="5" fillId="0" borderId="0" xfId="20" applyFont="1" applyAlignment="1">
      <alignment/>
      <protection/>
    </xf>
    <xf numFmtId="0" fontId="0" fillId="0" borderId="0" xfId="20" applyFont="1" applyBorder="1" applyAlignment="1">
      <alignment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20" applyNumberFormat="1" applyFont="1" applyFill="1" applyBorder="1" applyAlignment="1">
      <alignment/>
      <protection/>
    </xf>
    <xf numFmtId="0" fontId="0" fillId="0" borderId="0" xfId="0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1'!$C$15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1'!$D$15:$AA$15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1'!$D$53:$AA$53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1'!$D$91:$AA$91</c:f>
              <c:numCache/>
            </c:numRef>
          </c:val>
          <c:smooth val="0"/>
        </c:ser>
        <c:axId val="52637659"/>
        <c:axId val="3976884"/>
      </c:lineChart>
      <c:catAx>
        <c:axId val="52637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976884"/>
        <c:crosses val="autoZero"/>
        <c:auto val="1"/>
        <c:lblOffset val="100"/>
        <c:noMultiLvlLbl val="0"/>
      </c:catAx>
      <c:valAx>
        <c:axId val="397688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2637659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1'!$C$20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1'!$D$20:$AA$20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1'!$D$58:$AA$58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1'!$D$96:$AA$96</c:f>
              <c:numCache/>
            </c:numRef>
          </c:val>
          <c:smooth val="0"/>
        </c:ser>
        <c:axId val="3845285"/>
        <c:axId val="34607566"/>
      </c:lineChart>
      <c:catAx>
        <c:axId val="384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4607566"/>
        <c:crosses val="autoZero"/>
        <c:auto val="1"/>
        <c:lblOffset val="100"/>
        <c:noMultiLvlLbl val="0"/>
      </c:catAx>
      <c:valAx>
        <c:axId val="3460756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845285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3'!$C$38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3'!$D$38:$AA$38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3'!$D$76:$AA$76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3'!$D$114:$AA$114</c:f>
              <c:numCache/>
            </c:numRef>
          </c:val>
          <c:smooth val="0"/>
        </c:ser>
        <c:axId val="16954729"/>
        <c:axId val="18374834"/>
      </c:lineChart>
      <c:catAx>
        <c:axId val="16954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8374834"/>
        <c:crosses val="autoZero"/>
        <c:auto val="1"/>
        <c:lblOffset val="100"/>
        <c:noMultiLvlLbl val="0"/>
      </c:catAx>
      <c:valAx>
        <c:axId val="1837483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6954729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3'!$C$43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3'!$D$43:$AA$43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3'!$D$81:$AA$81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3'!$D$119:$AA$119</c:f>
              <c:numCache/>
            </c:numRef>
          </c:val>
          <c:smooth val="0"/>
        </c:ser>
        <c:axId val="31155779"/>
        <c:axId val="11966556"/>
      </c:lineChart>
      <c:catAx>
        <c:axId val="3115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1966556"/>
        <c:crosses val="autoZero"/>
        <c:auto val="1"/>
        <c:lblOffset val="100"/>
        <c:noMultiLvlLbl val="0"/>
      </c:catAx>
      <c:valAx>
        <c:axId val="1196655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1155779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3'!$C$40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3'!$D$40:$AA$40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3'!$D$78:$AA$78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3'!$D$116:$AA$116</c:f>
              <c:numCache/>
            </c:numRef>
          </c:val>
          <c:smooth val="0"/>
        </c:ser>
        <c:axId val="40590141"/>
        <c:axId val="29766950"/>
      </c:lineChart>
      <c:catAx>
        <c:axId val="40590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9766950"/>
        <c:crosses val="autoZero"/>
        <c:auto val="1"/>
        <c:lblOffset val="100"/>
        <c:noMultiLvlLbl val="0"/>
      </c:catAx>
      <c:valAx>
        <c:axId val="2976695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0590141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3'!$C$41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3'!$D$41:$AA$41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3'!$D$79:$AA$79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3'!$D$117:$AA$117</c:f>
              <c:numCache/>
            </c:numRef>
          </c:val>
          <c:smooth val="0"/>
        </c:ser>
        <c:axId val="66575959"/>
        <c:axId val="62312720"/>
      </c:lineChart>
      <c:catAx>
        <c:axId val="66575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2312720"/>
        <c:crosses val="autoZero"/>
        <c:auto val="1"/>
        <c:lblOffset val="100"/>
        <c:noMultiLvlLbl val="0"/>
      </c:catAx>
      <c:valAx>
        <c:axId val="6231272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6575959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3'!$C$42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3'!$D$42:$AA$42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3'!$D$80:$AA$80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3'!$D$118:$AA$118</c:f>
              <c:numCache/>
            </c:numRef>
          </c:val>
          <c:smooth val="0"/>
        </c:ser>
        <c:axId val="23943569"/>
        <c:axId val="14165530"/>
      </c:lineChart>
      <c:catAx>
        <c:axId val="23943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4165530"/>
        <c:crosses val="autoZero"/>
        <c:auto val="1"/>
        <c:lblOffset val="100"/>
        <c:noMultiLvlLbl val="0"/>
      </c:catAx>
      <c:valAx>
        <c:axId val="1416553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3943569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3'!$C$44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3'!$D$44:$AA$44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3'!$D$82:$AA$82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3'!$D$120:$AA$120</c:f>
              <c:numCache/>
            </c:numRef>
          </c:val>
          <c:smooth val="0"/>
        </c:ser>
        <c:axId val="60380907"/>
        <c:axId val="6557252"/>
      </c:lineChart>
      <c:catAx>
        <c:axId val="6038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557252"/>
        <c:crosses val="autoZero"/>
        <c:auto val="1"/>
        <c:lblOffset val="100"/>
        <c:noMultiLvlLbl val="0"/>
      </c:catAx>
      <c:valAx>
        <c:axId val="655725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0380907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3'!$C$45</c:f>
        </c:strRef>
      </c:tx>
      <c:layout>
        <c:manualLayout>
          <c:xMode val="edge"/>
          <c:yMode val="edge"/>
          <c:x val="0.1307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3'!$D$45:$AA$45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3'!$D$83:$AA$83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3'!$D$121:$AA$121</c:f>
              <c:numCache/>
            </c:numRef>
          </c:val>
          <c:smooth val="0"/>
        </c:ser>
        <c:axId val="59015269"/>
        <c:axId val="61375374"/>
      </c:lineChart>
      <c:catAx>
        <c:axId val="5901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1375374"/>
        <c:crosses val="autoZero"/>
        <c:auto val="1"/>
        <c:lblOffset val="100"/>
        <c:noMultiLvlLbl val="0"/>
      </c:catAx>
      <c:valAx>
        <c:axId val="6137537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9015269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3'!$C$46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3'!$D$46:$AA$46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3'!$D$84:$AA$84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3'!$D$122:$AA$122</c:f>
              <c:numCache/>
            </c:numRef>
          </c:val>
          <c:smooth val="0"/>
        </c:ser>
        <c:axId val="15507455"/>
        <c:axId val="5349368"/>
      </c:lineChart>
      <c:catAx>
        <c:axId val="15507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349368"/>
        <c:crosses val="autoZero"/>
        <c:auto val="1"/>
        <c:lblOffset val="100"/>
        <c:noMultiLvlLbl val="0"/>
      </c:catAx>
      <c:valAx>
        <c:axId val="534936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5507455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99375"/>
          <c:y val="0.9685"/>
          <c:w val="0.00575"/>
          <c:h val="0.0315"/>
        </c:manualLayout>
      </c:layout>
      <c:lineChart>
        <c:grouping val="standard"/>
        <c:varyColors val="0"/>
        <c:ser>
          <c:idx val="2"/>
          <c:order val="0"/>
          <c:tx>
            <c:strRef>
              <c:f>'Graphique 3'!$C$86</c:f>
              <c:strCache>
                <c:ptCount val="1"/>
                <c:pt idx="0">
                  <c:v>Enseignement supérieur (niveaux 5-8)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3'!$D$116:$AA$116</c:f>
              <c:numCache/>
            </c:numRef>
          </c:val>
          <c:smooth val="0"/>
        </c:ser>
        <c:ser>
          <c:idx val="1"/>
          <c:order val="1"/>
          <c:tx>
            <c:strRef>
              <c:f>'Graphique 3'!$C$48</c:f>
              <c:strCache>
                <c:ptCount val="1"/>
                <c:pt idx="0">
                  <c:v>Deuxième cycle de l'enseignement secondaire et enseignement post-secondaire non-supérieur (niveaux 3 et 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3'!$D$78:$AA$78</c:f>
              <c:numCache/>
            </c:numRef>
          </c:val>
          <c:smooth val="0"/>
        </c:ser>
        <c:ser>
          <c:idx val="0"/>
          <c:order val="2"/>
          <c:tx>
            <c:strRef>
              <c:f>'Graphique 3'!$C$10</c:f>
              <c:strCache>
                <c:ptCount val="1"/>
                <c:pt idx="0">
                  <c:v>Inférieur à l'enseignement primaire, enseignement primaire et premier cycle de l'enseignement secondaire (niveaux 0-2)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3'!$D$40:$AA$40</c:f>
              <c:numCache/>
            </c:numRef>
          </c:val>
          <c:smooth val="0"/>
        </c:ser>
        <c:axId val="48144313"/>
        <c:axId val="30645634"/>
      </c:lineChart>
      <c:catAx>
        <c:axId val="48144313"/>
        <c:scaling>
          <c:orientation val="minMax"/>
        </c:scaling>
        <c:axPos val="b"/>
        <c:delete val="1"/>
        <c:majorTickMark val="out"/>
        <c:minorTickMark val="none"/>
        <c:tickLblPos val="nextTo"/>
        <c:crossAx val="30645634"/>
        <c:crosses val="autoZero"/>
        <c:auto val="1"/>
        <c:lblOffset val="100"/>
        <c:noMultiLvlLbl val="0"/>
      </c:catAx>
      <c:valAx>
        <c:axId val="30645634"/>
        <c:scaling>
          <c:orientation val="minMax"/>
          <c:max val="100"/>
          <c:min val="0"/>
        </c:scaling>
        <c:axPos val="l"/>
        <c:delete val="1"/>
        <c:majorTickMark val="out"/>
        <c:minorTickMark val="none"/>
        <c:tickLblPos val="nextTo"/>
        <c:crossAx val="48144313"/>
        <c:crosses val="autoZero"/>
        <c:crossBetween val="between"/>
        <c:dispUnits/>
        <c:majorUnit val="50"/>
        <c:minorUnit val="2"/>
      </c:valAx>
    </c:plotArea>
    <c:legend>
      <c:legendPos val="b"/>
      <c:layout>
        <c:manualLayout>
          <c:xMode val="edge"/>
          <c:yMode val="edge"/>
          <c:x val="0"/>
          <c:y val="0.01475"/>
          <c:w val="1"/>
          <c:h val="0.889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4'!$C$14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4'!$D$14:$AA$14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4'!$D$52:$AA$52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4'!$D$90:$AA$90</c:f>
              <c:numCache/>
            </c:numRef>
          </c:val>
          <c:smooth val="0"/>
        </c:ser>
        <c:axId val="7375251"/>
        <c:axId val="66377260"/>
      </c:lineChart>
      <c:catAx>
        <c:axId val="7375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6377260"/>
        <c:crosses val="autoZero"/>
        <c:auto val="1"/>
        <c:lblOffset val="100"/>
        <c:noMultiLvlLbl val="0"/>
      </c:catAx>
      <c:valAx>
        <c:axId val="6637726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7375251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1'!$C$21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1'!$D$21:$AA$21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1'!$D$59:$AA$59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1'!$D$97:$AA$97</c:f>
              <c:numCache/>
            </c:numRef>
          </c:val>
          <c:smooth val="0"/>
        </c:ser>
        <c:axId val="43032639"/>
        <c:axId val="51749432"/>
      </c:lineChart>
      <c:catAx>
        <c:axId val="43032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1749432"/>
        <c:crosses val="autoZero"/>
        <c:auto val="1"/>
        <c:lblOffset val="100"/>
        <c:noMultiLvlLbl val="0"/>
      </c:catAx>
      <c:valAx>
        <c:axId val="5174943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3032639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4'!$C$12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4'!$D$12:$AA$12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4'!$D$50:$AA$50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4'!$D$88:$AA$88</c:f>
              <c:numCache/>
            </c:numRef>
          </c:val>
          <c:smooth val="0"/>
        </c:ser>
        <c:axId val="60524429"/>
        <c:axId val="7848950"/>
      </c:lineChart>
      <c:catAx>
        <c:axId val="60524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7848950"/>
        <c:crosses val="autoZero"/>
        <c:auto val="1"/>
        <c:lblOffset val="100"/>
        <c:noMultiLvlLbl val="0"/>
      </c:catAx>
      <c:valAx>
        <c:axId val="784895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0524429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4'!$C$13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4'!$D$13:$AA$13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4'!$D$51:$AA$51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4'!$D$89:$AA$89</c:f>
              <c:numCache/>
            </c:numRef>
          </c:val>
          <c:smooth val="0"/>
        </c:ser>
        <c:axId val="3531687"/>
        <c:axId val="31785184"/>
      </c:lineChart>
      <c:catAx>
        <c:axId val="3531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1785184"/>
        <c:crosses val="autoZero"/>
        <c:auto val="1"/>
        <c:lblOffset val="100"/>
        <c:noMultiLvlLbl val="0"/>
      </c:catAx>
      <c:valAx>
        <c:axId val="3178518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531687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4'!$C$15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4'!$D$15:$AA$15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4'!$D$53:$AA$53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4'!$D$91:$AA$91</c:f>
              <c:numCache/>
            </c:numRef>
          </c:val>
          <c:smooth val="0"/>
        </c:ser>
        <c:axId val="17631201"/>
        <c:axId val="24463082"/>
      </c:lineChart>
      <c:catAx>
        <c:axId val="17631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4463082"/>
        <c:crosses val="autoZero"/>
        <c:auto val="1"/>
        <c:lblOffset val="100"/>
        <c:noMultiLvlLbl val="0"/>
      </c:catAx>
      <c:valAx>
        <c:axId val="2446308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7631201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4'!$C$16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4'!$D$16:$AA$16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4'!$D$54:$AA$54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4'!$D$92:$AA$92</c:f>
              <c:numCache/>
            </c:numRef>
          </c:val>
          <c:smooth val="0"/>
        </c:ser>
        <c:axId val="18841147"/>
        <c:axId val="35352596"/>
      </c:lineChart>
      <c:catAx>
        <c:axId val="18841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5352596"/>
        <c:crosses val="autoZero"/>
        <c:auto val="1"/>
        <c:lblOffset val="100"/>
        <c:noMultiLvlLbl val="0"/>
      </c:catAx>
      <c:valAx>
        <c:axId val="3535259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8841147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4'!$C$17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4'!$D$17:$AA$17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4'!$D$55:$AA$55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4'!$D$93:$AA$93</c:f>
              <c:numCache/>
            </c:numRef>
          </c:val>
          <c:smooth val="0"/>
        </c:ser>
        <c:axId val="49737909"/>
        <c:axId val="44987998"/>
      </c:lineChart>
      <c:catAx>
        <c:axId val="49737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4987998"/>
        <c:crosses val="autoZero"/>
        <c:auto val="1"/>
        <c:lblOffset val="100"/>
        <c:noMultiLvlLbl val="0"/>
      </c:catAx>
      <c:valAx>
        <c:axId val="4498799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9737909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4'!$C$18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4'!$D$18:$AA$18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4'!$D$56:$AA$56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4'!$D$94:$AA$94</c:f>
              <c:numCache/>
            </c:numRef>
          </c:val>
          <c:smooth val="0"/>
        </c:ser>
        <c:axId val="2238799"/>
        <c:axId val="20149192"/>
      </c:lineChart>
      <c:catAx>
        <c:axId val="223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0149192"/>
        <c:crosses val="autoZero"/>
        <c:auto val="1"/>
        <c:lblOffset val="100"/>
        <c:noMultiLvlLbl val="0"/>
      </c:catAx>
      <c:valAx>
        <c:axId val="2014919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238799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4'!$C$19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4'!$D$19:$AA$19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4'!$D$57:$AA$57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4'!$D$95:$AA$95</c:f>
              <c:numCache/>
            </c:numRef>
          </c:val>
          <c:smooth val="0"/>
        </c:ser>
        <c:axId val="47125001"/>
        <c:axId val="21471826"/>
      </c:lineChart>
      <c:catAx>
        <c:axId val="47125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1471826"/>
        <c:crosses val="autoZero"/>
        <c:auto val="1"/>
        <c:lblOffset val="100"/>
        <c:noMultiLvlLbl val="0"/>
      </c:catAx>
      <c:valAx>
        <c:axId val="2147182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7125001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4'!$C$23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4'!$D$23:$AA$23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4'!$D$61:$AA$61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4'!$D$99:$AA$99</c:f>
              <c:numCache/>
            </c:numRef>
          </c:val>
          <c:smooth val="0"/>
        </c:ser>
        <c:axId val="59028707"/>
        <c:axId val="61496316"/>
      </c:lineChart>
      <c:catAx>
        <c:axId val="59028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1496316"/>
        <c:crosses val="autoZero"/>
        <c:auto val="1"/>
        <c:lblOffset val="100"/>
        <c:noMultiLvlLbl val="0"/>
      </c:catAx>
      <c:valAx>
        <c:axId val="6149631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9028707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4'!$C$20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4'!$D$20:$AA$20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4'!$D$58:$AA$58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4'!$D$96:$AA$96</c:f>
              <c:numCache/>
            </c:numRef>
          </c:val>
          <c:smooth val="0"/>
        </c:ser>
        <c:axId val="16595933"/>
        <c:axId val="15145670"/>
      </c:lineChart>
      <c:catAx>
        <c:axId val="16595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5145670"/>
        <c:crosses val="autoZero"/>
        <c:auto val="1"/>
        <c:lblOffset val="100"/>
        <c:noMultiLvlLbl val="0"/>
      </c:catAx>
      <c:valAx>
        <c:axId val="1514567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6595933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4'!$C$21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4'!$D$21:$AA$21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4'!$D$59:$AA$59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4'!$D$97:$AA$97</c:f>
              <c:numCache/>
            </c:numRef>
          </c:val>
          <c:smooth val="0"/>
        </c:ser>
        <c:axId val="2093303"/>
        <c:axId val="18839728"/>
      </c:lineChart>
      <c:catAx>
        <c:axId val="2093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8839728"/>
        <c:crosses val="autoZero"/>
        <c:auto val="1"/>
        <c:lblOffset val="100"/>
        <c:noMultiLvlLbl val="0"/>
      </c:catAx>
      <c:valAx>
        <c:axId val="1883972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093303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1'!$C$22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1'!$D$22:$AA$22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1'!$D$60:$AA$60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1'!$D$98:$AA$98</c:f>
              <c:numCache/>
            </c:numRef>
          </c:val>
          <c:smooth val="0"/>
        </c:ser>
        <c:axId val="63091705"/>
        <c:axId val="30954434"/>
      </c:lineChart>
      <c:catAx>
        <c:axId val="63091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0954434"/>
        <c:crosses val="autoZero"/>
        <c:auto val="1"/>
        <c:lblOffset val="100"/>
        <c:noMultiLvlLbl val="0"/>
      </c:catAx>
      <c:valAx>
        <c:axId val="3095443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3091705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4'!$C$22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4'!$D$22:$AA$22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4'!$D$60:$AA$60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4'!$D$98:$AA$98</c:f>
              <c:numCache/>
            </c:numRef>
          </c:val>
          <c:smooth val="0"/>
        </c:ser>
        <c:axId val="35339825"/>
        <c:axId val="49622970"/>
      </c:lineChart>
      <c:catAx>
        <c:axId val="35339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9622970"/>
        <c:crosses val="autoZero"/>
        <c:auto val="1"/>
        <c:lblOffset val="100"/>
        <c:noMultiLvlLbl val="0"/>
      </c:catAx>
      <c:valAx>
        <c:axId val="4962297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5339825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4'!$C$27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4'!$D$27:$AA$27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4'!$D$65:$AA$65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4'!$D$103:$AA$103</c:f>
              <c:numCache/>
            </c:numRef>
          </c:val>
          <c:smooth val="0"/>
        </c:ser>
        <c:axId val="43953547"/>
        <c:axId val="60037604"/>
      </c:lineChart>
      <c:catAx>
        <c:axId val="43953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0037604"/>
        <c:crosses val="autoZero"/>
        <c:auto val="1"/>
        <c:lblOffset val="100"/>
        <c:noMultiLvlLbl val="0"/>
      </c:catAx>
      <c:valAx>
        <c:axId val="6003760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3953547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4'!$C$24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4'!$D$24:$AA$24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4'!$D$62:$AA$62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4'!$D$100:$AA$100</c:f>
              <c:numCache/>
            </c:numRef>
          </c:val>
          <c:smooth val="0"/>
        </c:ser>
        <c:axId val="3467525"/>
        <c:axId val="31207726"/>
      </c:lineChart>
      <c:catAx>
        <c:axId val="3467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1207726"/>
        <c:crosses val="autoZero"/>
        <c:auto val="1"/>
        <c:lblOffset val="100"/>
        <c:noMultiLvlLbl val="0"/>
      </c:catAx>
      <c:valAx>
        <c:axId val="3120772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467525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4'!$C$25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4'!$D$25:$AA$25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4'!$D$63:$AA$63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4'!$D$101:$AA$101</c:f>
              <c:numCache/>
            </c:numRef>
          </c:val>
          <c:smooth val="0"/>
        </c:ser>
        <c:axId val="12434079"/>
        <c:axId val="44797848"/>
      </c:lineChart>
      <c:catAx>
        <c:axId val="12434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4797848"/>
        <c:crosses val="autoZero"/>
        <c:auto val="1"/>
        <c:lblOffset val="100"/>
        <c:noMultiLvlLbl val="0"/>
      </c:catAx>
      <c:valAx>
        <c:axId val="4479784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2434079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4'!$C$26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4'!$D$26:$AA$26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4'!$D$64:$AA$64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4'!$D$102:$AA$102</c:f>
              <c:numCache/>
            </c:numRef>
          </c:val>
          <c:smooth val="0"/>
        </c:ser>
        <c:axId val="527449"/>
        <c:axId val="4747042"/>
      </c:lineChart>
      <c:catAx>
        <c:axId val="52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747042"/>
        <c:crosses val="autoZero"/>
        <c:auto val="1"/>
        <c:lblOffset val="100"/>
        <c:noMultiLvlLbl val="0"/>
      </c:catAx>
      <c:valAx>
        <c:axId val="474704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27449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4'!$C$31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4'!$D$31:$AA$31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4'!$D$69:$AA$69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4'!$D$107:$AA$107</c:f>
              <c:numCache/>
            </c:numRef>
          </c:val>
          <c:smooth val="0"/>
        </c:ser>
        <c:axId val="42723379"/>
        <c:axId val="48966092"/>
      </c:lineChart>
      <c:catAx>
        <c:axId val="42723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8966092"/>
        <c:crosses val="autoZero"/>
        <c:auto val="1"/>
        <c:lblOffset val="100"/>
        <c:noMultiLvlLbl val="0"/>
      </c:catAx>
      <c:valAx>
        <c:axId val="4896609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2723379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4'!$C$28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4'!$D$28:$AA$28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4'!$D$66:$AA$66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4'!$D$104:$AA$104</c:f>
              <c:numCache/>
            </c:numRef>
          </c:val>
          <c:smooth val="0"/>
        </c:ser>
        <c:axId val="38041645"/>
        <c:axId val="6830486"/>
      </c:lineChart>
      <c:catAx>
        <c:axId val="38041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830486"/>
        <c:crosses val="autoZero"/>
        <c:auto val="1"/>
        <c:lblOffset val="100"/>
        <c:noMultiLvlLbl val="0"/>
      </c:catAx>
      <c:valAx>
        <c:axId val="683048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8041645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4'!$C$29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4'!$D$29:$AA$29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4'!$D$67:$AA$67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4'!$D$105:$AA$105</c:f>
              <c:numCache/>
            </c:numRef>
          </c:val>
          <c:smooth val="0"/>
        </c:ser>
        <c:axId val="61474375"/>
        <c:axId val="16398464"/>
      </c:lineChart>
      <c:catAx>
        <c:axId val="61474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6398464"/>
        <c:crosses val="autoZero"/>
        <c:auto val="1"/>
        <c:lblOffset val="100"/>
        <c:noMultiLvlLbl val="0"/>
      </c:catAx>
      <c:valAx>
        <c:axId val="1639846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1474375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4'!$C$30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4'!$D$30:$AA$30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4'!$D$68:$AA$68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4'!$D$106:$AA$106</c:f>
              <c:numCache/>
            </c:numRef>
          </c:val>
          <c:smooth val="0"/>
        </c:ser>
        <c:axId val="13368449"/>
        <c:axId val="53207178"/>
      </c:lineChart>
      <c:catAx>
        <c:axId val="13368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3207178"/>
        <c:crosses val="autoZero"/>
        <c:auto val="1"/>
        <c:lblOffset val="100"/>
        <c:noMultiLvlLbl val="0"/>
      </c:catAx>
      <c:valAx>
        <c:axId val="5320717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3368449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4'!$C$35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4'!$D$35:$AA$35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4'!$D$73:$AA$73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4'!$D$111:$AA$111</c:f>
              <c:numCache/>
            </c:numRef>
          </c:val>
          <c:smooth val="0"/>
        </c:ser>
        <c:axId val="9102555"/>
        <c:axId val="14814132"/>
      </c:lineChart>
      <c:catAx>
        <c:axId val="910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4814132"/>
        <c:crosses val="autoZero"/>
        <c:auto val="1"/>
        <c:lblOffset val="100"/>
        <c:noMultiLvlLbl val="0"/>
      </c:catAx>
      <c:valAx>
        <c:axId val="1481413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9102555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1'!$C$27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1'!$D$27:$AA$27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1'!$D$65:$AA$65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1'!$D$103:$AA$103</c:f>
              <c:numCache/>
            </c:numRef>
          </c:val>
          <c:smooth val="0"/>
        </c:ser>
        <c:axId val="10154451"/>
        <c:axId val="24281196"/>
      </c:lineChart>
      <c:catAx>
        <c:axId val="10154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4281196"/>
        <c:crosses val="autoZero"/>
        <c:auto val="1"/>
        <c:lblOffset val="100"/>
        <c:noMultiLvlLbl val="0"/>
      </c:catAx>
      <c:valAx>
        <c:axId val="2428119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0154451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4'!$C$32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4'!$D$32:$AA$32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4'!$D$70:$AA$70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4'!$D$108:$AA$108</c:f>
              <c:numCache/>
            </c:numRef>
          </c:val>
          <c:smooth val="0"/>
        </c:ser>
        <c:axId val="66218325"/>
        <c:axId val="59094014"/>
      </c:lineChart>
      <c:catAx>
        <c:axId val="66218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9094014"/>
        <c:crosses val="autoZero"/>
        <c:auto val="1"/>
        <c:lblOffset val="100"/>
        <c:noMultiLvlLbl val="0"/>
      </c:catAx>
      <c:valAx>
        <c:axId val="5909401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6218325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4'!$C$33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4'!$D$33:$AA$33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4'!$D$71:$AA$71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4'!$D$109:$AA$109</c:f>
              <c:numCache/>
            </c:numRef>
          </c:val>
          <c:smooth val="0"/>
        </c:ser>
        <c:axId val="62084079"/>
        <c:axId val="21885800"/>
      </c:lineChart>
      <c:catAx>
        <c:axId val="62084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1885800"/>
        <c:crosses val="autoZero"/>
        <c:auto val="1"/>
        <c:lblOffset val="100"/>
        <c:noMultiLvlLbl val="0"/>
      </c:catAx>
      <c:valAx>
        <c:axId val="2188580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2084079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4'!$C$34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4'!$D$34:$AA$34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4'!$D$72:$AA$72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4'!$D$110:$AA$110</c:f>
              <c:numCache/>
            </c:numRef>
          </c:val>
          <c:smooth val="0"/>
        </c:ser>
        <c:axId val="62754473"/>
        <c:axId val="27919346"/>
      </c:lineChart>
      <c:catAx>
        <c:axId val="62754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7919346"/>
        <c:crosses val="autoZero"/>
        <c:auto val="1"/>
        <c:lblOffset val="100"/>
        <c:noMultiLvlLbl val="0"/>
      </c:catAx>
      <c:valAx>
        <c:axId val="2791934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2754473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4'!$C$39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4'!$D$39:$AA$39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4'!$D$77:$AA$77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4'!$D$115:$AA$115</c:f>
              <c:numCache/>
            </c:numRef>
          </c:val>
          <c:smooth val="0"/>
        </c:ser>
        <c:axId val="49947523"/>
        <c:axId val="46874524"/>
      </c:lineChart>
      <c:catAx>
        <c:axId val="49947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6874524"/>
        <c:crosses val="autoZero"/>
        <c:auto val="1"/>
        <c:lblOffset val="100"/>
        <c:noMultiLvlLbl val="0"/>
      </c:catAx>
      <c:valAx>
        <c:axId val="4687452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9947523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4'!$C$36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4'!$D$36:$AA$36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4'!$D$74:$AA$74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4'!$D$112:$AA$112</c:f>
              <c:numCache/>
            </c:numRef>
          </c:val>
          <c:smooth val="0"/>
        </c:ser>
        <c:axId val="19217533"/>
        <c:axId val="38740070"/>
      </c:lineChart>
      <c:catAx>
        <c:axId val="1921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8740070"/>
        <c:crosses val="autoZero"/>
        <c:auto val="1"/>
        <c:lblOffset val="100"/>
        <c:noMultiLvlLbl val="0"/>
      </c:catAx>
      <c:valAx>
        <c:axId val="3874007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9217533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4'!$C$37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4'!$D$37:$AA$37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4'!$D$75:$AA$75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4'!$D$113:$AA$113</c:f>
              <c:numCache/>
            </c:numRef>
          </c:val>
          <c:smooth val="0"/>
        </c:ser>
        <c:axId val="13116311"/>
        <c:axId val="50937936"/>
      </c:lineChart>
      <c:catAx>
        <c:axId val="13116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0937936"/>
        <c:crosses val="autoZero"/>
        <c:auto val="1"/>
        <c:lblOffset val="100"/>
        <c:noMultiLvlLbl val="0"/>
      </c:catAx>
      <c:valAx>
        <c:axId val="5093793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3116311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4'!$C$38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4'!$D$38:$AA$38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4'!$D$76:$AA$76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4'!$D$114:$AA$114</c:f>
              <c:numCache/>
            </c:numRef>
          </c:val>
          <c:smooth val="0"/>
        </c:ser>
        <c:axId val="55788241"/>
        <c:axId val="32332122"/>
      </c:lineChart>
      <c:catAx>
        <c:axId val="55788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2332122"/>
        <c:crosses val="autoZero"/>
        <c:auto val="1"/>
        <c:lblOffset val="100"/>
        <c:noMultiLvlLbl val="0"/>
      </c:catAx>
      <c:valAx>
        <c:axId val="3233212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5788241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4'!$C$43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4'!$D$43:$AA$43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4'!$D$81:$AA$81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4'!$D$119:$AA$119</c:f>
              <c:numCache/>
            </c:numRef>
          </c:val>
          <c:smooth val="0"/>
        </c:ser>
        <c:axId val="22553643"/>
        <c:axId val="1656196"/>
      </c:lineChart>
      <c:catAx>
        <c:axId val="22553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656196"/>
        <c:crosses val="autoZero"/>
        <c:auto val="1"/>
        <c:lblOffset val="100"/>
        <c:noMultiLvlLbl val="0"/>
      </c:catAx>
      <c:valAx>
        <c:axId val="165619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2553643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4'!$C$40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4'!$D$40:$AA$40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4'!$D$78:$AA$78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4'!$D$116:$AA$116</c:f>
              <c:numCache/>
            </c:numRef>
          </c:val>
          <c:smooth val="0"/>
        </c:ser>
        <c:axId val="14905765"/>
        <c:axId val="67043022"/>
      </c:lineChart>
      <c:catAx>
        <c:axId val="14905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7043022"/>
        <c:crosses val="autoZero"/>
        <c:auto val="1"/>
        <c:lblOffset val="100"/>
        <c:noMultiLvlLbl val="0"/>
      </c:catAx>
      <c:valAx>
        <c:axId val="6704302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4905765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4'!$C$41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4'!$D$41:$AA$41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4'!$D$79:$AA$79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4'!$D$117:$AA$117</c:f>
              <c:numCache/>
            </c:numRef>
          </c:val>
          <c:smooth val="0"/>
        </c:ser>
        <c:axId val="66516287"/>
        <c:axId val="61775672"/>
      </c:lineChart>
      <c:catAx>
        <c:axId val="66516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1775672"/>
        <c:crosses val="autoZero"/>
        <c:auto val="1"/>
        <c:lblOffset val="100"/>
        <c:noMultiLvlLbl val="0"/>
      </c:catAx>
      <c:valAx>
        <c:axId val="6177567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6516287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1'!$C$24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1'!$D$24:$AA$24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1'!$D$62:$AA$62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1'!$D$100:$AA$100</c:f>
              <c:numCache/>
            </c:numRef>
          </c:val>
          <c:smooth val="0"/>
        </c:ser>
        <c:axId val="17204173"/>
        <c:axId val="20619830"/>
      </c:lineChart>
      <c:catAx>
        <c:axId val="17204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0619830"/>
        <c:crosses val="autoZero"/>
        <c:auto val="1"/>
        <c:lblOffset val="100"/>
        <c:noMultiLvlLbl val="0"/>
      </c:catAx>
      <c:valAx>
        <c:axId val="2061983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7204173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4'!$C$42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4'!$D$42:$AA$42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4'!$D$80:$AA$80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4'!$D$118:$AA$118</c:f>
              <c:numCache/>
            </c:numRef>
          </c:val>
          <c:smooth val="0"/>
        </c:ser>
        <c:axId val="19110137"/>
        <c:axId val="37773506"/>
      </c:lineChart>
      <c:catAx>
        <c:axId val="19110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7773506"/>
        <c:crosses val="autoZero"/>
        <c:auto val="1"/>
        <c:lblOffset val="100"/>
        <c:noMultiLvlLbl val="0"/>
      </c:catAx>
      <c:valAx>
        <c:axId val="3777350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9110137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4'!$C$44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4'!$D$44:$AA$44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4'!$D$82:$AA$82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4'!$D$120:$AA$120</c:f>
              <c:numCache/>
            </c:numRef>
          </c:val>
          <c:smooth val="0"/>
        </c:ser>
        <c:axId val="4417235"/>
        <c:axId val="39755116"/>
      </c:lineChart>
      <c:catAx>
        <c:axId val="4417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9755116"/>
        <c:crosses val="autoZero"/>
        <c:auto val="1"/>
        <c:lblOffset val="100"/>
        <c:noMultiLvlLbl val="0"/>
      </c:catAx>
      <c:valAx>
        <c:axId val="3975511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417235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4'!$C$45</c:f>
        </c:strRef>
      </c:tx>
      <c:layout>
        <c:manualLayout>
          <c:xMode val="edge"/>
          <c:yMode val="edge"/>
          <c:x val="0.1307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4'!$D$45:$AA$45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4'!$D$83:$AA$83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4'!$D$121:$AA$121</c:f>
              <c:numCache/>
            </c:numRef>
          </c:val>
          <c:smooth val="0"/>
        </c:ser>
        <c:axId val="22251725"/>
        <c:axId val="66047798"/>
      </c:lineChart>
      <c:catAx>
        <c:axId val="22251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6047798"/>
        <c:crosses val="autoZero"/>
        <c:auto val="1"/>
        <c:lblOffset val="100"/>
        <c:noMultiLvlLbl val="0"/>
      </c:catAx>
      <c:valAx>
        <c:axId val="6604779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2251725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4'!$C$46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4'!$D$46:$AA$46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4'!$D$84:$AA$84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4'!$D$122:$AA$122</c:f>
              <c:numCache/>
            </c:numRef>
          </c:val>
          <c:smooth val="0"/>
        </c:ser>
        <c:axId val="57559271"/>
        <c:axId val="48271392"/>
      </c:lineChart>
      <c:catAx>
        <c:axId val="57559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8271392"/>
        <c:crosses val="autoZero"/>
        <c:auto val="1"/>
        <c:lblOffset val="100"/>
        <c:noMultiLvlLbl val="0"/>
      </c:catAx>
      <c:valAx>
        <c:axId val="4827139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7559271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99675"/>
          <c:y val="0.97125"/>
          <c:w val="0.00275"/>
          <c:h val="0.0257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4'!$C$10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4'!$D$40:$AA$40</c:f>
              <c:numCache/>
            </c:numRef>
          </c:val>
          <c:smooth val="0"/>
        </c:ser>
        <c:ser>
          <c:idx val="1"/>
          <c:order val="1"/>
          <c:tx>
            <c:strRef>
              <c:f>'Graphique 4'!$C$48</c:f>
              <c:strCache>
                <c:ptCount val="1"/>
                <c:pt idx="0">
                  <c:v>Hommes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4'!$D$78:$AA$78</c:f>
              <c:numCache/>
            </c:numRef>
          </c:val>
          <c:smooth val="0"/>
        </c:ser>
        <c:ser>
          <c:idx val="2"/>
          <c:order val="2"/>
          <c:tx>
            <c:strRef>
              <c:f>'Graphique 4'!$C$86</c:f>
              <c:strCache>
                <c:ptCount val="1"/>
                <c:pt idx="0">
                  <c:v>Femmes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4'!$D$11:$AA$11</c:f>
              <c:strCache/>
            </c:strRef>
          </c:cat>
          <c:val>
            <c:numRef>
              <c:f>'Graphique 4'!$D$116:$AA$116</c:f>
              <c:numCache/>
            </c:numRef>
          </c:val>
          <c:smooth val="0"/>
        </c:ser>
        <c:axId val="31789345"/>
        <c:axId val="17668650"/>
      </c:lineChart>
      <c:catAx>
        <c:axId val="31789345"/>
        <c:scaling>
          <c:orientation val="minMax"/>
        </c:scaling>
        <c:axPos val="b"/>
        <c:delete val="1"/>
        <c:majorTickMark val="out"/>
        <c:minorTickMark val="none"/>
        <c:tickLblPos val="nextTo"/>
        <c:crossAx val="17668650"/>
        <c:crosses val="autoZero"/>
        <c:auto val="1"/>
        <c:lblOffset val="100"/>
        <c:noMultiLvlLbl val="0"/>
      </c:catAx>
      <c:valAx>
        <c:axId val="17668650"/>
        <c:scaling>
          <c:orientation val="minMax"/>
          <c:max val="100"/>
          <c:min val="0"/>
        </c:scaling>
        <c:axPos val="l"/>
        <c:delete val="1"/>
        <c:majorTickMark val="out"/>
        <c:minorTickMark val="none"/>
        <c:tickLblPos val="nextTo"/>
        <c:crossAx val="31789345"/>
        <c:crosses val="autoZero"/>
        <c:crossBetween val="between"/>
        <c:dispUnits/>
        <c:majorUnit val="50"/>
        <c:minorUnit val="2"/>
      </c:valAx>
    </c:plotArea>
    <c:legend>
      <c:legendPos val="b"/>
      <c:layout>
        <c:manualLayout>
          <c:xMode val="edge"/>
          <c:yMode val="edge"/>
          <c:x val="0.153"/>
          <c:y val="0.01475"/>
          <c:w val="0.83925"/>
          <c:h val="0.939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b="1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5'!$C$15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5'!$D$15:$AA$15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5'!$D$53:$AA$53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5'!$D$91:$AA$91</c:f>
              <c:numCache/>
            </c:numRef>
          </c:val>
          <c:smooth val="0"/>
        </c:ser>
        <c:axId val="24800123"/>
        <c:axId val="21874516"/>
      </c:lineChart>
      <c:catAx>
        <c:axId val="2480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1874516"/>
        <c:crosses val="autoZero"/>
        <c:auto val="1"/>
        <c:lblOffset val="100"/>
        <c:noMultiLvlLbl val="0"/>
      </c:catAx>
      <c:valAx>
        <c:axId val="21874516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4800123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5'!$C$12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5'!$D$12:$AA$12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5'!$D$50:$AA$50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5'!$D$88:$AA$88</c:f>
              <c:numCache/>
            </c:numRef>
          </c:val>
          <c:smooth val="0"/>
        </c:ser>
        <c:axId val="62652917"/>
        <c:axId val="27005342"/>
      </c:lineChart>
      <c:catAx>
        <c:axId val="62652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7005342"/>
        <c:crosses val="autoZero"/>
        <c:auto val="1"/>
        <c:lblOffset val="100"/>
        <c:noMultiLvlLbl val="0"/>
      </c:catAx>
      <c:valAx>
        <c:axId val="27005342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2652917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5'!$C$13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5'!$D$13:$AA$13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5'!$D$51:$AA$51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5'!$D$89:$AA$89</c:f>
              <c:numCache/>
            </c:numRef>
          </c:val>
          <c:smooth val="0"/>
        </c:ser>
        <c:axId val="41721487"/>
        <c:axId val="39949064"/>
      </c:lineChart>
      <c:catAx>
        <c:axId val="41721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9949064"/>
        <c:crosses val="autoZero"/>
        <c:auto val="1"/>
        <c:lblOffset val="100"/>
        <c:noMultiLvlLbl val="0"/>
      </c:catAx>
      <c:valAx>
        <c:axId val="39949064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1721487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5'!$C$14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5'!$D$14:$AA$14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5'!$D$52:$AA$52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5'!$D$90:$AA$90</c:f>
              <c:numCache/>
            </c:numRef>
          </c:val>
          <c:smooth val="0"/>
        </c:ser>
        <c:axId val="23997257"/>
        <c:axId val="14648722"/>
      </c:lineChart>
      <c:catAx>
        <c:axId val="23997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4648722"/>
        <c:crosses val="autoZero"/>
        <c:auto val="1"/>
        <c:lblOffset val="100"/>
        <c:noMultiLvlLbl val="0"/>
      </c:catAx>
      <c:valAx>
        <c:axId val="14648722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3997257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5'!$C$19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5'!$D$19:$AA$19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5'!$D$57:$AA$57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5'!$D$95:$AA$95</c:f>
              <c:numCache/>
            </c:numRef>
          </c:val>
          <c:smooth val="0"/>
        </c:ser>
        <c:axId val="64729635"/>
        <c:axId val="45695804"/>
      </c:lineChart>
      <c:catAx>
        <c:axId val="6472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5695804"/>
        <c:crosses val="autoZero"/>
        <c:auto val="1"/>
        <c:lblOffset val="100"/>
        <c:noMultiLvlLbl val="0"/>
      </c:catAx>
      <c:valAx>
        <c:axId val="45695804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4729635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1'!$C$25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1'!$D$25:$AA$25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1'!$D$63:$AA$63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1'!$D$101:$AA$101</c:f>
              <c:numCache/>
            </c:numRef>
          </c:val>
          <c:smooth val="0"/>
        </c:ser>
        <c:axId val="51360743"/>
        <c:axId val="59593504"/>
      </c:lineChart>
      <c:catAx>
        <c:axId val="51360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9593504"/>
        <c:crosses val="autoZero"/>
        <c:auto val="1"/>
        <c:lblOffset val="100"/>
        <c:noMultiLvlLbl val="0"/>
      </c:catAx>
      <c:valAx>
        <c:axId val="5959350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1360743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5'!$C$16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5'!$D$16:$AA$16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5'!$D$54:$AA$54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5'!$D$92:$AA$92</c:f>
              <c:numCache/>
            </c:numRef>
          </c:val>
          <c:smooth val="0"/>
        </c:ser>
        <c:axId val="8609053"/>
        <c:axId val="10372614"/>
      </c:lineChart>
      <c:catAx>
        <c:axId val="8609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0372614"/>
        <c:crosses val="autoZero"/>
        <c:auto val="1"/>
        <c:lblOffset val="100"/>
        <c:noMultiLvlLbl val="0"/>
      </c:catAx>
      <c:valAx>
        <c:axId val="10372614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8609053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5'!$C$17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5'!$D$17:$AA$17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5'!$D$55:$AA$55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5'!$D$93:$AA$93</c:f>
              <c:numCache/>
            </c:numRef>
          </c:val>
          <c:smooth val="0"/>
        </c:ser>
        <c:axId val="26244663"/>
        <c:axId val="34875376"/>
      </c:lineChart>
      <c:catAx>
        <c:axId val="26244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4875376"/>
        <c:crosses val="autoZero"/>
        <c:auto val="1"/>
        <c:lblOffset val="100"/>
        <c:noMultiLvlLbl val="0"/>
      </c:catAx>
      <c:valAx>
        <c:axId val="34875376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6244663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5'!$C$18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5'!$D$18:$AA$18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5'!$D$56:$AA$56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5'!$D$94:$AA$94</c:f>
              <c:numCache/>
            </c:numRef>
          </c:val>
          <c:smooth val="0"/>
        </c:ser>
        <c:axId val="45442929"/>
        <c:axId val="6333178"/>
      </c:lineChart>
      <c:catAx>
        <c:axId val="45442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333178"/>
        <c:crosses val="autoZero"/>
        <c:auto val="1"/>
        <c:lblOffset val="100"/>
        <c:noMultiLvlLbl val="0"/>
      </c:catAx>
      <c:valAx>
        <c:axId val="6333178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5442929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5'!$C$23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5'!$D$23:$AA$23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5'!$D$61:$AA$61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5'!$D$99:$AA$99</c:f>
              <c:numCache/>
            </c:numRef>
          </c:val>
          <c:smooth val="0"/>
        </c:ser>
        <c:axId val="56998603"/>
        <c:axId val="43225380"/>
      </c:lineChart>
      <c:catAx>
        <c:axId val="56998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3225380"/>
        <c:crosses val="autoZero"/>
        <c:auto val="1"/>
        <c:lblOffset val="100"/>
        <c:noMultiLvlLbl val="0"/>
      </c:catAx>
      <c:valAx>
        <c:axId val="43225380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6998603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5'!$C$20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5'!$D$20:$AA$20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5'!$D$58:$AA$58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5'!$D$96:$AA$96</c:f>
              <c:numCache/>
            </c:numRef>
          </c:val>
          <c:smooth val="0"/>
        </c:ser>
        <c:axId val="53484101"/>
        <c:axId val="11594862"/>
      </c:lineChart>
      <c:catAx>
        <c:axId val="53484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1594862"/>
        <c:crosses val="autoZero"/>
        <c:auto val="1"/>
        <c:lblOffset val="100"/>
        <c:noMultiLvlLbl val="0"/>
      </c:catAx>
      <c:valAx>
        <c:axId val="11594862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3484101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5'!$C$21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5'!$D$21:$AA$21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5'!$D$59:$AA$59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5'!$D$97:$AA$97</c:f>
              <c:numCache/>
            </c:numRef>
          </c:val>
          <c:smooth val="0"/>
        </c:ser>
        <c:axId val="37244895"/>
        <c:axId val="66768600"/>
      </c:lineChart>
      <c:catAx>
        <c:axId val="37244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6768600"/>
        <c:crosses val="autoZero"/>
        <c:auto val="1"/>
        <c:lblOffset val="100"/>
        <c:noMultiLvlLbl val="0"/>
      </c:catAx>
      <c:valAx>
        <c:axId val="66768600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7244895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5'!$C$22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5'!$D$22:$AA$22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5'!$D$60:$AA$60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5'!$D$98:$AA$98</c:f>
              <c:numCache/>
            </c:numRef>
          </c:val>
          <c:smooth val="0"/>
        </c:ser>
        <c:axId val="64046489"/>
        <c:axId val="39547490"/>
      </c:lineChart>
      <c:catAx>
        <c:axId val="64046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9547490"/>
        <c:crosses val="autoZero"/>
        <c:auto val="1"/>
        <c:lblOffset val="100"/>
        <c:noMultiLvlLbl val="0"/>
      </c:catAx>
      <c:valAx>
        <c:axId val="39547490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4046489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5'!$C$27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5'!$D$27:$AA$27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5'!$D$65:$AA$65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5'!$D$103:$AA$103</c:f>
              <c:numCache/>
            </c:numRef>
          </c:val>
          <c:smooth val="0"/>
        </c:ser>
        <c:axId val="20383091"/>
        <c:axId val="49230092"/>
      </c:lineChart>
      <c:catAx>
        <c:axId val="20383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9230092"/>
        <c:crosses val="autoZero"/>
        <c:auto val="1"/>
        <c:lblOffset val="100"/>
        <c:noMultiLvlLbl val="0"/>
      </c:catAx>
      <c:valAx>
        <c:axId val="49230092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0383091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5'!$C$24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5'!$D$24:$AA$24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5'!$D$62:$AA$62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5'!$D$100:$AA$100</c:f>
              <c:numCache/>
            </c:numRef>
          </c:val>
          <c:smooth val="0"/>
        </c:ser>
        <c:axId val="40417645"/>
        <c:axId val="28214486"/>
      </c:lineChart>
      <c:catAx>
        <c:axId val="40417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8214486"/>
        <c:crosses val="autoZero"/>
        <c:auto val="1"/>
        <c:lblOffset val="100"/>
        <c:noMultiLvlLbl val="0"/>
      </c:catAx>
      <c:valAx>
        <c:axId val="28214486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0417645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5'!$C$25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5'!$D$25:$AA$25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5'!$D$63:$AA$63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5'!$D$101:$AA$101</c:f>
              <c:numCache/>
            </c:numRef>
          </c:val>
          <c:smooth val="0"/>
        </c:ser>
        <c:axId val="52603783"/>
        <c:axId val="3672000"/>
      </c:lineChart>
      <c:catAx>
        <c:axId val="5260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672000"/>
        <c:crosses val="autoZero"/>
        <c:auto val="1"/>
        <c:lblOffset val="100"/>
        <c:noMultiLvlLbl val="0"/>
      </c:catAx>
      <c:valAx>
        <c:axId val="3672000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2603783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1'!$C$26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1'!$D$26:$AA$26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1'!$D$64:$AA$64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1'!$D$102:$AA$102</c:f>
              <c:numCache/>
            </c:numRef>
          </c:val>
          <c:smooth val="0"/>
        </c:ser>
        <c:axId val="66579489"/>
        <c:axId val="62344490"/>
      </c:lineChart>
      <c:catAx>
        <c:axId val="66579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2344490"/>
        <c:crosses val="autoZero"/>
        <c:auto val="1"/>
        <c:lblOffset val="100"/>
        <c:noMultiLvlLbl val="0"/>
      </c:catAx>
      <c:valAx>
        <c:axId val="6234449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6579489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5'!$C$26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5'!$D$26:$AA$26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5'!$D$64:$AA$64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5'!$D$102:$AA$102</c:f>
              <c:numCache/>
            </c:numRef>
          </c:val>
          <c:smooth val="0"/>
        </c:ser>
        <c:axId val="33048001"/>
        <c:axId val="28996554"/>
      </c:lineChart>
      <c:catAx>
        <c:axId val="33048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8996554"/>
        <c:crosses val="autoZero"/>
        <c:auto val="1"/>
        <c:lblOffset val="100"/>
        <c:noMultiLvlLbl val="0"/>
      </c:catAx>
      <c:valAx>
        <c:axId val="28996554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3048001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5'!$C$31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5'!$D$31:$AA$31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5'!$D$69:$AA$69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5'!$D$107:$AA$107</c:f>
              <c:numCache/>
            </c:numRef>
          </c:val>
          <c:smooth val="0"/>
        </c:ser>
        <c:axId val="59642395"/>
        <c:axId val="67019508"/>
      </c:lineChart>
      <c:catAx>
        <c:axId val="59642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7019508"/>
        <c:crosses val="autoZero"/>
        <c:auto val="1"/>
        <c:lblOffset val="100"/>
        <c:noMultiLvlLbl val="0"/>
      </c:catAx>
      <c:valAx>
        <c:axId val="67019508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9642395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5'!$C$28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5'!$D$28:$AA$28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5'!$D$66:$AA$66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5'!$D$104:$AA$104</c:f>
              <c:numCache/>
            </c:numRef>
          </c:val>
          <c:smooth val="0"/>
        </c:ser>
        <c:axId val="66304661"/>
        <c:axId val="59871038"/>
      </c:lineChart>
      <c:catAx>
        <c:axId val="6630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9871038"/>
        <c:crosses val="autoZero"/>
        <c:auto val="1"/>
        <c:lblOffset val="100"/>
        <c:noMultiLvlLbl val="0"/>
      </c:catAx>
      <c:valAx>
        <c:axId val="59871038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6304661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5'!$C$29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5'!$D$29:$AA$29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5'!$D$67:$AA$67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5'!$D$105:$AA$105</c:f>
              <c:numCache/>
            </c:numRef>
          </c:val>
          <c:smooth val="0"/>
        </c:ser>
        <c:axId val="1968431"/>
        <c:axId val="17715880"/>
      </c:lineChart>
      <c:catAx>
        <c:axId val="1968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7715880"/>
        <c:crosses val="autoZero"/>
        <c:auto val="1"/>
        <c:lblOffset val="100"/>
        <c:noMultiLvlLbl val="0"/>
      </c:catAx>
      <c:valAx>
        <c:axId val="17715880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968431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5'!$C$30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5'!$D$30:$AA$30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5'!$D$68:$AA$68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5'!$D$106:$AA$106</c:f>
              <c:numCache/>
            </c:numRef>
          </c:val>
          <c:smooth val="0"/>
        </c:ser>
        <c:axId val="25225193"/>
        <c:axId val="25700146"/>
      </c:lineChart>
      <c:catAx>
        <c:axId val="25225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5700146"/>
        <c:crosses val="autoZero"/>
        <c:auto val="1"/>
        <c:lblOffset val="100"/>
        <c:noMultiLvlLbl val="0"/>
      </c:catAx>
      <c:valAx>
        <c:axId val="25700146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5225193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5'!$C$35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5'!$D$35:$AA$35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5'!$D$73:$AA$73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5'!$D$111:$AA$111</c:f>
              <c:numCache/>
            </c:numRef>
          </c:val>
          <c:smooth val="0"/>
        </c:ser>
        <c:axId val="29974723"/>
        <c:axId val="1337052"/>
      </c:lineChart>
      <c:catAx>
        <c:axId val="29974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337052"/>
        <c:crosses val="autoZero"/>
        <c:auto val="1"/>
        <c:lblOffset val="100"/>
        <c:noMultiLvlLbl val="0"/>
      </c:catAx>
      <c:valAx>
        <c:axId val="1337052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9974723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5'!$C$32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5'!$D$32:$AA$32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5'!$D$70:$AA$70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5'!$D$108:$AA$108</c:f>
              <c:numCache/>
            </c:numRef>
          </c:val>
          <c:smooth val="0"/>
        </c:ser>
        <c:axId val="12033469"/>
        <c:axId val="41192358"/>
      </c:lineChart>
      <c:catAx>
        <c:axId val="12033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1192358"/>
        <c:crosses val="autoZero"/>
        <c:auto val="1"/>
        <c:lblOffset val="100"/>
        <c:noMultiLvlLbl val="0"/>
      </c:catAx>
      <c:valAx>
        <c:axId val="41192358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2033469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5'!$C$33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5'!$D$33:$AA$33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5'!$D$71:$AA$71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5'!$D$109:$AA$109</c:f>
              <c:numCache/>
            </c:numRef>
          </c:val>
          <c:smooth val="0"/>
        </c:ser>
        <c:axId val="35186903"/>
        <c:axId val="48246672"/>
      </c:lineChart>
      <c:catAx>
        <c:axId val="35186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8246672"/>
        <c:crosses val="autoZero"/>
        <c:auto val="1"/>
        <c:lblOffset val="100"/>
        <c:noMultiLvlLbl val="0"/>
      </c:catAx>
      <c:valAx>
        <c:axId val="48246672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5186903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5'!$C$34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5'!$D$34:$AA$34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5'!$D$72:$AA$72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5'!$D$110:$AA$110</c:f>
              <c:numCache/>
            </c:numRef>
          </c:val>
          <c:smooth val="0"/>
        </c:ser>
        <c:axId val="31566865"/>
        <c:axId val="15666330"/>
      </c:lineChart>
      <c:catAx>
        <c:axId val="31566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5666330"/>
        <c:crosses val="autoZero"/>
        <c:auto val="1"/>
        <c:lblOffset val="100"/>
        <c:noMultiLvlLbl val="0"/>
      </c:catAx>
      <c:valAx>
        <c:axId val="15666330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1566865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5'!$C$39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5'!$D$39:$AA$39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5'!$D$77:$AA$77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5'!$D$115:$AA$115</c:f>
              <c:numCache/>
            </c:numRef>
          </c:val>
          <c:smooth val="0"/>
        </c:ser>
        <c:axId val="6779243"/>
        <c:axId val="61013188"/>
      </c:lineChart>
      <c:catAx>
        <c:axId val="6779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1013188"/>
        <c:crosses val="autoZero"/>
        <c:auto val="1"/>
        <c:lblOffset val="100"/>
        <c:noMultiLvlLbl val="0"/>
      </c:catAx>
      <c:valAx>
        <c:axId val="61013188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779243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1'!$C$31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1'!$D$31:$AA$31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1'!$D$69:$AA$69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1'!$D$107:$AA$107</c:f>
              <c:numCache/>
            </c:numRef>
          </c:val>
          <c:smooth val="0"/>
        </c:ser>
        <c:axId val="24229499"/>
        <c:axId val="16738900"/>
      </c:lineChart>
      <c:catAx>
        <c:axId val="24229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6738900"/>
        <c:crosses val="autoZero"/>
        <c:auto val="1"/>
        <c:lblOffset val="100"/>
        <c:noMultiLvlLbl val="0"/>
      </c:catAx>
      <c:valAx>
        <c:axId val="1673890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4229499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5'!$C$36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5'!$D$36:$AA$36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5'!$D$74:$AA$74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5'!$D$112:$AA$112</c:f>
              <c:numCache/>
            </c:numRef>
          </c:val>
          <c:smooth val="0"/>
        </c:ser>
        <c:axId val="12247781"/>
        <c:axId val="43121166"/>
      </c:lineChart>
      <c:catAx>
        <c:axId val="12247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3121166"/>
        <c:crosses val="autoZero"/>
        <c:auto val="1"/>
        <c:lblOffset val="100"/>
        <c:noMultiLvlLbl val="0"/>
      </c:catAx>
      <c:valAx>
        <c:axId val="43121166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2247781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5'!$C$37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5'!$D$37:$AA$37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5'!$D$75:$AA$75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5'!$D$113:$AA$113</c:f>
              <c:numCache/>
            </c:numRef>
          </c:val>
          <c:smooth val="0"/>
        </c:ser>
        <c:axId val="52546175"/>
        <c:axId val="3153528"/>
      </c:lineChart>
      <c:catAx>
        <c:axId val="52546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153528"/>
        <c:crosses val="autoZero"/>
        <c:auto val="1"/>
        <c:lblOffset val="100"/>
        <c:noMultiLvlLbl val="0"/>
      </c:catAx>
      <c:valAx>
        <c:axId val="3153528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2546175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5'!$C$38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5'!$D$38:$AA$38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5'!$D$76:$AA$76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5'!$D$114:$AA$114</c:f>
              <c:numCache/>
            </c:numRef>
          </c:val>
          <c:smooth val="0"/>
        </c:ser>
        <c:axId val="28381753"/>
        <c:axId val="54109186"/>
      </c:lineChart>
      <c:catAx>
        <c:axId val="2838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4109186"/>
        <c:crosses val="autoZero"/>
        <c:auto val="1"/>
        <c:lblOffset val="100"/>
        <c:noMultiLvlLbl val="0"/>
      </c:catAx>
      <c:valAx>
        <c:axId val="54109186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8381753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5'!$C$43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5'!$D$43:$AA$43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5'!$D$81:$AA$81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5'!$D$119:$AA$119</c:f>
              <c:numCache/>
            </c:numRef>
          </c:val>
          <c:smooth val="0"/>
        </c:ser>
        <c:axId val="17220627"/>
        <c:axId val="20767916"/>
      </c:lineChart>
      <c:catAx>
        <c:axId val="17220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0767916"/>
        <c:crosses val="autoZero"/>
        <c:auto val="1"/>
        <c:lblOffset val="100"/>
        <c:noMultiLvlLbl val="0"/>
      </c:catAx>
      <c:valAx>
        <c:axId val="20767916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7220627"/>
        <c:crosses val="autoZero"/>
        <c:crossBetween val="between"/>
        <c:dispUnits/>
        <c:majorUnit val="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5'!$C$40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5'!$D$40:$AA$40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5'!$D$78:$AA$78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5'!$D$116:$AA$116</c:f>
              <c:numCache/>
            </c:numRef>
          </c:val>
          <c:smooth val="0"/>
        </c:ser>
        <c:axId val="52693517"/>
        <c:axId val="4479606"/>
      </c:lineChart>
      <c:catAx>
        <c:axId val="52693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479606"/>
        <c:crosses val="autoZero"/>
        <c:auto val="1"/>
        <c:lblOffset val="100"/>
        <c:noMultiLvlLbl val="0"/>
      </c:catAx>
      <c:valAx>
        <c:axId val="4479606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2693517"/>
        <c:crosses val="autoZero"/>
        <c:crossBetween val="between"/>
        <c:dispUnits/>
        <c:majorUnit val="5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5'!$C$41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3975"/>
          <c:y val="0.137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5'!$D$41:$AA$41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5'!$D$79:$AA$79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5'!$D$117:$AA$117</c:f>
              <c:numCache/>
            </c:numRef>
          </c:val>
          <c:smooth val="0"/>
        </c:ser>
        <c:axId val="40316455"/>
        <c:axId val="27303776"/>
      </c:lineChart>
      <c:catAx>
        <c:axId val="40316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7303776"/>
        <c:crosses val="autoZero"/>
        <c:auto val="1"/>
        <c:lblOffset val="100"/>
        <c:noMultiLvlLbl val="0"/>
      </c:catAx>
      <c:valAx>
        <c:axId val="27303776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0316455"/>
        <c:crosses val="autoZero"/>
        <c:crossBetween val="between"/>
        <c:dispUnits/>
        <c:majorUnit val="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5'!$C$42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5'!$D$42:$AA$42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5'!$D$80:$AA$80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5'!$D$118:$AA$118</c:f>
              <c:numCache/>
            </c:numRef>
          </c:val>
          <c:smooth val="0"/>
        </c:ser>
        <c:axId val="44407393"/>
        <c:axId val="64122218"/>
      </c:lineChart>
      <c:catAx>
        <c:axId val="44407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4122218"/>
        <c:crosses val="autoZero"/>
        <c:auto val="1"/>
        <c:lblOffset val="100"/>
        <c:noMultiLvlLbl val="0"/>
      </c:catAx>
      <c:valAx>
        <c:axId val="64122218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4407393"/>
        <c:crosses val="autoZero"/>
        <c:crossBetween val="between"/>
        <c:dispUnits/>
        <c:majorUnit val="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5'!$C$44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5'!$D$44:$AA$44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5'!$D$82:$AA$82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5'!$D$120:$AA$120</c:f>
              <c:numCache/>
            </c:numRef>
          </c:val>
          <c:smooth val="0"/>
        </c:ser>
        <c:axId val="40229051"/>
        <c:axId val="26517140"/>
      </c:lineChart>
      <c:catAx>
        <c:axId val="40229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6517140"/>
        <c:crosses val="autoZero"/>
        <c:auto val="1"/>
        <c:lblOffset val="100"/>
        <c:noMultiLvlLbl val="0"/>
      </c:catAx>
      <c:valAx>
        <c:axId val="26517140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0229051"/>
        <c:crosses val="autoZero"/>
        <c:crossBetween val="between"/>
        <c:dispUnits/>
        <c:majorUnit val="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5'!$C$45</c:f>
        </c:strRef>
      </c:tx>
      <c:layout>
        <c:manualLayout>
          <c:xMode val="edge"/>
          <c:yMode val="edge"/>
          <c:x val="0.13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5'!$D$45:$AA$45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5'!$D$83:$AA$83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5'!$D$121:$AA$121</c:f>
              <c:numCache/>
            </c:numRef>
          </c:val>
          <c:smooth val="0"/>
        </c:ser>
        <c:axId val="37327669"/>
        <c:axId val="404702"/>
      </c:lineChart>
      <c:catAx>
        <c:axId val="37327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04702"/>
        <c:crosses val="autoZero"/>
        <c:auto val="1"/>
        <c:lblOffset val="100"/>
        <c:noMultiLvlLbl val="0"/>
      </c:catAx>
      <c:valAx>
        <c:axId val="404702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7327669"/>
        <c:crosses val="autoZero"/>
        <c:crossBetween val="between"/>
        <c:dispUnits/>
        <c:majorUnit val="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5'!$C$46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5'!$D$46:$AA$46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5'!$D$84:$AA$84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5'!$D$11:$AA$11</c:f>
              <c:strCache/>
            </c:strRef>
          </c:cat>
          <c:val>
            <c:numRef>
              <c:f>'Graphique 5'!$D$122:$AA$122</c:f>
              <c:numCache/>
            </c:numRef>
          </c:val>
          <c:smooth val="0"/>
        </c:ser>
        <c:axId val="3642319"/>
        <c:axId val="32780872"/>
      </c:lineChart>
      <c:catAx>
        <c:axId val="3642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2780872"/>
        <c:crosses val="autoZero"/>
        <c:auto val="1"/>
        <c:lblOffset val="100"/>
        <c:noMultiLvlLbl val="0"/>
      </c:catAx>
      <c:valAx>
        <c:axId val="32780872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642319"/>
        <c:crosses val="autoZero"/>
        <c:crossBetween val="between"/>
        <c:dispUnits/>
        <c:majorUnit val="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1'!$C$28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1'!$D$28:$AA$28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1'!$D$66:$AA$66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1'!$D$104:$AA$104</c:f>
              <c:numCache/>
            </c:numRef>
          </c:val>
          <c:smooth val="0"/>
        </c:ser>
        <c:axId val="16432373"/>
        <c:axId val="13673630"/>
      </c:lineChart>
      <c:catAx>
        <c:axId val="1643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3673630"/>
        <c:crosses val="autoZero"/>
        <c:auto val="1"/>
        <c:lblOffset val="100"/>
        <c:noMultiLvlLbl val="0"/>
      </c:catAx>
      <c:valAx>
        <c:axId val="1367363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6432373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99725"/>
          <c:y val="0.97625"/>
          <c:w val="0.0025"/>
          <c:h val="0.019"/>
        </c:manualLayout>
      </c:layout>
      <c:lineChart>
        <c:grouping val="standard"/>
        <c:varyColors val="0"/>
        <c:ser>
          <c:idx val="2"/>
          <c:order val="0"/>
          <c:tx>
            <c:strRef>
              <c:f>'Graphique 5'!$C$10</c:f>
              <c:strCache>
                <c:ptCount val="1"/>
                <c:pt idx="0">
                  <c:v>Inférieur à l'enseignement primaire, enseignement primaire et premier cycle de l'enseignement secondaire (niveaux 0-2)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5'!$D$94:$AA$94</c:f>
              <c:numCache/>
            </c:numRef>
          </c:cat>
          <c:val>
            <c:numRef>
              <c:f>'Graphique 5'!$D$200:$AA$200</c:f>
              <c:numCache/>
            </c:numRef>
          </c:val>
          <c:smooth val="0"/>
        </c:ser>
        <c:ser>
          <c:idx val="1"/>
          <c:order val="1"/>
          <c:tx>
            <c:strRef>
              <c:f>'Graphique 5'!$C$48</c:f>
              <c:strCache>
                <c:ptCount val="1"/>
                <c:pt idx="0">
                  <c:v>Deuxième cycle de l'enseignement secondaire et enseignement post-secondaire non-supérieur (niveaux 3 et 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5'!$D$94:$AA$94</c:f>
              <c:numCache/>
            </c:numRef>
          </c:cat>
          <c:val>
            <c:numRef>
              <c:f>'Graphique 5'!$D$162:$AA$162</c:f>
              <c:numCache/>
            </c:numRef>
          </c:val>
          <c:smooth val="0"/>
        </c:ser>
        <c:ser>
          <c:idx val="0"/>
          <c:order val="2"/>
          <c:tx>
            <c:strRef>
              <c:f>'Graphique 5'!$C$86</c:f>
              <c:strCache>
                <c:ptCount val="1"/>
                <c:pt idx="0">
                  <c:v>Enseignement supérieur (niveaux 5-8)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5'!$D$94:$AA$94</c:f>
              <c:numCache/>
            </c:numRef>
          </c:cat>
          <c:val>
            <c:numRef>
              <c:f>'Graphique 5'!$D$124:$AA$124</c:f>
              <c:numCache/>
            </c:numRef>
          </c:val>
          <c:smooth val="0"/>
        </c:ser>
        <c:axId val="26592393"/>
        <c:axId val="38004946"/>
      </c:lineChart>
      <c:catAx>
        <c:axId val="26592393"/>
        <c:scaling>
          <c:orientation val="minMax"/>
        </c:scaling>
        <c:axPos val="b"/>
        <c:delete val="1"/>
        <c:majorTickMark val="out"/>
        <c:minorTickMark val="none"/>
        <c:tickLblPos val="nextTo"/>
        <c:crossAx val="38004946"/>
        <c:crosses val="autoZero"/>
        <c:auto val="1"/>
        <c:lblOffset val="100"/>
        <c:noMultiLvlLbl val="0"/>
      </c:catAx>
      <c:valAx>
        <c:axId val="3800494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26592393"/>
        <c:crosses val="autoZero"/>
        <c:crossBetween val="between"/>
        <c:dispUnits/>
        <c:majorUnit val="50"/>
        <c:minorUnit val="2"/>
      </c:valAx>
    </c:plotArea>
    <c:legend>
      <c:legendPos val="b"/>
      <c:layout>
        <c:manualLayout>
          <c:xMode val="edge"/>
          <c:yMode val="edge"/>
          <c:x val="0.0345"/>
          <c:y val="0.00575"/>
          <c:w val="0.962"/>
          <c:h val="0.979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b="1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6'!$C$11:$C$46</c:f>
              <c:strCache/>
            </c:strRef>
          </c:cat>
          <c:val>
            <c:numRef>
              <c:f>'Graphique 6'!$E$11:$E$46</c:f>
              <c:numCache/>
            </c:numRef>
          </c:val>
        </c:ser>
        <c:axId val="6500195"/>
        <c:axId val="58501756"/>
      </c:barChart>
      <c:catAx>
        <c:axId val="65001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8501756"/>
        <c:crosses val="autoZero"/>
        <c:auto val="1"/>
        <c:lblOffset val="100"/>
        <c:noMultiLvlLbl val="0"/>
      </c:catAx>
      <c:valAx>
        <c:axId val="58501756"/>
        <c:scaling>
          <c:orientation val="minMax"/>
          <c:max val="1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650019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u="none" baseline="0">
                <a:latin typeface="Arial"/>
                <a:ea typeface="Arial"/>
                <a:cs typeface="Arial"/>
              </a:rPr>
              <a:t>France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'Graphique 7'!$D$22:$J$22</c:f>
              <c:numCache/>
            </c:numRef>
          </c:val>
        </c:ser>
        <c:gapWidth val="0"/>
        <c:axId val="56753757"/>
        <c:axId val="41021766"/>
      </c:barChart>
      <c:catAx>
        <c:axId val="56753757"/>
        <c:scaling>
          <c:orientation val="minMax"/>
        </c:scaling>
        <c:axPos val="l"/>
        <c:delete val="1"/>
        <c:majorTickMark val="out"/>
        <c:minorTickMark val="none"/>
        <c:tickLblPos val="nextTo"/>
        <c:crossAx val="41021766"/>
        <c:crosses val="autoZero"/>
        <c:auto val="1"/>
        <c:lblOffset val="100"/>
        <c:noMultiLvlLbl val="0"/>
      </c:catAx>
      <c:valAx>
        <c:axId val="41021766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6753757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7'!$C$13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'Graphique 7'!$D$13:$J$13</c:f>
              <c:numCache/>
            </c:numRef>
          </c:val>
        </c:ser>
        <c:gapWidth val="0"/>
        <c:axId val="33651575"/>
        <c:axId val="34428720"/>
      </c:barChart>
      <c:catAx>
        <c:axId val="33651575"/>
        <c:scaling>
          <c:orientation val="minMax"/>
        </c:scaling>
        <c:axPos val="l"/>
        <c:delete val="1"/>
        <c:majorTickMark val="out"/>
        <c:minorTickMark val="none"/>
        <c:tickLblPos val="nextTo"/>
        <c:crossAx val="34428720"/>
        <c:crosses val="autoZero"/>
        <c:auto val="1"/>
        <c:lblOffset val="100"/>
        <c:noMultiLvlLbl val="0"/>
      </c:catAx>
      <c:valAx>
        <c:axId val="34428720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3651575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7'!$C$14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'Graphique 7'!$D$14:$J$14</c:f>
              <c:numCache/>
            </c:numRef>
          </c:val>
        </c:ser>
        <c:gapWidth val="0"/>
        <c:axId val="41423025"/>
        <c:axId val="37262906"/>
      </c:barChart>
      <c:catAx>
        <c:axId val="41423025"/>
        <c:scaling>
          <c:orientation val="minMax"/>
        </c:scaling>
        <c:axPos val="l"/>
        <c:delete val="1"/>
        <c:majorTickMark val="out"/>
        <c:minorTickMark val="none"/>
        <c:tickLblPos val="nextTo"/>
        <c:crossAx val="37262906"/>
        <c:crosses val="autoZero"/>
        <c:auto val="1"/>
        <c:lblOffset val="100"/>
        <c:noMultiLvlLbl val="0"/>
      </c:catAx>
      <c:valAx>
        <c:axId val="37262906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1423025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7'!$C$11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'Graphique 7'!$D$11:$J$11</c:f>
              <c:numCache/>
            </c:numRef>
          </c:val>
        </c:ser>
        <c:gapWidth val="0"/>
        <c:axId val="66930699"/>
        <c:axId val="65505380"/>
      </c:barChart>
      <c:catAx>
        <c:axId val="66930699"/>
        <c:scaling>
          <c:orientation val="minMax"/>
        </c:scaling>
        <c:axPos val="l"/>
        <c:delete val="1"/>
        <c:majorTickMark val="out"/>
        <c:minorTickMark val="none"/>
        <c:tickLblPos val="nextTo"/>
        <c:crossAx val="65505380"/>
        <c:crosses val="autoZero"/>
        <c:auto val="1"/>
        <c:lblOffset val="100"/>
        <c:noMultiLvlLbl val="0"/>
      </c:catAx>
      <c:valAx>
        <c:axId val="65505380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6930699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7'!$C$12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'Graphique 7'!$D$12:$J$12</c:f>
              <c:numCache/>
            </c:numRef>
          </c:val>
        </c:ser>
        <c:gapWidth val="0"/>
        <c:axId val="52677509"/>
        <c:axId val="4335534"/>
      </c:barChart>
      <c:catAx>
        <c:axId val="52677509"/>
        <c:scaling>
          <c:orientation val="minMax"/>
        </c:scaling>
        <c:axPos val="l"/>
        <c:delete val="1"/>
        <c:majorTickMark val="out"/>
        <c:minorTickMark val="none"/>
        <c:tickLblPos val="nextTo"/>
        <c:crossAx val="4335534"/>
        <c:crosses val="autoZero"/>
        <c:auto val="1"/>
        <c:lblOffset val="100"/>
        <c:noMultiLvlLbl val="0"/>
      </c:catAx>
      <c:valAx>
        <c:axId val="4335534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2677509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7'!$C$17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'Graphique 7'!$D$17:$J$17</c:f>
              <c:numCache/>
            </c:numRef>
          </c:val>
        </c:ser>
        <c:gapWidth val="0"/>
        <c:axId val="39019807"/>
        <c:axId val="15633944"/>
      </c:barChart>
      <c:catAx>
        <c:axId val="39019807"/>
        <c:scaling>
          <c:orientation val="minMax"/>
        </c:scaling>
        <c:axPos val="l"/>
        <c:delete val="1"/>
        <c:majorTickMark val="out"/>
        <c:minorTickMark val="none"/>
        <c:tickLblPos val="nextTo"/>
        <c:crossAx val="15633944"/>
        <c:crosses val="autoZero"/>
        <c:auto val="1"/>
        <c:lblOffset val="100"/>
        <c:noMultiLvlLbl val="0"/>
      </c:catAx>
      <c:valAx>
        <c:axId val="15633944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9019807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7'!$C$18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'Graphique 7'!$D$18:$J$18</c:f>
              <c:numCache/>
            </c:numRef>
          </c:val>
        </c:ser>
        <c:gapWidth val="0"/>
        <c:axId val="6487769"/>
        <c:axId val="58389922"/>
      </c:barChart>
      <c:catAx>
        <c:axId val="6487769"/>
        <c:scaling>
          <c:orientation val="minMax"/>
        </c:scaling>
        <c:axPos val="l"/>
        <c:delete val="1"/>
        <c:majorTickMark val="out"/>
        <c:minorTickMark val="none"/>
        <c:tickLblPos val="nextTo"/>
        <c:crossAx val="58389922"/>
        <c:crosses val="autoZero"/>
        <c:auto val="1"/>
        <c:lblOffset val="100"/>
        <c:noMultiLvlLbl val="0"/>
      </c:catAx>
      <c:valAx>
        <c:axId val="58389922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487769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7'!$C$15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'Graphique 7'!$D$15:$J$15</c:f>
              <c:numCache/>
            </c:numRef>
          </c:val>
        </c:ser>
        <c:gapWidth val="0"/>
        <c:axId val="55747251"/>
        <c:axId val="31963212"/>
      </c:barChart>
      <c:catAx>
        <c:axId val="55747251"/>
        <c:scaling>
          <c:orientation val="minMax"/>
        </c:scaling>
        <c:axPos val="l"/>
        <c:delete val="1"/>
        <c:majorTickMark val="out"/>
        <c:minorTickMark val="none"/>
        <c:tickLblPos val="nextTo"/>
        <c:crossAx val="31963212"/>
        <c:crosses val="autoZero"/>
        <c:auto val="1"/>
        <c:lblOffset val="100"/>
        <c:noMultiLvlLbl val="0"/>
      </c:catAx>
      <c:valAx>
        <c:axId val="31963212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5747251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1'!$C$29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1'!$D$29:$AA$29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1'!$D$67:$AA$67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1'!$D$105:$AA$105</c:f>
              <c:numCache/>
            </c:numRef>
          </c:val>
          <c:smooth val="0"/>
        </c:ser>
        <c:axId val="55953807"/>
        <c:axId val="33822216"/>
      </c:lineChart>
      <c:catAx>
        <c:axId val="5595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3822216"/>
        <c:crosses val="autoZero"/>
        <c:auto val="1"/>
        <c:lblOffset val="100"/>
        <c:noMultiLvlLbl val="0"/>
      </c:catAx>
      <c:valAx>
        <c:axId val="3382221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5953807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7'!$C$16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'Graphique 7'!$D$16:$J$16</c:f>
              <c:numCache/>
            </c:numRef>
          </c:val>
        </c:ser>
        <c:gapWidth val="0"/>
        <c:axId val="19233453"/>
        <c:axId val="38883350"/>
      </c:barChart>
      <c:catAx>
        <c:axId val="19233453"/>
        <c:scaling>
          <c:orientation val="minMax"/>
        </c:scaling>
        <c:axPos val="l"/>
        <c:delete val="1"/>
        <c:majorTickMark val="out"/>
        <c:minorTickMark val="none"/>
        <c:tickLblPos val="nextTo"/>
        <c:crossAx val="38883350"/>
        <c:crosses val="autoZero"/>
        <c:auto val="1"/>
        <c:lblOffset val="100"/>
        <c:noMultiLvlLbl val="0"/>
      </c:catAx>
      <c:valAx>
        <c:axId val="38883350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9233453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7'!$C$21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'Graphique 7'!$D$21:$J$21</c:f>
              <c:numCache/>
            </c:numRef>
          </c:val>
        </c:ser>
        <c:gapWidth val="0"/>
        <c:axId val="14405831"/>
        <c:axId val="62543616"/>
      </c:barChart>
      <c:catAx>
        <c:axId val="14405831"/>
        <c:scaling>
          <c:orientation val="minMax"/>
        </c:scaling>
        <c:axPos val="l"/>
        <c:delete val="1"/>
        <c:majorTickMark val="out"/>
        <c:minorTickMark val="none"/>
        <c:tickLblPos val="nextTo"/>
        <c:crossAx val="62543616"/>
        <c:crosses val="autoZero"/>
        <c:auto val="1"/>
        <c:lblOffset val="100"/>
        <c:noMultiLvlLbl val="0"/>
      </c:catAx>
      <c:valAx>
        <c:axId val="62543616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4405831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7'!$C$22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'Graphique 7'!$D$22:$J$22</c:f>
              <c:numCache/>
            </c:numRef>
          </c:val>
        </c:ser>
        <c:gapWidth val="0"/>
        <c:axId val="26021633"/>
        <c:axId val="32868106"/>
      </c:barChart>
      <c:catAx>
        <c:axId val="26021633"/>
        <c:scaling>
          <c:orientation val="minMax"/>
        </c:scaling>
        <c:axPos val="l"/>
        <c:delete val="1"/>
        <c:majorTickMark val="out"/>
        <c:minorTickMark val="none"/>
        <c:tickLblPos val="nextTo"/>
        <c:crossAx val="32868106"/>
        <c:crosses val="autoZero"/>
        <c:auto val="1"/>
        <c:lblOffset val="100"/>
        <c:noMultiLvlLbl val="0"/>
      </c:catAx>
      <c:valAx>
        <c:axId val="32868106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6021633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7'!$C$19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'Graphique 7'!$D$19:$J$19</c:f>
              <c:numCache/>
            </c:numRef>
          </c:val>
        </c:ser>
        <c:gapWidth val="0"/>
        <c:axId val="27377499"/>
        <c:axId val="45070900"/>
      </c:barChart>
      <c:catAx>
        <c:axId val="27377499"/>
        <c:scaling>
          <c:orientation val="minMax"/>
        </c:scaling>
        <c:axPos val="l"/>
        <c:delete val="1"/>
        <c:majorTickMark val="out"/>
        <c:minorTickMark val="none"/>
        <c:tickLblPos val="nextTo"/>
        <c:crossAx val="45070900"/>
        <c:crosses val="autoZero"/>
        <c:auto val="1"/>
        <c:lblOffset val="100"/>
        <c:noMultiLvlLbl val="0"/>
      </c:catAx>
      <c:valAx>
        <c:axId val="45070900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7377499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7'!$C$20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'Graphique 7'!$D$20:$J$20</c:f>
              <c:numCache/>
            </c:numRef>
          </c:val>
        </c:ser>
        <c:gapWidth val="0"/>
        <c:axId val="2984917"/>
        <c:axId val="26864254"/>
      </c:barChart>
      <c:catAx>
        <c:axId val="2984917"/>
        <c:scaling>
          <c:orientation val="minMax"/>
        </c:scaling>
        <c:axPos val="l"/>
        <c:delete val="1"/>
        <c:majorTickMark val="out"/>
        <c:minorTickMark val="none"/>
        <c:tickLblPos val="nextTo"/>
        <c:crossAx val="26864254"/>
        <c:crosses val="autoZero"/>
        <c:auto val="1"/>
        <c:lblOffset val="100"/>
        <c:noMultiLvlLbl val="0"/>
      </c:catAx>
      <c:valAx>
        <c:axId val="26864254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984917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7'!$C$25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'Graphique 7'!$D$25:$J$25</c:f>
              <c:numCache/>
            </c:numRef>
          </c:val>
        </c:ser>
        <c:gapWidth val="0"/>
        <c:axId val="40451695"/>
        <c:axId val="28520936"/>
      </c:barChart>
      <c:catAx>
        <c:axId val="40451695"/>
        <c:scaling>
          <c:orientation val="minMax"/>
        </c:scaling>
        <c:axPos val="l"/>
        <c:delete val="1"/>
        <c:majorTickMark val="out"/>
        <c:minorTickMark val="none"/>
        <c:tickLblPos val="nextTo"/>
        <c:crossAx val="28520936"/>
        <c:crosses val="autoZero"/>
        <c:auto val="1"/>
        <c:lblOffset val="100"/>
        <c:noMultiLvlLbl val="0"/>
      </c:catAx>
      <c:valAx>
        <c:axId val="28520936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0451695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7'!$C$26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'Graphique 7'!$D$26:$J$26</c:f>
              <c:numCache/>
            </c:numRef>
          </c:val>
        </c:ser>
        <c:gapWidth val="0"/>
        <c:axId val="55361833"/>
        <c:axId val="28494450"/>
      </c:barChart>
      <c:catAx>
        <c:axId val="55361833"/>
        <c:scaling>
          <c:orientation val="minMax"/>
        </c:scaling>
        <c:axPos val="l"/>
        <c:delete val="1"/>
        <c:majorTickMark val="out"/>
        <c:minorTickMark val="none"/>
        <c:tickLblPos val="nextTo"/>
        <c:crossAx val="28494450"/>
        <c:crosses val="autoZero"/>
        <c:auto val="1"/>
        <c:lblOffset val="100"/>
        <c:noMultiLvlLbl val="0"/>
      </c:catAx>
      <c:valAx>
        <c:axId val="28494450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5361833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7'!$C$23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'Graphique 7'!$D$23:$J$23</c:f>
              <c:numCache/>
            </c:numRef>
          </c:val>
        </c:ser>
        <c:gapWidth val="0"/>
        <c:axId val="55123459"/>
        <c:axId val="26349084"/>
      </c:barChart>
      <c:catAx>
        <c:axId val="55123459"/>
        <c:scaling>
          <c:orientation val="minMax"/>
        </c:scaling>
        <c:axPos val="l"/>
        <c:delete val="1"/>
        <c:majorTickMark val="out"/>
        <c:minorTickMark val="none"/>
        <c:tickLblPos val="nextTo"/>
        <c:crossAx val="26349084"/>
        <c:crosses val="autoZero"/>
        <c:auto val="1"/>
        <c:lblOffset val="100"/>
        <c:noMultiLvlLbl val="0"/>
      </c:catAx>
      <c:valAx>
        <c:axId val="26349084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5123459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7'!$C$24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'Graphique 7'!$D$24:$J$24</c:f>
              <c:numCache/>
            </c:numRef>
          </c:val>
        </c:ser>
        <c:gapWidth val="0"/>
        <c:axId val="35815165"/>
        <c:axId val="53901030"/>
      </c:barChart>
      <c:catAx>
        <c:axId val="35815165"/>
        <c:scaling>
          <c:orientation val="minMax"/>
        </c:scaling>
        <c:axPos val="l"/>
        <c:delete val="1"/>
        <c:majorTickMark val="out"/>
        <c:minorTickMark val="none"/>
        <c:tickLblPos val="nextTo"/>
        <c:crossAx val="53901030"/>
        <c:crosses val="autoZero"/>
        <c:auto val="1"/>
        <c:lblOffset val="100"/>
        <c:noMultiLvlLbl val="0"/>
      </c:catAx>
      <c:valAx>
        <c:axId val="53901030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5815165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7'!$C$29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'Graphique 7'!$D$29:$J$29</c:f>
              <c:numCache/>
            </c:numRef>
          </c:val>
        </c:ser>
        <c:gapWidth val="0"/>
        <c:axId val="15347223"/>
        <c:axId val="3907280"/>
      </c:barChart>
      <c:catAx>
        <c:axId val="15347223"/>
        <c:scaling>
          <c:orientation val="minMax"/>
        </c:scaling>
        <c:axPos val="l"/>
        <c:delete val="1"/>
        <c:majorTickMark val="out"/>
        <c:minorTickMark val="none"/>
        <c:tickLblPos val="nextTo"/>
        <c:crossAx val="3907280"/>
        <c:crosses val="autoZero"/>
        <c:auto val="1"/>
        <c:lblOffset val="100"/>
        <c:noMultiLvlLbl val="0"/>
      </c:catAx>
      <c:valAx>
        <c:axId val="3907280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5347223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1'!$C$12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1'!$D$12:$AA$12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1'!$D$50:$AA$50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1'!$D$88:$AA$88</c:f>
              <c:numCache/>
            </c:numRef>
          </c:val>
          <c:smooth val="0"/>
        </c:ser>
        <c:axId val="35791957"/>
        <c:axId val="53692158"/>
      </c:lineChart>
      <c:catAx>
        <c:axId val="35791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3692158"/>
        <c:crosses val="autoZero"/>
        <c:auto val="1"/>
        <c:lblOffset val="100"/>
        <c:noMultiLvlLbl val="0"/>
      </c:catAx>
      <c:valAx>
        <c:axId val="5369215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5791957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1'!$C$30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1'!$D$30:$AA$30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1'!$D$68:$AA$68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1'!$D$106:$AA$106</c:f>
              <c:numCache/>
            </c:numRef>
          </c:val>
          <c:smooth val="0"/>
        </c:ser>
        <c:axId val="35964489"/>
        <c:axId val="55244946"/>
      </c:lineChart>
      <c:catAx>
        <c:axId val="3596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5244946"/>
        <c:crosses val="autoZero"/>
        <c:auto val="1"/>
        <c:lblOffset val="100"/>
        <c:noMultiLvlLbl val="0"/>
      </c:catAx>
      <c:valAx>
        <c:axId val="5524494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5964489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7'!$C$30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'Graphique 7'!$D$30:$J$30</c:f>
              <c:numCache/>
            </c:numRef>
          </c:val>
        </c:ser>
        <c:gapWidth val="0"/>
        <c:axId val="35165521"/>
        <c:axId val="48054234"/>
      </c:barChart>
      <c:catAx>
        <c:axId val="35165521"/>
        <c:scaling>
          <c:orientation val="minMax"/>
        </c:scaling>
        <c:axPos val="l"/>
        <c:delete val="1"/>
        <c:majorTickMark val="out"/>
        <c:minorTickMark val="none"/>
        <c:tickLblPos val="nextTo"/>
        <c:crossAx val="48054234"/>
        <c:crosses val="autoZero"/>
        <c:auto val="1"/>
        <c:lblOffset val="100"/>
        <c:noMultiLvlLbl val="0"/>
      </c:catAx>
      <c:valAx>
        <c:axId val="48054234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5165521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7'!$C$27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'Graphique 7'!$D$27:$J$27</c:f>
              <c:numCache/>
            </c:numRef>
          </c:val>
        </c:ser>
        <c:gapWidth val="0"/>
        <c:axId val="29834923"/>
        <c:axId val="78852"/>
      </c:barChart>
      <c:catAx>
        <c:axId val="29834923"/>
        <c:scaling>
          <c:orientation val="minMax"/>
        </c:scaling>
        <c:axPos val="l"/>
        <c:delete val="1"/>
        <c:majorTickMark val="out"/>
        <c:minorTickMark val="none"/>
        <c:tickLblPos val="nextTo"/>
        <c:crossAx val="78852"/>
        <c:crosses val="autoZero"/>
        <c:auto val="1"/>
        <c:lblOffset val="100"/>
        <c:noMultiLvlLbl val="0"/>
      </c:catAx>
      <c:valAx>
        <c:axId val="78852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9834923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7'!$C$28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'Graphique 7'!$D$28:$J$28</c:f>
              <c:numCache/>
            </c:numRef>
          </c:val>
        </c:ser>
        <c:gapWidth val="0"/>
        <c:axId val="709669"/>
        <c:axId val="6387022"/>
      </c:barChart>
      <c:catAx>
        <c:axId val="709669"/>
        <c:scaling>
          <c:orientation val="minMax"/>
        </c:scaling>
        <c:axPos val="l"/>
        <c:delete val="1"/>
        <c:majorTickMark val="out"/>
        <c:minorTickMark val="none"/>
        <c:tickLblPos val="nextTo"/>
        <c:crossAx val="6387022"/>
        <c:crosses val="autoZero"/>
        <c:auto val="1"/>
        <c:lblOffset val="100"/>
        <c:noMultiLvlLbl val="0"/>
      </c:catAx>
      <c:valAx>
        <c:axId val="6387022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709669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7'!$C$33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'Graphique 7'!$D$33:$J$33</c:f>
              <c:numCache/>
            </c:numRef>
          </c:val>
        </c:ser>
        <c:gapWidth val="0"/>
        <c:axId val="57483199"/>
        <c:axId val="47586744"/>
      </c:barChart>
      <c:catAx>
        <c:axId val="57483199"/>
        <c:scaling>
          <c:orientation val="minMax"/>
        </c:scaling>
        <c:axPos val="l"/>
        <c:delete val="1"/>
        <c:majorTickMark val="out"/>
        <c:minorTickMark val="none"/>
        <c:tickLblPos val="nextTo"/>
        <c:crossAx val="47586744"/>
        <c:crosses val="autoZero"/>
        <c:auto val="1"/>
        <c:lblOffset val="100"/>
        <c:noMultiLvlLbl val="0"/>
      </c:catAx>
      <c:valAx>
        <c:axId val="47586744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7483199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7'!$C$34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'Graphique 7'!$D$34:$J$34</c:f>
              <c:numCache/>
            </c:numRef>
          </c:val>
        </c:ser>
        <c:gapWidth val="0"/>
        <c:axId val="25627513"/>
        <c:axId val="29321026"/>
      </c:barChart>
      <c:catAx>
        <c:axId val="25627513"/>
        <c:scaling>
          <c:orientation val="minMax"/>
        </c:scaling>
        <c:axPos val="l"/>
        <c:delete val="1"/>
        <c:majorTickMark val="out"/>
        <c:minorTickMark val="none"/>
        <c:tickLblPos val="nextTo"/>
        <c:crossAx val="29321026"/>
        <c:crosses val="autoZero"/>
        <c:auto val="1"/>
        <c:lblOffset val="100"/>
        <c:noMultiLvlLbl val="0"/>
      </c:catAx>
      <c:valAx>
        <c:axId val="29321026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5627513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7'!$C$31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'Graphique 7'!$D$31:$J$31</c:f>
              <c:numCache/>
            </c:numRef>
          </c:val>
        </c:ser>
        <c:gapWidth val="0"/>
        <c:axId val="62562643"/>
        <c:axId val="26192876"/>
      </c:barChart>
      <c:catAx>
        <c:axId val="62562643"/>
        <c:scaling>
          <c:orientation val="minMax"/>
        </c:scaling>
        <c:axPos val="l"/>
        <c:delete val="1"/>
        <c:majorTickMark val="out"/>
        <c:minorTickMark val="none"/>
        <c:tickLblPos val="nextTo"/>
        <c:crossAx val="26192876"/>
        <c:crosses val="autoZero"/>
        <c:auto val="1"/>
        <c:lblOffset val="100"/>
        <c:noMultiLvlLbl val="0"/>
      </c:catAx>
      <c:valAx>
        <c:axId val="26192876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2562643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7'!$C$32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'Graphique 7'!$D$32:$J$32</c:f>
              <c:numCache/>
            </c:numRef>
          </c:val>
        </c:ser>
        <c:gapWidth val="0"/>
        <c:axId val="34409293"/>
        <c:axId val="41248182"/>
      </c:barChart>
      <c:catAx>
        <c:axId val="34409293"/>
        <c:scaling>
          <c:orientation val="minMax"/>
        </c:scaling>
        <c:axPos val="l"/>
        <c:delete val="1"/>
        <c:majorTickMark val="out"/>
        <c:minorTickMark val="none"/>
        <c:tickLblPos val="nextTo"/>
        <c:crossAx val="41248182"/>
        <c:crosses val="autoZero"/>
        <c:auto val="1"/>
        <c:lblOffset val="100"/>
        <c:noMultiLvlLbl val="0"/>
      </c:catAx>
      <c:valAx>
        <c:axId val="41248182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4409293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7'!$C$37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'Graphique 7'!$D$37:$J$37</c:f>
              <c:numCache/>
            </c:numRef>
          </c:val>
        </c:ser>
        <c:gapWidth val="0"/>
        <c:axId val="35689319"/>
        <c:axId val="52768416"/>
      </c:barChart>
      <c:catAx>
        <c:axId val="35689319"/>
        <c:scaling>
          <c:orientation val="minMax"/>
        </c:scaling>
        <c:axPos val="l"/>
        <c:delete val="1"/>
        <c:majorTickMark val="out"/>
        <c:minorTickMark val="none"/>
        <c:tickLblPos val="nextTo"/>
        <c:crossAx val="52768416"/>
        <c:crosses val="autoZero"/>
        <c:auto val="1"/>
        <c:lblOffset val="100"/>
        <c:noMultiLvlLbl val="0"/>
      </c:catAx>
      <c:valAx>
        <c:axId val="52768416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5689319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7'!$C$38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'Graphique 7'!$D$38:$J$38</c:f>
              <c:numCache/>
            </c:numRef>
          </c:val>
        </c:ser>
        <c:gapWidth val="0"/>
        <c:axId val="5153697"/>
        <c:axId val="46383274"/>
      </c:barChart>
      <c:catAx>
        <c:axId val="5153697"/>
        <c:scaling>
          <c:orientation val="minMax"/>
        </c:scaling>
        <c:axPos val="l"/>
        <c:delete val="1"/>
        <c:majorTickMark val="out"/>
        <c:minorTickMark val="none"/>
        <c:tickLblPos val="nextTo"/>
        <c:crossAx val="46383274"/>
        <c:crosses val="autoZero"/>
        <c:auto val="1"/>
        <c:lblOffset val="100"/>
        <c:noMultiLvlLbl val="0"/>
      </c:catAx>
      <c:valAx>
        <c:axId val="46383274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153697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7'!$C$35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'Graphique 7'!$D$35:$J$35</c:f>
              <c:numCache/>
            </c:numRef>
          </c:val>
        </c:ser>
        <c:gapWidth val="0"/>
        <c:axId val="14796283"/>
        <c:axId val="66057684"/>
      </c:barChart>
      <c:catAx>
        <c:axId val="14796283"/>
        <c:scaling>
          <c:orientation val="minMax"/>
        </c:scaling>
        <c:axPos val="l"/>
        <c:delete val="1"/>
        <c:majorTickMark val="out"/>
        <c:minorTickMark val="none"/>
        <c:tickLblPos val="nextTo"/>
        <c:crossAx val="66057684"/>
        <c:crosses val="autoZero"/>
        <c:auto val="1"/>
        <c:lblOffset val="100"/>
        <c:noMultiLvlLbl val="0"/>
      </c:catAx>
      <c:valAx>
        <c:axId val="66057684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4796283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1'!$C$35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1'!$D$35:$AA$35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1'!$D$73:$AA$73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1'!$D$111:$AA$111</c:f>
              <c:numCache/>
            </c:numRef>
          </c:val>
          <c:smooth val="0"/>
        </c:ser>
        <c:axId val="27442467"/>
        <c:axId val="45655612"/>
      </c:lineChart>
      <c:catAx>
        <c:axId val="27442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5655612"/>
        <c:crosses val="autoZero"/>
        <c:auto val="1"/>
        <c:lblOffset val="100"/>
        <c:noMultiLvlLbl val="0"/>
      </c:catAx>
      <c:valAx>
        <c:axId val="4565561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7442467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7'!$C$36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'Graphique 7'!$D$36:$J$36</c:f>
              <c:numCache/>
            </c:numRef>
          </c:val>
        </c:ser>
        <c:gapWidth val="0"/>
        <c:axId val="57648245"/>
        <c:axId val="49072158"/>
      </c:barChart>
      <c:catAx>
        <c:axId val="57648245"/>
        <c:scaling>
          <c:orientation val="minMax"/>
        </c:scaling>
        <c:axPos val="l"/>
        <c:delete val="1"/>
        <c:majorTickMark val="out"/>
        <c:minorTickMark val="none"/>
        <c:tickLblPos val="nextTo"/>
        <c:crossAx val="49072158"/>
        <c:crosses val="autoZero"/>
        <c:auto val="1"/>
        <c:lblOffset val="100"/>
        <c:noMultiLvlLbl val="0"/>
      </c:catAx>
      <c:valAx>
        <c:axId val="49072158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7648245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7'!$C$41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'Graphique 7'!$D$41:$J$41</c:f>
              <c:numCache/>
            </c:numRef>
          </c:val>
        </c:ser>
        <c:gapWidth val="0"/>
        <c:axId val="38996239"/>
        <c:axId val="15421832"/>
      </c:barChart>
      <c:catAx>
        <c:axId val="38996239"/>
        <c:scaling>
          <c:orientation val="minMax"/>
        </c:scaling>
        <c:axPos val="l"/>
        <c:delete val="1"/>
        <c:majorTickMark val="out"/>
        <c:minorTickMark val="none"/>
        <c:tickLblPos val="nextTo"/>
        <c:crossAx val="15421832"/>
        <c:crosses val="autoZero"/>
        <c:auto val="1"/>
        <c:lblOffset val="100"/>
        <c:noMultiLvlLbl val="0"/>
      </c:catAx>
      <c:valAx>
        <c:axId val="15421832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8996239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7'!$C$42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'Graphique 7'!$D$42:$J$42</c:f>
              <c:numCache/>
            </c:numRef>
          </c:val>
        </c:ser>
        <c:gapWidth val="0"/>
        <c:axId val="4578761"/>
        <c:axId val="41208850"/>
      </c:barChart>
      <c:catAx>
        <c:axId val="4578761"/>
        <c:scaling>
          <c:orientation val="minMax"/>
        </c:scaling>
        <c:axPos val="l"/>
        <c:delete val="1"/>
        <c:majorTickMark val="out"/>
        <c:minorTickMark val="none"/>
        <c:tickLblPos val="nextTo"/>
        <c:crossAx val="41208850"/>
        <c:crosses val="autoZero"/>
        <c:auto val="1"/>
        <c:lblOffset val="100"/>
        <c:noMultiLvlLbl val="0"/>
      </c:catAx>
      <c:valAx>
        <c:axId val="41208850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578761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7'!$C$39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'Graphique 7'!$D$39:$J$39</c:f>
              <c:numCache/>
            </c:numRef>
          </c:val>
        </c:ser>
        <c:gapWidth val="0"/>
        <c:axId val="35335331"/>
        <c:axId val="49582524"/>
      </c:barChart>
      <c:catAx>
        <c:axId val="35335331"/>
        <c:scaling>
          <c:orientation val="minMax"/>
        </c:scaling>
        <c:axPos val="l"/>
        <c:delete val="1"/>
        <c:majorTickMark val="out"/>
        <c:minorTickMark val="none"/>
        <c:tickLblPos val="nextTo"/>
        <c:crossAx val="49582524"/>
        <c:crosses val="autoZero"/>
        <c:auto val="1"/>
        <c:lblOffset val="100"/>
        <c:noMultiLvlLbl val="0"/>
      </c:catAx>
      <c:valAx>
        <c:axId val="49582524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5335331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7'!$C$40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'Graphique 7'!$D$40:$J$40</c:f>
              <c:numCache/>
            </c:numRef>
          </c:val>
        </c:ser>
        <c:gapWidth val="0"/>
        <c:axId val="43589533"/>
        <c:axId val="56761478"/>
      </c:barChart>
      <c:catAx>
        <c:axId val="43589533"/>
        <c:scaling>
          <c:orientation val="minMax"/>
        </c:scaling>
        <c:axPos val="l"/>
        <c:delete val="1"/>
        <c:majorTickMark val="out"/>
        <c:minorTickMark val="none"/>
        <c:tickLblPos val="nextTo"/>
        <c:crossAx val="56761478"/>
        <c:crosses val="autoZero"/>
        <c:auto val="1"/>
        <c:lblOffset val="100"/>
        <c:noMultiLvlLbl val="0"/>
      </c:catAx>
      <c:valAx>
        <c:axId val="56761478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3589533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7'!$C$43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'Graphique 7'!$D$43:$J$43</c:f>
              <c:numCache/>
            </c:numRef>
          </c:val>
        </c:ser>
        <c:gapWidth val="0"/>
        <c:axId val="41091255"/>
        <c:axId val="34276976"/>
      </c:barChart>
      <c:catAx>
        <c:axId val="41091255"/>
        <c:scaling>
          <c:orientation val="minMax"/>
        </c:scaling>
        <c:axPos val="l"/>
        <c:delete val="1"/>
        <c:majorTickMark val="out"/>
        <c:minorTickMark val="none"/>
        <c:tickLblPos val="nextTo"/>
        <c:crossAx val="34276976"/>
        <c:crosses val="autoZero"/>
        <c:auto val="1"/>
        <c:lblOffset val="100"/>
        <c:noMultiLvlLbl val="0"/>
      </c:catAx>
      <c:valAx>
        <c:axId val="34276976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1091255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7'!$C$44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'Graphique 7'!$D$44:$J$44</c:f>
              <c:numCache/>
            </c:numRef>
          </c:val>
        </c:ser>
        <c:gapWidth val="0"/>
        <c:axId val="40057329"/>
        <c:axId val="24971642"/>
      </c:barChart>
      <c:catAx>
        <c:axId val="40057329"/>
        <c:scaling>
          <c:orientation val="minMax"/>
        </c:scaling>
        <c:axPos val="l"/>
        <c:delete val="1"/>
        <c:majorTickMark val="out"/>
        <c:minorTickMark val="none"/>
        <c:tickLblPos val="nextTo"/>
        <c:crossAx val="24971642"/>
        <c:crosses val="autoZero"/>
        <c:auto val="1"/>
        <c:lblOffset val="100"/>
        <c:noMultiLvlLbl val="0"/>
      </c:catAx>
      <c:valAx>
        <c:axId val="24971642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0057329"/>
        <c:crosses val="autoZero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9965"/>
          <c:y val="0.988"/>
          <c:w val="0.003"/>
          <c:h val="0.00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'Graphique 7'!$D$10</c:f>
              <c:strCache>
                <c:ptCount val="1"/>
                <c:pt idx="0">
                  <c:v>Salariés à statut professionnel inférieur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'Graphique 7'!$D$11</c:f>
              <c:numCache/>
            </c:numRef>
          </c:val>
        </c:ser>
        <c:ser>
          <c:idx val="1"/>
          <c:order val="1"/>
          <c:tx>
            <c:strRef>
              <c:f>'Graphique 7'!$E$10</c:f>
              <c:strCache>
                <c:ptCount val="1"/>
                <c:pt idx="0">
                  <c:v>Salariés qualifiés de l'industrie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'Graphique 7'!$E$11</c:f>
              <c:numCache/>
            </c:numRef>
          </c:val>
        </c:ser>
        <c:ser>
          <c:idx val="2"/>
          <c:order val="2"/>
          <c:tx>
            <c:strRef>
              <c:f>'Graphique 7'!$F$10</c:f>
              <c:strCache>
                <c:ptCount val="1"/>
                <c:pt idx="0">
                  <c:v>Employés de type administratif et salariés qualifiés des services directs aux particuliers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'Graphique 7'!$F$11</c:f>
              <c:numCache/>
            </c:numRef>
          </c:val>
        </c:ser>
        <c:ser>
          <c:idx val="3"/>
          <c:order val="3"/>
          <c:tx>
            <c:strRef>
              <c:f>'Graphique 7'!$G$10</c:f>
              <c:strCache>
                <c:ptCount val="1"/>
                <c:pt idx="0">
                  <c:v>Professions intermédiaires salariées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'Graphique 7'!$G$11</c:f>
              <c:numCache/>
            </c:numRef>
          </c:val>
        </c:ser>
        <c:ser>
          <c:idx val="4"/>
          <c:order val="4"/>
          <c:tx>
            <c:strRef>
              <c:f>'Graphique 7'!$H$10</c:f>
              <c:strCache>
                <c:ptCount val="1"/>
                <c:pt idx="0">
                  <c:v>Professions intellectuelles et scientifiques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'Graphique 7'!$H$11</c:f>
              <c:numCache/>
            </c:numRef>
          </c:val>
        </c:ser>
        <c:ser>
          <c:idx val="5"/>
          <c:order val="5"/>
          <c:tx>
            <c:strRef>
              <c:f>'Graphique 7'!$I$10</c:f>
              <c:strCache>
                <c:ptCount val="1"/>
                <c:pt idx="0">
                  <c:v>Directeurs, cadres de direction et gérants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'Graphique 7'!$I$11</c:f>
              <c:numCache/>
            </c:numRef>
          </c:val>
        </c:ser>
        <c:ser>
          <c:idx val="6"/>
          <c:order val="6"/>
          <c:tx>
            <c:strRef>
              <c:f>'Graphique 7'!$J$10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'Graphique 7'!$J$11</c:f>
              <c:numCache/>
            </c:numRef>
          </c:val>
        </c:ser>
        <c:gapWidth val="0"/>
        <c:axId val="23418187"/>
        <c:axId val="9437092"/>
      </c:barChart>
      <c:catAx>
        <c:axId val="23418187"/>
        <c:scaling>
          <c:orientation val="minMax"/>
        </c:scaling>
        <c:axPos val="l"/>
        <c:delete val="1"/>
        <c:majorTickMark val="out"/>
        <c:minorTickMark val="none"/>
        <c:tickLblPos val="nextTo"/>
        <c:crossAx val="9437092"/>
        <c:crosses val="autoZero"/>
        <c:auto val="1"/>
        <c:lblOffset val="100"/>
        <c:noMultiLvlLbl val="0"/>
      </c:catAx>
      <c:valAx>
        <c:axId val="9437092"/>
        <c:scaling>
          <c:orientation val="minMax"/>
          <c:max val="50"/>
          <c:min val="0"/>
        </c:scaling>
        <c:axPos val="b"/>
        <c:delete val="1"/>
        <c:majorTickMark val="out"/>
        <c:minorTickMark val="none"/>
        <c:tickLblPos val="nextTo"/>
        <c:crossAx val="23418187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004"/>
          <c:y val="0.03375"/>
          <c:w val="0.994"/>
          <c:h val="0.961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1'!$C$32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1'!$D$32:$AA$32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1'!$D$70:$AA$70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1'!$D$108:$AA$108</c:f>
              <c:numCache/>
            </c:numRef>
          </c:val>
          <c:smooth val="0"/>
        </c:ser>
        <c:axId val="8247325"/>
        <c:axId val="7117062"/>
      </c:lineChart>
      <c:catAx>
        <c:axId val="824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7117062"/>
        <c:crosses val="autoZero"/>
        <c:auto val="1"/>
        <c:lblOffset val="100"/>
        <c:noMultiLvlLbl val="0"/>
      </c:catAx>
      <c:valAx>
        <c:axId val="711706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8247325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1'!$C$33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1'!$D$33:$AA$33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1'!$D$71:$AA$71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1'!$D$109:$AA$109</c:f>
              <c:numCache/>
            </c:numRef>
          </c:val>
          <c:smooth val="0"/>
        </c:ser>
        <c:axId val="64053559"/>
        <c:axId val="39611120"/>
      </c:lineChart>
      <c:catAx>
        <c:axId val="6405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9611120"/>
        <c:crosses val="autoZero"/>
        <c:auto val="1"/>
        <c:lblOffset val="100"/>
        <c:noMultiLvlLbl val="0"/>
      </c:catAx>
      <c:valAx>
        <c:axId val="3961112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4053559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1'!$C$34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1'!$D$34:$AA$34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1'!$D$72:$AA$72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1'!$D$110:$AA$110</c:f>
              <c:numCache/>
            </c:numRef>
          </c:val>
          <c:smooth val="0"/>
        </c:ser>
        <c:axId val="20955761"/>
        <c:axId val="54384122"/>
      </c:lineChart>
      <c:catAx>
        <c:axId val="2095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4384122"/>
        <c:crosses val="autoZero"/>
        <c:auto val="1"/>
        <c:lblOffset val="100"/>
        <c:noMultiLvlLbl val="0"/>
      </c:catAx>
      <c:valAx>
        <c:axId val="5438412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0955761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1'!$C$39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1'!$D$39:$AA$39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1'!$D$77:$AA$77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1'!$D$115:$AA$115</c:f>
              <c:numCache/>
            </c:numRef>
          </c:val>
          <c:smooth val="0"/>
        </c:ser>
        <c:axId val="19695051"/>
        <c:axId val="43037732"/>
      </c:lineChart>
      <c:catAx>
        <c:axId val="1969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3037732"/>
        <c:crosses val="autoZero"/>
        <c:auto val="1"/>
        <c:lblOffset val="100"/>
        <c:noMultiLvlLbl val="0"/>
      </c:catAx>
      <c:valAx>
        <c:axId val="4303773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9695051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1'!$C$36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1'!$D$36:$AA$36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1'!$D$74:$AA$74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1'!$D$112:$AA$112</c:f>
              <c:numCache/>
            </c:numRef>
          </c:val>
          <c:smooth val="0"/>
        </c:ser>
        <c:axId val="51795269"/>
        <c:axId val="63504238"/>
      </c:lineChart>
      <c:catAx>
        <c:axId val="5179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3504238"/>
        <c:crosses val="autoZero"/>
        <c:auto val="1"/>
        <c:lblOffset val="100"/>
        <c:noMultiLvlLbl val="0"/>
      </c:catAx>
      <c:valAx>
        <c:axId val="6350423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1795269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1'!$C$37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1'!$D$37:$AA$37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1'!$D$75:$AA$75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1'!$D$113:$AA$113</c:f>
              <c:numCache/>
            </c:numRef>
          </c:val>
          <c:smooth val="0"/>
        </c:ser>
        <c:axId val="34667231"/>
        <c:axId val="43569624"/>
      </c:lineChart>
      <c:catAx>
        <c:axId val="34667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3569624"/>
        <c:crosses val="autoZero"/>
        <c:auto val="1"/>
        <c:lblOffset val="100"/>
        <c:noMultiLvlLbl val="0"/>
      </c:catAx>
      <c:valAx>
        <c:axId val="4356962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4667231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1'!$C$38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1'!$D$38:$AA$38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1'!$D$76:$AA$76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1'!$D$114:$AA$114</c:f>
              <c:numCache/>
            </c:numRef>
          </c:val>
          <c:smooth val="0"/>
        </c:ser>
        <c:axId val="56582297"/>
        <c:axId val="39478626"/>
      </c:lineChart>
      <c:catAx>
        <c:axId val="56582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9478626"/>
        <c:crosses val="autoZero"/>
        <c:auto val="1"/>
        <c:lblOffset val="100"/>
        <c:noMultiLvlLbl val="0"/>
      </c:catAx>
      <c:valAx>
        <c:axId val="3947862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6582297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1'!$C$43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1'!$D$43:$AA$43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1'!$D$81:$AA$81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1'!$D$119:$AA$119</c:f>
              <c:numCache/>
            </c:numRef>
          </c:val>
          <c:smooth val="0"/>
        </c:ser>
        <c:axId val="19763315"/>
        <c:axId val="43652108"/>
      </c:lineChart>
      <c:catAx>
        <c:axId val="19763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3652108"/>
        <c:crosses val="autoZero"/>
        <c:auto val="1"/>
        <c:lblOffset val="100"/>
        <c:noMultiLvlLbl val="0"/>
      </c:catAx>
      <c:valAx>
        <c:axId val="4365210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9763315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1'!$C$13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1'!$D$13:$AA$13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1'!$D$51:$AA$51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1'!$D$89:$AA$89</c:f>
              <c:numCache/>
            </c:numRef>
          </c:val>
          <c:smooth val="0"/>
        </c:ser>
        <c:axId val="13467375"/>
        <c:axId val="54097512"/>
      </c:lineChart>
      <c:catAx>
        <c:axId val="13467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4097512"/>
        <c:crosses val="autoZero"/>
        <c:auto val="1"/>
        <c:lblOffset val="100"/>
        <c:noMultiLvlLbl val="0"/>
      </c:catAx>
      <c:valAx>
        <c:axId val="5409751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3467375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1'!$C$40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1'!$D$40:$AA$40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1'!$D$78:$AA$78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1'!$D$116:$AA$116</c:f>
              <c:numCache/>
            </c:numRef>
          </c:val>
          <c:smooth val="0"/>
        </c:ser>
        <c:axId val="57324653"/>
        <c:axId val="46159830"/>
      </c:lineChart>
      <c:catAx>
        <c:axId val="57324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6159830"/>
        <c:crosses val="autoZero"/>
        <c:auto val="1"/>
        <c:lblOffset val="100"/>
        <c:noMultiLvlLbl val="0"/>
      </c:catAx>
      <c:valAx>
        <c:axId val="4615983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7324653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1'!$C$41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1'!$D$41:$AA$41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1'!$D$79:$AA$79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1'!$D$117:$AA$117</c:f>
              <c:numCache/>
            </c:numRef>
          </c:val>
          <c:smooth val="0"/>
        </c:ser>
        <c:axId val="12785287"/>
        <c:axId val="47958720"/>
      </c:lineChart>
      <c:catAx>
        <c:axId val="12785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7958720"/>
        <c:crosses val="autoZero"/>
        <c:auto val="1"/>
        <c:lblOffset val="100"/>
        <c:noMultiLvlLbl val="0"/>
      </c:catAx>
      <c:valAx>
        <c:axId val="4795872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2785287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1'!$C$42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1'!$D$42:$AA$42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1'!$D$80:$AA$80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1'!$D$118:$AA$118</c:f>
              <c:numCache/>
            </c:numRef>
          </c:val>
          <c:smooth val="0"/>
        </c:ser>
        <c:axId val="28975297"/>
        <c:axId val="59451082"/>
      </c:lineChart>
      <c:catAx>
        <c:axId val="28975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9451082"/>
        <c:crosses val="autoZero"/>
        <c:auto val="1"/>
        <c:lblOffset val="100"/>
        <c:noMultiLvlLbl val="0"/>
      </c:catAx>
      <c:valAx>
        <c:axId val="5945108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8975297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1'!$C$44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1'!$D$44:$AA$44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1'!$D$82:$AA$82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1'!$D$120:$AA$120</c:f>
              <c:numCache/>
            </c:numRef>
          </c:val>
          <c:smooth val="0"/>
        </c:ser>
        <c:axId val="65297691"/>
        <c:axId val="50808308"/>
      </c:lineChart>
      <c:catAx>
        <c:axId val="6529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0808308"/>
        <c:crosses val="autoZero"/>
        <c:auto val="1"/>
        <c:lblOffset val="100"/>
        <c:noMultiLvlLbl val="0"/>
      </c:catAx>
      <c:valAx>
        <c:axId val="5080830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5297691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1'!$C$45</c:f>
        </c:strRef>
      </c:tx>
      <c:layout>
        <c:manualLayout>
          <c:xMode val="edge"/>
          <c:yMode val="edge"/>
          <c:x val="0.103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1'!$D$45:$AA$45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1'!$D$83:$AA$83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1'!$D$121:$AA$121</c:f>
              <c:numCache/>
            </c:numRef>
          </c:val>
          <c:smooth val="0"/>
        </c:ser>
        <c:axId val="54621589"/>
        <c:axId val="21832254"/>
      </c:lineChart>
      <c:catAx>
        <c:axId val="54621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1832254"/>
        <c:crosses val="autoZero"/>
        <c:auto val="1"/>
        <c:lblOffset val="100"/>
        <c:noMultiLvlLbl val="0"/>
      </c:catAx>
      <c:valAx>
        <c:axId val="2183225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4621589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1'!$C$46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1'!$D$46:$AA$46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1'!$D$84:$AA$84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1'!$D$122:$AA$122</c:f>
              <c:numCache/>
            </c:numRef>
          </c:val>
          <c:smooth val="0"/>
        </c:ser>
        <c:axId val="62272559"/>
        <c:axId val="23582120"/>
      </c:lineChart>
      <c:catAx>
        <c:axId val="62272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3582120"/>
        <c:crosses val="autoZero"/>
        <c:auto val="1"/>
        <c:lblOffset val="100"/>
        <c:noMultiLvlLbl val="0"/>
      </c:catAx>
      <c:valAx>
        <c:axId val="2358212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2272559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99725"/>
          <c:y val="0.962"/>
          <c:w val="0.00225"/>
          <c:h val="0.0377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1'!$C$10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1'!$D$41:$AA$41</c:f>
              <c:numCache/>
            </c:numRef>
          </c:val>
          <c:smooth val="0"/>
        </c:ser>
        <c:ser>
          <c:idx val="1"/>
          <c:order val="1"/>
          <c:tx>
            <c:strRef>
              <c:f>'Graphique 1'!$C$48</c:f>
              <c:strCache>
                <c:ptCount val="1"/>
                <c:pt idx="0">
                  <c:v>Hommes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1'!$D$79:$AA$79</c:f>
              <c:numCache/>
            </c:numRef>
          </c:val>
          <c:smooth val="0"/>
        </c:ser>
        <c:ser>
          <c:idx val="2"/>
          <c:order val="2"/>
          <c:tx>
            <c:strRef>
              <c:f>'Graphique 1'!$C$86</c:f>
              <c:strCache>
                <c:ptCount val="1"/>
                <c:pt idx="0">
                  <c:v>Femmes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1'!$D$117:$AA$117</c:f>
              <c:numCache/>
            </c:numRef>
          </c:val>
          <c:smooth val="0"/>
        </c:ser>
        <c:axId val="10912489"/>
        <c:axId val="31103538"/>
      </c:lineChart>
      <c:catAx>
        <c:axId val="10912489"/>
        <c:scaling>
          <c:orientation val="minMax"/>
        </c:scaling>
        <c:axPos val="b"/>
        <c:delete val="1"/>
        <c:majorTickMark val="out"/>
        <c:minorTickMark val="none"/>
        <c:tickLblPos val="nextTo"/>
        <c:crossAx val="31103538"/>
        <c:crosses val="autoZero"/>
        <c:auto val="1"/>
        <c:lblOffset val="100"/>
        <c:noMultiLvlLbl val="0"/>
      </c:catAx>
      <c:valAx>
        <c:axId val="31103538"/>
        <c:scaling>
          <c:orientation val="minMax"/>
          <c:max val="100"/>
          <c:min val="0"/>
        </c:scaling>
        <c:axPos val="l"/>
        <c:delete val="1"/>
        <c:majorTickMark val="out"/>
        <c:minorTickMark val="none"/>
        <c:tickLblPos val="nextTo"/>
        <c:crossAx val="10912489"/>
        <c:crosses val="autoZero"/>
        <c:crossBetween val="between"/>
        <c:dispUnits/>
        <c:majorUnit val="10"/>
        <c:minorUnit val="2"/>
      </c:valAx>
    </c:plotArea>
    <c:legend>
      <c:legendPos val="b"/>
      <c:layout>
        <c:manualLayout>
          <c:xMode val="edge"/>
          <c:yMode val="edge"/>
          <c:x val="0.02025"/>
          <c:y val="0"/>
          <c:w val="0.97875"/>
          <c:h val="1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2'!$C$43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2'!$D$43:$AA$43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2'!$D$81:$AA$81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2'!$D$119:$AA$119</c:f>
              <c:numCache/>
            </c:numRef>
          </c:val>
          <c:smooth val="0"/>
        </c:ser>
        <c:axId val="11496387"/>
        <c:axId val="36358620"/>
      </c:lineChart>
      <c:catAx>
        <c:axId val="11496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6358620"/>
        <c:crosses val="autoZero"/>
        <c:auto val="1"/>
        <c:lblOffset val="100"/>
        <c:noMultiLvlLbl val="0"/>
      </c:catAx>
      <c:valAx>
        <c:axId val="3635862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1496387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2'!$C$40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2'!$D$40:$AA$40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2'!$D$78:$AA$78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2'!$D$116:$AA$116</c:f>
              <c:numCache/>
            </c:numRef>
          </c:val>
          <c:smooth val="0"/>
        </c:ser>
        <c:axId val="58792125"/>
        <c:axId val="59367078"/>
      </c:lineChart>
      <c:catAx>
        <c:axId val="58792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9367078"/>
        <c:crosses val="autoZero"/>
        <c:auto val="1"/>
        <c:lblOffset val="100"/>
        <c:noMultiLvlLbl val="0"/>
      </c:catAx>
      <c:valAx>
        <c:axId val="5936707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8792125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2'!$C$41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2'!$D$41:$AA$41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2'!$D$79:$AA$79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2'!$D$117:$AA$117</c:f>
              <c:numCache/>
            </c:numRef>
          </c:val>
          <c:smooth val="0"/>
        </c:ser>
        <c:axId val="64541655"/>
        <c:axId val="44003984"/>
      </c:lineChart>
      <c:catAx>
        <c:axId val="64541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4003984"/>
        <c:crosses val="autoZero"/>
        <c:auto val="1"/>
        <c:lblOffset val="100"/>
        <c:noMultiLvlLbl val="0"/>
      </c:catAx>
      <c:valAx>
        <c:axId val="4400398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4541655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1'!$D$14:$AA$14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1'!$D$52:$AA$52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1'!$D$90:$AA$90</c:f>
              <c:numCache/>
            </c:numRef>
          </c:val>
          <c:smooth val="0"/>
        </c:ser>
        <c:axId val="17115561"/>
        <c:axId val="19822322"/>
      </c:lineChart>
      <c:catAx>
        <c:axId val="1711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9822322"/>
        <c:crosses val="autoZero"/>
        <c:auto val="1"/>
        <c:lblOffset val="100"/>
        <c:noMultiLvlLbl val="0"/>
      </c:catAx>
      <c:valAx>
        <c:axId val="1982232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7115561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2'!$C$15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2'!$D$15:$AA$15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2'!$D$53:$AA$53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2'!$D$91:$AA$91</c:f>
              <c:numCache/>
            </c:numRef>
          </c:val>
          <c:smooth val="0"/>
        </c:ser>
        <c:axId val="60491537"/>
        <c:axId val="7552922"/>
      </c:lineChart>
      <c:catAx>
        <c:axId val="60491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7552922"/>
        <c:crosses val="autoZero"/>
        <c:auto val="1"/>
        <c:lblOffset val="100"/>
        <c:noMultiLvlLbl val="0"/>
      </c:catAx>
      <c:valAx>
        <c:axId val="755292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0491537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2'!$C$12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2'!$D$12:$AA$12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2'!$D$50:$AA$50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2'!$D$88:$AA$88</c:f>
              <c:numCache/>
            </c:numRef>
          </c:val>
          <c:smooth val="0"/>
        </c:ser>
        <c:axId val="867435"/>
        <c:axId val="7806916"/>
      </c:lineChart>
      <c:catAx>
        <c:axId val="867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7806916"/>
        <c:crosses val="autoZero"/>
        <c:auto val="1"/>
        <c:lblOffset val="100"/>
        <c:noMultiLvlLbl val="0"/>
      </c:catAx>
      <c:valAx>
        <c:axId val="780691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867435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2'!$C$13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2'!$D$13:$AA$13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2'!$D$51:$AA$51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2'!$D$89:$AA$89</c:f>
              <c:numCache/>
            </c:numRef>
          </c:val>
          <c:smooth val="0"/>
        </c:ser>
        <c:axId val="3153381"/>
        <c:axId val="28380430"/>
      </c:lineChart>
      <c:catAx>
        <c:axId val="3153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8380430"/>
        <c:crosses val="autoZero"/>
        <c:auto val="1"/>
        <c:lblOffset val="100"/>
        <c:noMultiLvlLbl val="0"/>
      </c:catAx>
      <c:valAx>
        <c:axId val="2838043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153381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2'!$D$14:$AA$14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2'!$D$52:$AA$52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2'!$D$90:$AA$90</c:f>
              <c:numCache/>
            </c:numRef>
          </c:val>
          <c:smooth val="0"/>
        </c:ser>
        <c:axId val="54097279"/>
        <c:axId val="17113464"/>
      </c:lineChart>
      <c:catAx>
        <c:axId val="5409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7113464"/>
        <c:crosses val="autoZero"/>
        <c:auto val="1"/>
        <c:lblOffset val="100"/>
        <c:noMultiLvlLbl val="0"/>
      </c:catAx>
      <c:valAx>
        <c:axId val="1711346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4097279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2'!$C$19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2'!$D$19:$AA$19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2'!$D$57:$AA$57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2'!$D$95:$AA$95</c:f>
              <c:numCache/>
            </c:numRef>
          </c:val>
          <c:smooth val="0"/>
        </c:ser>
        <c:axId val="19803449"/>
        <c:axId val="44013314"/>
      </c:lineChart>
      <c:catAx>
        <c:axId val="19803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4013314"/>
        <c:crosses val="autoZero"/>
        <c:auto val="1"/>
        <c:lblOffset val="100"/>
        <c:noMultiLvlLbl val="0"/>
      </c:catAx>
      <c:valAx>
        <c:axId val="4401331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9803449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2'!$C$16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2'!$D$16:$AA$16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2'!$D$54:$AA$54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2'!$D$92:$AA$92</c:f>
              <c:numCache/>
            </c:numRef>
          </c:val>
          <c:smooth val="0"/>
        </c:ser>
        <c:axId val="60575507"/>
        <c:axId val="8308652"/>
      </c:lineChart>
      <c:catAx>
        <c:axId val="60575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8308652"/>
        <c:crosses val="autoZero"/>
        <c:auto val="1"/>
        <c:lblOffset val="100"/>
        <c:noMultiLvlLbl val="0"/>
      </c:catAx>
      <c:valAx>
        <c:axId val="830865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0575507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2'!$C$17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2'!$D$17:$AA$17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2'!$D$55:$AA$55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2'!$D$93:$AA$93</c:f>
              <c:numCache/>
            </c:numRef>
          </c:val>
          <c:smooth val="0"/>
        </c:ser>
        <c:axId val="7669005"/>
        <c:axId val="1912182"/>
      </c:lineChart>
      <c:catAx>
        <c:axId val="7669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912182"/>
        <c:crosses val="autoZero"/>
        <c:auto val="1"/>
        <c:lblOffset val="100"/>
        <c:noMultiLvlLbl val="0"/>
      </c:catAx>
      <c:valAx>
        <c:axId val="191218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7669005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2'!$C$18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2'!$D$18:$AA$18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2'!$D$56:$AA$56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2'!$D$94:$AA$94</c:f>
              <c:numCache/>
            </c:numRef>
          </c:val>
          <c:smooth val="0"/>
        </c:ser>
        <c:axId val="17209639"/>
        <c:axId val="20669024"/>
      </c:lineChart>
      <c:catAx>
        <c:axId val="17209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0669024"/>
        <c:crosses val="autoZero"/>
        <c:auto val="1"/>
        <c:lblOffset val="100"/>
        <c:noMultiLvlLbl val="0"/>
      </c:catAx>
      <c:valAx>
        <c:axId val="2066902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7209639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2'!$C$23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2'!$D$23:$AA$23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2'!$D$61:$AA$61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2'!$D$99:$AA$99</c:f>
              <c:numCache/>
            </c:numRef>
          </c:val>
          <c:smooth val="0"/>
        </c:ser>
        <c:axId val="51803489"/>
        <c:axId val="63578218"/>
      </c:lineChart>
      <c:catAx>
        <c:axId val="51803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3578218"/>
        <c:crosses val="autoZero"/>
        <c:auto val="1"/>
        <c:lblOffset val="100"/>
        <c:noMultiLvlLbl val="0"/>
      </c:catAx>
      <c:valAx>
        <c:axId val="6357821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1803489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2'!$C$20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2'!$D$20:$AA$20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2'!$D$58:$AA$58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2'!$D$96:$AA$96</c:f>
              <c:numCache/>
            </c:numRef>
          </c:val>
          <c:smooth val="0"/>
        </c:ser>
        <c:axId val="35333051"/>
        <c:axId val="49562004"/>
      </c:lineChart>
      <c:catAx>
        <c:axId val="35333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9562004"/>
        <c:crosses val="autoZero"/>
        <c:auto val="1"/>
        <c:lblOffset val="100"/>
        <c:noMultiLvlLbl val="0"/>
      </c:catAx>
      <c:valAx>
        <c:axId val="4956200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5333051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1'!$C$19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1'!$D$19:$AA$19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1'!$D$57:$AA$57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1'!$D$95:$AA$95</c:f>
              <c:numCache/>
            </c:numRef>
          </c:val>
          <c:smooth val="0"/>
        </c:ser>
        <c:axId val="44183171"/>
        <c:axId val="62104220"/>
      </c:lineChart>
      <c:catAx>
        <c:axId val="44183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2104220"/>
        <c:crosses val="autoZero"/>
        <c:auto val="1"/>
        <c:lblOffset val="100"/>
        <c:noMultiLvlLbl val="0"/>
      </c:catAx>
      <c:valAx>
        <c:axId val="6210422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4183171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2'!$C$21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2'!$D$21:$AA$21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2'!$D$59:$AA$59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2'!$D$97:$AA$97</c:f>
              <c:numCache/>
            </c:numRef>
          </c:val>
          <c:smooth val="0"/>
        </c:ser>
        <c:axId val="43404853"/>
        <c:axId val="55099358"/>
      </c:lineChart>
      <c:catAx>
        <c:axId val="4340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5099358"/>
        <c:crosses val="autoZero"/>
        <c:auto val="1"/>
        <c:lblOffset val="100"/>
        <c:noMultiLvlLbl val="0"/>
      </c:catAx>
      <c:valAx>
        <c:axId val="5509935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3404853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2'!$C$22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2'!$D$22:$AA$22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2'!$D$60:$AA$60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2'!$D$98:$AA$98</c:f>
              <c:numCache/>
            </c:numRef>
          </c:val>
          <c:smooth val="0"/>
        </c:ser>
        <c:axId val="26132175"/>
        <c:axId val="33862984"/>
      </c:lineChart>
      <c:catAx>
        <c:axId val="26132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3862984"/>
        <c:crosses val="autoZero"/>
        <c:auto val="1"/>
        <c:lblOffset val="100"/>
        <c:noMultiLvlLbl val="0"/>
      </c:catAx>
      <c:valAx>
        <c:axId val="3386298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6132175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2'!$C$27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2'!$D$27:$AA$27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2'!$D$65:$AA$65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2'!$D$103:$AA$103</c:f>
              <c:numCache/>
            </c:numRef>
          </c:val>
          <c:smooth val="0"/>
        </c:ser>
        <c:axId val="36331401"/>
        <c:axId val="58547154"/>
      </c:lineChart>
      <c:catAx>
        <c:axId val="36331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8547154"/>
        <c:crosses val="autoZero"/>
        <c:auto val="1"/>
        <c:lblOffset val="100"/>
        <c:noMultiLvlLbl val="0"/>
      </c:catAx>
      <c:valAx>
        <c:axId val="5854715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6331401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2'!$C$24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2'!$D$24:$AA$24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2'!$D$62:$AA$62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2'!$D$100:$AA$100</c:f>
              <c:numCache/>
            </c:numRef>
          </c:val>
          <c:smooth val="0"/>
        </c:ser>
        <c:axId val="57162339"/>
        <c:axId val="44699004"/>
      </c:lineChart>
      <c:catAx>
        <c:axId val="5716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4699004"/>
        <c:crosses val="autoZero"/>
        <c:auto val="1"/>
        <c:lblOffset val="100"/>
        <c:noMultiLvlLbl val="0"/>
      </c:catAx>
      <c:valAx>
        <c:axId val="4469900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7162339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2'!$C$25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2'!$D$25:$AA$25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2'!$D$63:$AA$63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2'!$D$101:$AA$101</c:f>
              <c:numCache/>
            </c:numRef>
          </c:val>
          <c:smooth val="0"/>
        </c:ser>
        <c:axId val="66746717"/>
        <c:axId val="63849542"/>
      </c:lineChart>
      <c:catAx>
        <c:axId val="6674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3849542"/>
        <c:crosses val="autoZero"/>
        <c:auto val="1"/>
        <c:lblOffset val="100"/>
        <c:noMultiLvlLbl val="0"/>
      </c:catAx>
      <c:valAx>
        <c:axId val="6384954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6746717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2'!$C$26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2'!$D$26:$AA$26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2'!$D$64:$AA$64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2'!$D$102:$AA$102</c:f>
              <c:numCache/>
            </c:numRef>
          </c:val>
          <c:smooth val="0"/>
        </c:ser>
        <c:axId val="37774967"/>
        <c:axId val="4430384"/>
      </c:lineChart>
      <c:catAx>
        <c:axId val="3777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430384"/>
        <c:crosses val="autoZero"/>
        <c:auto val="1"/>
        <c:lblOffset val="100"/>
        <c:noMultiLvlLbl val="0"/>
      </c:catAx>
      <c:valAx>
        <c:axId val="443038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7774967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2'!$C$31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2'!$D$31:$AA$31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2'!$D$69:$AA$69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2'!$D$107:$AA$107</c:f>
              <c:numCache/>
            </c:numRef>
          </c:val>
          <c:smooth val="0"/>
        </c:ser>
        <c:axId val="39873457"/>
        <c:axId val="23316794"/>
      </c:lineChart>
      <c:catAx>
        <c:axId val="39873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3316794"/>
        <c:crosses val="autoZero"/>
        <c:auto val="1"/>
        <c:lblOffset val="100"/>
        <c:noMultiLvlLbl val="0"/>
      </c:catAx>
      <c:valAx>
        <c:axId val="2331679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9873457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2'!$C$28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2'!$D$28:$AA$28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2'!$D$66:$AA$66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2'!$D$104:$AA$104</c:f>
              <c:numCache/>
            </c:numRef>
          </c:val>
          <c:smooth val="0"/>
        </c:ser>
        <c:axId val="8524555"/>
        <c:axId val="9612132"/>
      </c:lineChart>
      <c:catAx>
        <c:axId val="8524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9612132"/>
        <c:crosses val="autoZero"/>
        <c:auto val="1"/>
        <c:lblOffset val="100"/>
        <c:noMultiLvlLbl val="0"/>
      </c:catAx>
      <c:valAx>
        <c:axId val="961213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8524555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2'!$C$29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2'!$D$29:$AA$29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2'!$D$67:$AA$67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2'!$D$105:$AA$105</c:f>
              <c:numCache/>
            </c:numRef>
          </c:val>
          <c:smooth val="0"/>
        </c:ser>
        <c:axId val="19400325"/>
        <c:axId val="40385198"/>
      </c:lineChart>
      <c:catAx>
        <c:axId val="19400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0385198"/>
        <c:crosses val="autoZero"/>
        <c:auto val="1"/>
        <c:lblOffset val="100"/>
        <c:noMultiLvlLbl val="0"/>
      </c:catAx>
      <c:valAx>
        <c:axId val="4038519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9400325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2'!$C$30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2'!$D$30:$AA$30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2'!$D$68:$AA$68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2'!$D$106:$AA$106</c:f>
              <c:numCache/>
            </c:numRef>
          </c:val>
          <c:smooth val="0"/>
        </c:ser>
        <c:axId val="27922463"/>
        <c:axId val="49975576"/>
      </c:lineChart>
      <c:catAx>
        <c:axId val="2792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9975576"/>
        <c:crosses val="autoZero"/>
        <c:auto val="1"/>
        <c:lblOffset val="100"/>
        <c:noMultiLvlLbl val="0"/>
      </c:catAx>
      <c:valAx>
        <c:axId val="4997557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7922463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1'!$C$16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1'!$D$16:$AA$16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1'!$D$54:$AA$54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1'!$D$92:$AA$92</c:f>
              <c:numCache/>
            </c:numRef>
          </c:val>
          <c:smooth val="0"/>
        </c:ser>
        <c:axId val="22067069"/>
        <c:axId val="64385894"/>
      </c:lineChart>
      <c:catAx>
        <c:axId val="22067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4385894"/>
        <c:crosses val="autoZero"/>
        <c:auto val="1"/>
        <c:lblOffset val="100"/>
        <c:noMultiLvlLbl val="0"/>
      </c:catAx>
      <c:valAx>
        <c:axId val="6438589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2067069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2'!$C$35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2'!$D$35:$AA$35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2'!$D$73:$AA$73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2'!$D$111:$AA$111</c:f>
              <c:numCache/>
            </c:numRef>
          </c:val>
          <c:smooth val="0"/>
        </c:ser>
        <c:axId val="47127001"/>
        <c:axId val="21489826"/>
      </c:lineChart>
      <c:catAx>
        <c:axId val="47127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1489826"/>
        <c:crosses val="autoZero"/>
        <c:auto val="1"/>
        <c:lblOffset val="100"/>
        <c:noMultiLvlLbl val="0"/>
      </c:catAx>
      <c:valAx>
        <c:axId val="2148982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7127001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2'!$C$32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2'!$D$32:$AA$32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2'!$D$70:$AA$70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2'!$D$108:$AA$108</c:f>
              <c:numCache/>
            </c:numRef>
          </c:val>
          <c:smooth val="0"/>
        </c:ser>
        <c:axId val="59190707"/>
        <c:axId val="62954316"/>
      </c:lineChart>
      <c:catAx>
        <c:axId val="59190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2954316"/>
        <c:crosses val="autoZero"/>
        <c:auto val="1"/>
        <c:lblOffset val="100"/>
        <c:noMultiLvlLbl val="0"/>
      </c:catAx>
      <c:valAx>
        <c:axId val="6295431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9190707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2'!$C$33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2'!$D$33:$AA$33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2'!$D$71:$AA$71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2'!$D$109:$AA$109</c:f>
              <c:numCache/>
            </c:numRef>
          </c:val>
          <c:smooth val="0"/>
        </c:ser>
        <c:axId val="29717933"/>
        <c:axId val="66134806"/>
      </c:lineChart>
      <c:catAx>
        <c:axId val="29717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6134806"/>
        <c:crosses val="autoZero"/>
        <c:auto val="1"/>
        <c:lblOffset val="100"/>
        <c:noMultiLvlLbl val="0"/>
      </c:catAx>
      <c:valAx>
        <c:axId val="6613480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9717933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2'!$C$34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2'!$D$34:$AA$34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2'!$D$72:$AA$72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2'!$D$110:$AA$110</c:f>
              <c:numCache/>
            </c:numRef>
          </c:val>
          <c:smooth val="0"/>
        </c:ser>
        <c:axId val="58342343"/>
        <c:axId val="55319040"/>
      </c:lineChart>
      <c:catAx>
        <c:axId val="58342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5319040"/>
        <c:crosses val="autoZero"/>
        <c:auto val="1"/>
        <c:lblOffset val="100"/>
        <c:noMultiLvlLbl val="0"/>
      </c:catAx>
      <c:valAx>
        <c:axId val="5531904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8342343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2'!$C$39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2'!$D$39:$AA$39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2'!$D$77:$AA$77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2'!$D$115:$AA$115</c:f>
              <c:numCache/>
            </c:numRef>
          </c:val>
          <c:smooth val="0"/>
        </c:ser>
        <c:axId val="28109313"/>
        <c:axId val="51657226"/>
      </c:lineChart>
      <c:catAx>
        <c:axId val="28109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1657226"/>
        <c:crosses val="autoZero"/>
        <c:auto val="1"/>
        <c:lblOffset val="100"/>
        <c:noMultiLvlLbl val="0"/>
      </c:catAx>
      <c:valAx>
        <c:axId val="5165722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8109313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2'!$C$36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2'!$D$36:$AA$36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2'!$D$74:$AA$74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2'!$D$112:$AA$112</c:f>
              <c:numCache/>
            </c:numRef>
          </c:val>
          <c:smooth val="0"/>
        </c:ser>
        <c:axId val="62261851"/>
        <c:axId val="23485748"/>
      </c:lineChart>
      <c:catAx>
        <c:axId val="62261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3485748"/>
        <c:crosses val="autoZero"/>
        <c:auto val="1"/>
        <c:lblOffset val="100"/>
        <c:noMultiLvlLbl val="0"/>
      </c:catAx>
      <c:valAx>
        <c:axId val="2348574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2261851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2'!$C$37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2'!$D$37:$AA$37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2'!$D$75:$AA$75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2'!$D$113:$AA$113</c:f>
              <c:numCache/>
            </c:numRef>
          </c:val>
          <c:smooth val="0"/>
        </c:ser>
        <c:axId val="10045141"/>
        <c:axId val="23297406"/>
      </c:lineChart>
      <c:catAx>
        <c:axId val="10045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3297406"/>
        <c:crosses val="autoZero"/>
        <c:auto val="1"/>
        <c:lblOffset val="100"/>
        <c:noMultiLvlLbl val="0"/>
      </c:catAx>
      <c:valAx>
        <c:axId val="2329740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0045141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2'!$C$38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2'!$D$38:$AA$38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2'!$D$76:$AA$76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2'!$D$114:$AA$114</c:f>
              <c:numCache/>
            </c:numRef>
          </c:val>
          <c:smooth val="0"/>
        </c:ser>
        <c:axId val="8350063"/>
        <c:axId val="8041704"/>
      </c:lineChart>
      <c:catAx>
        <c:axId val="8350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8041704"/>
        <c:crosses val="autoZero"/>
        <c:auto val="1"/>
        <c:lblOffset val="100"/>
        <c:noMultiLvlLbl val="0"/>
      </c:catAx>
      <c:valAx>
        <c:axId val="804170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8350063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2'!$C$42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2'!$D$42:$AA$42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2'!$D$80:$AA$80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2'!$D$118:$AA$118</c:f>
              <c:numCache/>
            </c:numRef>
          </c:val>
          <c:smooth val="0"/>
        </c:ser>
        <c:axId val="5266473"/>
        <c:axId val="47398258"/>
      </c:lineChart>
      <c:catAx>
        <c:axId val="526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7398258"/>
        <c:crosses val="autoZero"/>
        <c:auto val="1"/>
        <c:lblOffset val="100"/>
        <c:noMultiLvlLbl val="0"/>
      </c:catAx>
      <c:valAx>
        <c:axId val="4739825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266473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2'!$C$44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2'!$D$44:$AA$44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2'!$D$82:$AA$82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2'!$D$120:$AA$120</c:f>
              <c:numCache/>
            </c:numRef>
          </c:val>
          <c:smooth val="0"/>
        </c:ser>
        <c:axId val="23931139"/>
        <c:axId val="14053660"/>
      </c:lineChart>
      <c:catAx>
        <c:axId val="23931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4053660"/>
        <c:crosses val="autoZero"/>
        <c:auto val="1"/>
        <c:lblOffset val="100"/>
        <c:noMultiLvlLbl val="0"/>
      </c:catAx>
      <c:valAx>
        <c:axId val="1405366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3931139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1'!$C$17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1'!$D$17:$AA$17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1'!$D$55:$AA$55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1'!$D$93:$AA$93</c:f>
              <c:numCache/>
            </c:numRef>
          </c:val>
          <c:smooth val="0"/>
        </c:ser>
        <c:axId val="42602135"/>
        <c:axId val="47874896"/>
      </c:lineChart>
      <c:catAx>
        <c:axId val="42602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7874896"/>
        <c:crosses val="autoZero"/>
        <c:auto val="1"/>
        <c:lblOffset val="100"/>
        <c:noMultiLvlLbl val="0"/>
      </c:catAx>
      <c:valAx>
        <c:axId val="4787489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2602135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2'!$C$45</c:f>
        </c:strRef>
      </c:tx>
      <c:layout>
        <c:manualLayout>
          <c:xMode val="edge"/>
          <c:yMode val="edge"/>
          <c:x val="0.10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2'!$D$45:$AA$45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2'!$D$83:$AA$83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2'!$D$121:$AA$121</c:f>
              <c:numCache/>
            </c:numRef>
          </c:val>
          <c:smooth val="0"/>
        </c:ser>
        <c:axId val="59374077"/>
        <c:axId val="64604646"/>
      </c:lineChart>
      <c:catAx>
        <c:axId val="59374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4604646"/>
        <c:crosses val="autoZero"/>
        <c:auto val="1"/>
        <c:lblOffset val="100"/>
        <c:noMultiLvlLbl val="0"/>
      </c:catAx>
      <c:valAx>
        <c:axId val="6460464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9374077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2'!$C$46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2'!$D$46:$AA$46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2'!$D$84:$AA$84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2'!$D$122:$AA$122</c:f>
              <c:numCache/>
            </c:numRef>
          </c:val>
          <c:smooth val="0"/>
        </c:ser>
        <c:axId val="44570903"/>
        <c:axId val="65593808"/>
      </c:lineChart>
      <c:catAx>
        <c:axId val="44570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5593808"/>
        <c:crosses val="autoZero"/>
        <c:auto val="1"/>
        <c:lblOffset val="100"/>
        <c:noMultiLvlLbl val="0"/>
      </c:catAx>
      <c:valAx>
        <c:axId val="6559380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4570903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9955"/>
          <c:y val="0.95975"/>
          <c:w val="0.004"/>
          <c:h val="0.038"/>
        </c:manualLayout>
      </c:layout>
      <c:lineChart>
        <c:grouping val="standard"/>
        <c:varyColors val="0"/>
        <c:ser>
          <c:idx val="0"/>
          <c:order val="0"/>
          <c:tx>
            <c:strRef>
              <c:f>'Graphique 2'!$C$10</c:f>
              <c:strCache>
                <c:ptCount val="1"/>
                <c:pt idx="0">
                  <c:v>De 15 à 24 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2'!$D$40:$AA$40</c:f>
              <c:numCache/>
            </c:numRef>
          </c:val>
          <c:smooth val="0"/>
        </c:ser>
        <c:ser>
          <c:idx val="1"/>
          <c:order val="1"/>
          <c:tx>
            <c:strRef>
              <c:f>'Graphique 2'!$C$48</c:f>
              <c:strCache>
                <c:ptCount val="1"/>
                <c:pt idx="0">
                  <c:v>De 25 à 54 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2'!$D$78:$AA$78</c:f>
              <c:numCache/>
            </c:numRef>
          </c:val>
          <c:smooth val="0"/>
        </c:ser>
        <c:ser>
          <c:idx val="2"/>
          <c:order val="2"/>
          <c:tx>
            <c:strRef>
              <c:f>'Graphique 2'!$C$86</c:f>
              <c:strCache>
                <c:ptCount val="1"/>
                <c:pt idx="0">
                  <c:v>De 55 à 64 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2'!$D$11:$AA$11</c:f>
              <c:strCache/>
            </c:strRef>
          </c:cat>
          <c:val>
            <c:numRef>
              <c:f>'Graphique 2'!$D$116:$AA$116</c:f>
              <c:numCache/>
            </c:numRef>
          </c:val>
          <c:smooth val="0"/>
        </c:ser>
        <c:axId val="53473361"/>
        <c:axId val="11498202"/>
      </c:lineChart>
      <c:catAx>
        <c:axId val="53473361"/>
        <c:scaling>
          <c:orientation val="minMax"/>
        </c:scaling>
        <c:axPos val="b"/>
        <c:delete val="1"/>
        <c:majorTickMark val="out"/>
        <c:minorTickMark val="none"/>
        <c:tickLblPos val="nextTo"/>
        <c:crossAx val="11498202"/>
        <c:crosses val="autoZero"/>
        <c:auto val="1"/>
        <c:lblOffset val="100"/>
        <c:noMultiLvlLbl val="0"/>
      </c:catAx>
      <c:valAx>
        <c:axId val="11498202"/>
        <c:scaling>
          <c:orientation val="minMax"/>
          <c:max val="100"/>
          <c:min val="0"/>
        </c:scaling>
        <c:axPos val="l"/>
        <c:delete val="1"/>
        <c:majorTickMark val="out"/>
        <c:minorTickMark val="none"/>
        <c:tickLblPos val="nextTo"/>
        <c:crossAx val="53473361"/>
        <c:crosses val="autoZero"/>
        <c:crossBetween val="between"/>
        <c:dispUnits/>
        <c:majorUnit val="50"/>
        <c:minorUnit val="2"/>
      </c:valAx>
    </c:plotArea>
    <c:legend>
      <c:legendPos val="b"/>
      <c:layout>
        <c:manualLayout>
          <c:xMode val="edge"/>
          <c:yMode val="edge"/>
          <c:x val="0.00225"/>
          <c:y val="0.01475"/>
          <c:w val="0.96575"/>
          <c:h val="0.92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b="1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3'!$C$15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3'!$D$15:$AA$15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3'!$D$53:$AA$53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3'!$D$91:$AA$91</c:f>
              <c:numCache/>
            </c:numRef>
          </c:val>
          <c:smooth val="0"/>
        </c:ser>
        <c:axId val="36374955"/>
        <c:axId val="58939140"/>
      </c:lineChart>
      <c:catAx>
        <c:axId val="36374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8939140"/>
        <c:crosses val="autoZero"/>
        <c:auto val="1"/>
        <c:lblOffset val="100"/>
        <c:noMultiLvlLbl val="0"/>
      </c:catAx>
      <c:valAx>
        <c:axId val="5893914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6374955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3'!$C$12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3'!$D$12:$AA$12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3'!$D$50:$AA$50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3'!$D$88:$AA$88</c:f>
              <c:numCache/>
            </c:numRef>
          </c:val>
          <c:smooth val="0"/>
        </c:ser>
        <c:axId val="60690213"/>
        <c:axId val="9341006"/>
      </c:lineChart>
      <c:catAx>
        <c:axId val="60690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9341006"/>
        <c:crosses val="autoZero"/>
        <c:auto val="1"/>
        <c:lblOffset val="100"/>
        <c:noMultiLvlLbl val="0"/>
      </c:catAx>
      <c:valAx>
        <c:axId val="934100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0690213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3'!$C$13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3'!$D$13:$AA$13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3'!$D$51:$AA$51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3'!$D$89:$AA$89</c:f>
              <c:numCache/>
            </c:numRef>
          </c:val>
          <c:smooth val="0"/>
        </c:ser>
        <c:axId val="16960191"/>
        <c:axId val="18423992"/>
      </c:lineChart>
      <c:catAx>
        <c:axId val="16960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8423992"/>
        <c:crosses val="autoZero"/>
        <c:auto val="1"/>
        <c:lblOffset val="100"/>
        <c:noMultiLvlLbl val="0"/>
      </c:catAx>
      <c:valAx>
        <c:axId val="1842399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6960191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3'!$D$14:$AA$14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3'!$D$52:$AA$52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3'!$D$90:$AA$90</c:f>
              <c:numCache/>
            </c:numRef>
          </c:val>
          <c:smooth val="0"/>
        </c:ser>
        <c:axId val="31598201"/>
        <c:axId val="15948354"/>
      </c:lineChart>
      <c:catAx>
        <c:axId val="31598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5948354"/>
        <c:crosses val="autoZero"/>
        <c:auto val="1"/>
        <c:lblOffset val="100"/>
        <c:noMultiLvlLbl val="0"/>
      </c:catAx>
      <c:valAx>
        <c:axId val="1594835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1598201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3'!$C$19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3'!$D$19:$AA$19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3'!$D$57:$AA$57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3'!$D$95:$AA$95</c:f>
              <c:numCache/>
            </c:numRef>
          </c:val>
          <c:smooth val="0"/>
        </c:ser>
        <c:axId val="9317459"/>
        <c:axId val="16748268"/>
      </c:lineChart>
      <c:catAx>
        <c:axId val="9317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6748268"/>
        <c:crosses val="autoZero"/>
        <c:auto val="1"/>
        <c:lblOffset val="100"/>
        <c:noMultiLvlLbl val="0"/>
      </c:catAx>
      <c:valAx>
        <c:axId val="1674826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9317459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3'!$C$16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3'!$D$16:$AA$16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3'!$D$54:$AA$54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3'!$D$92:$AA$92</c:f>
              <c:numCache/>
            </c:numRef>
          </c:val>
          <c:smooth val="0"/>
        </c:ser>
        <c:axId val="16516685"/>
        <c:axId val="14432438"/>
      </c:lineChart>
      <c:catAx>
        <c:axId val="16516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4432438"/>
        <c:crosses val="autoZero"/>
        <c:auto val="1"/>
        <c:lblOffset val="100"/>
        <c:noMultiLvlLbl val="0"/>
      </c:catAx>
      <c:valAx>
        <c:axId val="1443243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6516685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3'!$C$17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3'!$D$17:$AA$17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3'!$D$55:$AA$55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3'!$D$93:$AA$93</c:f>
              <c:numCache/>
            </c:numRef>
          </c:val>
          <c:smooth val="0"/>
        </c:ser>
        <c:axId val="62783079"/>
        <c:axId val="28176800"/>
      </c:lineChart>
      <c:catAx>
        <c:axId val="62783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8176800"/>
        <c:crosses val="autoZero"/>
        <c:auto val="1"/>
        <c:lblOffset val="100"/>
        <c:noMultiLvlLbl val="0"/>
      </c:catAx>
      <c:valAx>
        <c:axId val="2817680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2783079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1'!$C$18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1'!$D$18:$AA$18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1'!$D$56:$AA$56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1'!$D$94:$AA$94</c:f>
              <c:numCache/>
            </c:numRef>
          </c:val>
          <c:smooth val="0"/>
        </c:ser>
        <c:axId val="28220881"/>
        <c:axId val="52661338"/>
      </c:lineChart>
      <c:catAx>
        <c:axId val="28220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2661338"/>
        <c:crosses val="autoZero"/>
        <c:auto val="1"/>
        <c:lblOffset val="100"/>
        <c:noMultiLvlLbl val="0"/>
      </c:catAx>
      <c:valAx>
        <c:axId val="5266133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8220881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3'!$C$18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3'!$D$18:$AA$18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3'!$D$56:$AA$56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3'!$D$94:$AA$94</c:f>
              <c:numCache/>
            </c:numRef>
          </c:val>
          <c:smooth val="0"/>
        </c:ser>
        <c:axId val="52264609"/>
        <c:axId val="619434"/>
      </c:lineChart>
      <c:catAx>
        <c:axId val="52264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19434"/>
        <c:crosses val="autoZero"/>
        <c:auto val="1"/>
        <c:lblOffset val="100"/>
        <c:noMultiLvlLbl val="0"/>
      </c:catAx>
      <c:valAx>
        <c:axId val="61943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2264609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3'!$C$23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3'!$D$23:$AA$23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3'!$D$61:$AA$61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3'!$D$99:$AA$99</c:f>
              <c:numCache/>
            </c:numRef>
          </c:val>
          <c:smooth val="0"/>
        </c:ser>
        <c:axId val="5574907"/>
        <c:axId val="50174164"/>
      </c:lineChart>
      <c:catAx>
        <c:axId val="5574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0174164"/>
        <c:crosses val="autoZero"/>
        <c:auto val="1"/>
        <c:lblOffset val="100"/>
        <c:noMultiLvlLbl val="0"/>
      </c:catAx>
      <c:valAx>
        <c:axId val="5017416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574907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3'!$C$20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3'!$D$20:$AA$20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3'!$D$58:$AA$58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3'!$D$96:$AA$96</c:f>
              <c:numCache/>
            </c:numRef>
          </c:val>
          <c:smooth val="0"/>
        </c:ser>
        <c:axId val="48914293"/>
        <c:axId val="37575454"/>
      </c:lineChart>
      <c:catAx>
        <c:axId val="48914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7575454"/>
        <c:crosses val="autoZero"/>
        <c:auto val="1"/>
        <c:lblOffset val="100"/>
        <c:noMultiLvlLbl val="0"/>
      </c:catAx>
      <c:valAx>
        <c:axId val="3757545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8914293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3'!$C$21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3'!$D$21:$AA$21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3'!$D$59:$AA$59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3'!$D$97:$AA$97</c:f>
              <c:numCache/>
            </c:numRef>
          </c:val>
          <c:smooth val="0"/>
        </c:ser>
        <c:axId val="2634767"/>
        <c:axId val="23712904"/>
      </c:lineChart>
      <c:catAx>
        <c:axId val="263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3712904"/>
        <c:crosses val="autoZero"/>
        <c:auto val="1"/>
        <c:lblOffset val="100"/>
        <c:noMultiLvlLbl val="0"/>
      </c:catAx>
      <c:valAx>
        <c:axId val="2371290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634767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3'!$C$22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3'!$D$22:$AA$22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3'!$D$60:$AA$60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3'!$D$98:$AA$98</c:f>
              <c:numCache/>
            </c:numRef>
          </c:val>
          <c:smooth val="0"/>
        </c:ser>
        <c:axId val="12089545"/>
        <c:axId val="41697042"/>
      </c:lineChart>
      <c:catAx>
        <c:axId val="12089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1697042"/>
        <c:crosses val="autoZero"/>
        <c:auto val="1"/>
        <c:lblOffset val="100"/>
        <c:noMultiLvlLbl val="0"/>
      </c:catAx>
      <c:valAx>
        <c:axId val="4169704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2089545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3'!$C$27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3'!$D$27:$AA$27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3'!$D$65:$AA$65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3'!$D$103:$AA$103</c:f>
              <c:numCache/>
            </c:numRef>
          </c:val>
          <c:smooth val="0"/>
        </c:ser>
        <c:axId val="39729059"/>
        <c:axId val="22017212"/>
      </c:lineChart>
      <c:catAx>
        <c:axId val="39729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2017212"/>
        <c:crosses val="autoZero"/>
        <c:auto val="1"/>
        <c:lblOffset val="100"/>
        <c:noMultiLvlLbl val="0"/>
      </c:catAx>
      <c:valAx>
        <c:axId val="2201721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9729059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3'!$C$24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3'!$D$24:$AA$24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3'!$D$62:$AA$62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3'!$D$100:$AA$100</c:f>
              <c:numCache/>
            </c:numRef>
          </c:val>
          <c:smooth val="0"/>
        </c:ser>
        <c:axId val="63937181"/>
        <c:axId val="38563718"/>
      </c:lineChart>
      <c:catAx>
        <c:axId val="63937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8563718"/>
        <c:crosses val="autoZero"/>
        <c:auto val="1"/>
        <c:lblOffset val="100"/>
        <c:noMultiLvlLbl val="0"/>
      </c:catAx>
      <c:valAx>
        <c:axId val="3856371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3937181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3'!$C$25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3'!$D$25:$AA$25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3'!$D$63:$AA$63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3'!$D$101:$AA$101</c:f>
              <c:numCache/>
            </c:numRef>
          </c:val>
          <c:smooth val="0"/>
        </c:ser>
        <c:axId val="11529143"/>
        <c:axId val="36653424"/>
      </c:lineChart>
      <c:catAx>
        <c:axId val="11529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6653424"/>
        <c:crosses val="autoZero"/>
        <c:auto val="1"/>
        <c:lblOffset val="100"/>
        <c:noMultiLvlLbl val="0"/>
      </c:catAx>
      <c:valAx>
        <c:axId val="3665342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1529143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3'!$C$26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3'!$D$26:$AA$26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3'!$D$64:$AA$64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3'!$D$102:$AA$102</c:f>
              <c:numCache/>
            </c:numRef>
          </c:val>
          <c:smooth val="0"/>
        </c:ser>
        <c:axId val="61445361"/>
        <c:axId val="16137338"/>
      </c:lineChart>
      <c:catAx>
        <c:axId val="6144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6137338"/>
        <c:crosses val="autoZero"/>
        <c:auto val="1"/>
        <c:lblOffset val="100"/>
        <c:noMultiLvlLbl val="0"/>
      </c:catAx>
      <c:valAx>
        <c:axId val="1613733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1445361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3'!$C$31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3'!$D$31:$AA$31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3'!$D$69:$AA$69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3'!$D$107:$AA$107</c:f>
              <c:numCache/>
            </c:numRef>
          </c:val>
          <c:smooth val="0"/>
        </c:ser>
        <c:axId val="11018315"/>
        <c:axId val="32055972"/>
      </c:lineChart>
      <c:catAx>
        <c:axId val="11018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2055972"/>
        <c:crosses val="autoZero"/>
        <c:auto val="1"/>
        <c:lblOffset val="100"/>
        <c:noMultiLvlLbl val="0"/>
      </c:catAx>
      <c:valAx>
        <c:axId val="3205597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1018315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1'!$C$23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1'!$D$23:$AA$23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1'!$D$61:$AA$61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1'!$D$11:$AA$11</c:f>
              <c:strCache/>
            </c:strRef>
          </c:cat>
          <c:val>
            <c:numRef>
              <c:f>'Graphique 1'!$D$99:$AA$99</c:f>
              <c:numCache/>
            </c:numRef>
          </c:val>
          <c:smooth val="0"/>
        </c:ser>
        <c:axId val="4189995"/>
        <c:axId val="37709956"/>
      </c:lineChart>
      <c:catAx>
        <c:axId val="4189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7709956"/>
        <c:crosses val="autoZero"/>
        <c:auto val="1"/>
        <c:lblOffset val="100"/>
        <c:noMultiLvlLbl val="0"/>
      </c:catAx>
      <c:valAx>
        <c:axId val="3770995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189995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3'!$C$28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3'!$D$28:$AA$28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3'!$D$66:$AA$66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3'!$D$104:$AA$104</c:f>
              <c:numCache/>
            </c:numRef>
          </c:val>
          <c:smooth val="0"/>
        </c:ser>
        <c:axId val="20068293"/>
        <c:axId val="46396910"/>
      </c:lineChart>
      <c:catAx>
        <c:axId val="20068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6396910"/>
        <c:crosses val="autoZero"/>
        <c:auto val="1"/>
        <c:lblOffset val="100"/>
        <c:noMultiLvlLbl val="0"/>
      </c:catAx>
      <c:valAx>
        <c:axId val="4639691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0068293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3'!$C$29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3'!$D$29:$AA$29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3'!$D$67:$AA$67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3'!$D$105:$AA$105</c:f>
              <c:numCache/>
            </c:numRef>
          </c:val>
          <c:smooth val="0"/>
        </c:ser>
        <c:axId val="14919007"/>
        <c:axId val="53336"/>
      </c:lineChart>
      <c:catAx>
        <c:axId val="14919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3336"/>
        <c:crosses val="autoZero"/>
        <c:auto val="1"/>
        <c:lblOffset val="100"/>
        <c:noMultiLvlLbl val="0"/>
      </c:catAx>
      <c:valAx>
        <c:axId val="5333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4919007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3'!$C$30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3'!$D$30:$AA$30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3'!$D$68:$AA$68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3'!$D$106:$AA$106</c:f>
              <c:numCache/>
            </c:numRef>
          </c:val>
          <c:smooth val="0"/>
        </c:ser>
        <c:axId val="480025"/>
        <c:axId val="4320226"/>
      </c:lineChart>
      <c:catAx>
        <c:axId val="480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320226"/>
        <c:crosses val="autoZero"/>
        <c:auto val="1"/>
        <c:lblOffset val="100"/>
        <c:noMultiLvlLbl val="0"/>
      </c:catAx>
      <c:valAx>
        <c:axId val="432022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80025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3'!$C$35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3'!$D$35:$AA$35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3'!$D$73:$AA$73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3'!$D$111:$AA$111</c:f>
              <c:numCache/>
            </c:numRef>
          </c:val>
          <c:smooth val="0"/>
        </c:ser>
        <c:axId val="38882035"/>
        <c:axId val="14393996"/>
      </c:lineChart>
      <c:catAx>
        <c:axId val="38882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4393996"/>
        <c:crosses val="autoZero"/>
        <c:auto val="1"/>
        <c:lblOffset val="100"/>
        <c:noMultiLvlLbl val="0"/>
      </c:catAx>
      <c:valAx>
        <c:axId val="1439399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8882035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3'!$C$32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3'!$D$32:$AA$32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3'!$D$70:$AA$70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3'!$D$108:$AA$108</c:f>
              <c:numCache/>
            </c:numRef>
          </c:val>
          <c:smooth val="0"/>
        </c:ser>
        <c:axId val="62437101"/>
        <c:axId val="25062998"/>
      </c:lineChart>
      <c:catAx>
        <c:axId val="62437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5062998"/>
        <c:crosses val="autoZero"/>
        <c:auto val="1"/>
        <c:lblOffset val="100"/>
        <c:noMultiLvlLbl val="0"/>
      </c:catAx>
      <c:valAx>
        <c:axId val="2506299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2437101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3'!$C$33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3'!$D$33:$AA$33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3'!$D$71:$AA$71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3'!$D$109:$AA$109</c:f>
              <c:numCache/>
            </c:numRef>
          </c:val>
          <c:smooth val="0"/>
        </c:ser>
        <c:axId val="24240391"/>
        <c:axId val="16836928"/>
      </c:lineChart>
      <c:catAx>
        <c:axId val="24240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6836928"/>
        <c:crosses val="autoZero"/>
        <c:auto val="1"/>
        <c:lblOffset val="100"/>
        <c:noMultiLvlLbl val="0"/>
      </c:catAx>
      <c:valAx>
        <c:axId val="1683692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4240391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3'!$C$34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3'!$D$34:$AA$34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3'!$D$72:$AA$72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3'!$D$110:$AA$110</c:f>
              <c:numCache/>
            </c:numRef>
          </c:val>
          <c:smooth val="0"/>
        </c:ser>
        <c:axId val="17314625"/>
        <c:axId val="21613898"/>
      </c:lineChart>
      <c:catAx>
        <c:axId val="17314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1613898"/>
        <c:crosses val="autoZero"/>
        <c:auto val="1"/>
        <c:lblOffset val="100"/>
        <c:noMultiLvlLbl val="0"/>
      </c:catAx>
      <c:valAx>
        <c:axId val="2161389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7314625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3'!$C$39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3'!$D$39:$AA$39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3'!$D$77:$AA$77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3'!$D$115:$AA$115</c:f>
              <c:numCache/>
            </c:numRef>
          </c:val>
          <c:smooth val="0"/>
        </c:ser>
        <c:axId val="60307355"/>
        <c:axId val="5895284"/>
      </c:lineChart>
      <c:catAx>
        <c:axId val="60307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895284"/>
        <c:crosses val="autoZero"/>
        <c:auto val="1"/>
        <c:lblOffset val="100"/>
        <c:noMultiLvlLbl val="0"/>
      </c:catAx>
      <c:valAx>
        <c:axId val="589528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0307355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3'!$C$36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3'!$D$36:$AA$36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3'!$D$74:$AA$74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3'!$D$112:$AA$112</c:f>
              <c:numCache/>
            </c:numRef>
          </c:val>
          <c:smooth val="0"/>
        </c:ser>
        <c:axId val="53057557"/>
        <c:axId val="7755966"/>
      </c:lineChart>
      <c:catAx>
        <c:axId val="53057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7755966"/>
        <c:crosses val="autoZero"/>
        <c:auto val="1"/>
        <c:lblOffset val="100"/>
        <c:noMultiLvlLbl val="0"/>
      </c:catAx>
      <c:valAx>
        <c:axId val="775596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3057557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'Graphique 3'!$C$37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3'!$D$37:$AA$37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3'!$D$75:$AA$75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3'!$D$11:$AA$11</c:f>
              <c:strCache/>
            </c:strRef>
          </c:cat>
          <c:val>
            <c:numRef>
              <c:f>'Graphique 3'!$D$113:$AA$113</c:f>
              <c:numCache/>
            </c:numRef>
          </c:val>
          <c:smooth val="0"/>
        </c:ser>
        <c:axId val="2694831"/>
        <c:axId val="24253480"/>
      </c:lineChart>
      <c:catAx>
        <c:axId val="269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4253480"/>
        <c:crosses val="autoZero"/>
        <c:auto val="1"/>
        <c:lblOffset val="100"/>
        <c:noMultiLvlLbl val="0"/>
      </c:catAx>
      <c:valAx>
        <c:axId val="2425348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694831"/>
        <c:crosses val="autoZero"/>
        <c:crossBetween val="between"/>
        <c:dispUnits/>
        <c:majorUnit val="10"/>
        <c:minorUnit val="2"/>
      </c:valAx>
      <c:spPr>
        <a:noFill/>
      </c:spPr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Relationship Id="rId17" Type="http://schemas.openxmlformats.org/officeDocument/2006/relationships/chart" Target="/xl/charts/chart53.xml" /><Relationship Id="rId18" Type="http://schemas.openxmlformats.org/officeDocument/2006/relationships/chart" Target="/xl/charts/chart54.xml" /><Relationship Id="rId19" Type="http://schemas.openxmlformats.org/officeDocument/2006/relationships/chart" Target="/xl/charts/chart55.xml" /><Relationship Id="rId20" Type="http://schemas.openxmlformats.org/officeDocument/2006/relationships/chart" Target="/xl/charts/chart56.xml" /><Relationship Id="rId21" Type="http://schemas.openxmlformats.org/officeDocument/2006/relationships/chart" Target="/xl/charts/chart57.xml" /><Relationship Id="rId22" Type="http://schemas.openxmlformats.org/officeDocument/2006/relationships/chart" Target="/xl/charts/chart58.xml" /><Relationship Id="rId23" Type="http://schemas.openxmlformats.org/officeDocument/2006/relationships/chart" Target="/xl/charts/chart59.xml" /><Relationship Id="rId24" Type="http://schemas.openxmlformats.org/officeDocument/2006/relationships/chart" Target="/xl/charts/chart60.xml" /><Relationship Id="rId25" Type="http://schemas.openxmlformats.org/officeDocument/2006/relationships/chart" Target="/xl/charts/chart61.xml" /><Relationship Id="rId26" Type="http://schemas.openxmlformats.org/officeDocument/2006/relationships/chart" Target="/xl/charts/chart62.xml" /><Relationship Id="rId27" Type="http://schemas.openxmlformats.org/officeDocument/2006/relationships/chart" Target="/xl/charts/chart63.xml" /><Relationship Id="rId28" Type="http://schemas.openxmlformats.org/officeDocument/2006/relationships/chart" Target="/xl/charts/chart64.xml" /><Relationship Id="rId29" Type="http://schemas.openxmlformats.org/officeDocument/2006/relationships/chart" Target="/xl/charts/chart65.xml" /><Relationship Id="rId30" Type="http://schemas.openxmlformats.org/officeDocument/2006/relationships/chart" Target="/xl/charts/chart66.xml" /><Relationship Id="rId31" Type="http://schemas.openxmlformats.org/officeDocument/2006/relationships/chart" Target="/xl/charts/chart67.xml" /><Relationship Id="rId32" Type="http://schemas.openxmlformats.org/officeDocument/2006/relationships/chart" Target="/xl/charts/chart68.xml" /><Relationship Id="rId33" Type="http://schemas.openxmlformats.org/officeDocument/2006/relationships/chart" Target="/xl/charts/chart69.xml" /><Relationship Id="rId34" Type="http://schemas.openxmlformats.org/officeDocument/2006/relationships/chart" Target="/xl/charts/chart70.xml" /><Relationship Id="rId35" Type="http://schemas.openxmlformats.org/officeDocument/2006/relationships/chart" Target="/xl/charts/chart71.xml" /><Relationship Id="rId36" Type="http://schemas.openxmlformats.org/officeDocument/2006/relationships/chart" Target="/xl/charts/chart7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Relationship Id="rId2" Type="http://schemas.openxmlformats.org/officeDocument/2006/relationships/chart" Target="/xl/charts/chart74.xml" /><Relationship Id="rId3" Type="http://schemas.openxmlformats.org/officeDocument/2006/relationships/chart" Target="/xl/charts/chart75.xml" /><Relationship Id="rId4" Type="http://schemas.openxmlformats.org/officeDocument/2006/relationships/chart" Target="/xl/charts/chart76.xml" /><Relationship Id="rId5" Type="http://schemas.openxmlformats.org/officeDocument/2006/relationships/chart" Target="/xl/charts/chart77.xml" /><Relationship Id="rId6" Type="http://schemas.openxmlformats.org/officeDocument/2006/relationships/chart" Target="/xl/charts/chart78.xml" /><Relationship Id="rId7" Type="http://schemas.openxmlformats.org/officeDocument/2006/relationships/chart" Target="/xl/charts/chart79.xml" /><Relationship Id="rId8" Type="http://schemas.openxmlformats.org/officeDocument/2006/relationships/chart" Target="/xl/charts/chart80.xml" /><Relationship Id="rId9" Type="http://schemas.openxmlformats.org/officeDocument/2006/relationships/chart" Target="/xl/charts/chart81.xml" /><Relationship Id="rId10" Type="http://schemas.openxmlformats.org/officeDocument/2006/relationships/chart" Target="/xl/charts/chart82.xml" /><Relationship Id="rId11" Type="http://schemas.openxmlformats.org/officeDocument/2006/relationships/chart" Target="/xl/charts/chart83.xml" /><Relationship Id="rId12" Type="http://schemas.openxmlformats.org/officeDocument/2006/relationships/chart" Target="/xl/charts/chart84.xml" /><Relationship Id="rId13" Type="http://schemas.openxmlformats.org/officeDocument/2006/relationships/chart" Target="/xl/charts/chart85.xml" /><Relationship Id="rId14" Type="http://schemas.openxmlformats.org/officeDocument/2006/relationships/chart" Target="/xl/charts/chart86.xml" /><Relationship Id="rId15" Type="http://schemas.openxmlformats.org/officeDocument/2006/relationships/chart" Target="/xl/charts/chart87.xml" /><Relationship Id="rId16" Type="http://schemas.openxmlformats.org/officeDocument/2006/relationships/chart" Target="/xl/charts/chart88.xml" /><Relationship Id="rId17" Type="http://schemas.openxmlformats.org/officeDocument/2006/relationships/chart" Target="/xl/charts/chart89.xml" /><Relationship Id="rId18" Type="http://schemas.openxmlformats.org/officeDocument/2006/relationships/chart" Target="/xl/charts/chart90.xml" /><Relationship Id="rId19" Type="http://schemas.openxmlformats.org/officeDocument/2006/relationships/chart" Target="/xl/charts/chart91.xml" /><Relationship Id="rId20" Type="http://schemas.openxmlformats.org/officeDocument/2006/relationships/chart" Target="/xl/charts/chart92.xml" /><Relationship Id="rId21" Type="http://schemas.openxmlformats.org/officeDocument/2006/relationships/chart" Target="/xl/charts/chart93.xml" /><Relationship Id="rId22" Type="http://schemas.openxmlformats.org/officeDocument/2006/relationships/chart" Target="/xl/charts/chart94.xml" /><Relationship Id="rId23" Type="http://schemas.openxmlformats.org/officeDocument/2006/relationships/chart" Target="/xl/charts/chart95.xml" /><Relationship Id="rId24" Type="http://schemas.openxmlformats.org/officeDocument/2006/relationships/chart" Target="/xl/charts/chart96.xml" /><Relationship Id="rId25" Type="http://schemas.openxmlformats.org/officeDocument/2006/relationships/chart" Target="/xl/charts/chart97.xml" /><Relationship Id="rId26" Type="http://schemas.openxmlformats.org/officeDocument/2006/relationships/chart" Target="/xl/charts/chart98.xml" /><Relationship Id="rId27" Type="http://schemas.openxmlformats.org/officeDocument/2006/relationships/chart" Target="/xl/charts/chart99.xml" /><Relationship Id="rId28" Type="http://schemas.openxmlformats.org/officeDocument/2006/relationships/chart" Target="/xl/charts/chart100.xml" /><Relationship Id="rId29" Type="http://schemas.openxmlformats.org/officeDocument/2006/relationships/chart" Target="/xl/charts/chart101.xml" /><Relationship Id="rId30" Type="http://schemas.openxmlformats.org/officeDocument/2006/relationships/chart" Target="/xl/charts/chart102.xml" /><Relationship Id="rId31" Type="http://schemas.openxmlformats.org/officeDocument/2006/relationships/chart" Target="/xl/charts/chart103.xml" /><Relationship Id="rId32" Type="http://schemas.openxmlformats.org/officeDocument/2006/relationships/chart" Target="/xl/charts/chart104.xml" /><Relationship Id="rId33" Type="http://schemas.openxmlformats.org/officeDocument/2006/relationships/chart" Target="/xl/charts/chart105.xml" /><Relationship Id="rId34" Type="http://schemas.openxmlformats.org/officeDocument/2006/relationships/chart" Target="/xl/charts/chart106.xml" /><Relationship Id="rId35" Type="http://schemas.openxmlformats.org/officeDocument/2006/relationships/chart" Target="/xl/charts/chart107.xml" /><Relationship Id="rId36" Type="http://schemas.openxmlformats.org/officeDocument/2006/relationships/chart" Target="/xl/charts/chart10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9.xml" /><Relationship Id="rId2" Type="http://schemas.openxmlformats.org/officeDocument/2006/relationships/chart" Target="/xl/charts/chart110.xml" /><Relationship Id="rId3" Type="http://schemas.openxmlformats.org/officeDocument/2006/relationships/chart" Target="/xl/charts/chart111.xml" /><Relationship Id="rId4" Type="http://schemas.openxmlformats.org/officeDocument/2006/relationships/chart" Target="/xl/charts/chart112.xml" /><Relationship Id="rId5" Type="http://schemas.openxmlformats.org/officeDocument/2006/relationships/chart" Target="/xl/charts/chart113.xml" /><Relationship Id="rId6" Type="http://schemas.openxmlformats.org/officeDocument/2006/relationships/chart" Target="/xl/charts/chart114.xml" /><Relationship Id="rId7" Type="http://schemas.openxmlformats.org/officeDocument/2006/relationships/chart" Target="/xl/charts/chart115.xml" /><Relationship Id="rId8" Type="http://schemas.openxmlformats.org/officeDocument/2006/relationships/chart" Target="/xl/charts/chart116.xml" /><Relationship Id="rId9" Type="http://schemas.openxmlformats.org/officeDocument/2006/relationships/chart" Target="/xl/charts/chart117.xml" /><Relationship Id="rId10" Type="http://schemas.openxmlformats.org/officeDocument/2006/relationships/chart" Target="/xl/charts/chart118.xml" /><Relationship Id="rId11" Type="http://schemas.openxmlformats.org/officeDocument/2006/relationships/chart" Target="/xl/charts/chart119.xml" /><Relationship Id="rId12" Type="http://schemas.openxmlformats.org/officeDocument/2006/relationships/chart" Target="/xl/charts/chart120.xml" /><Relationship Id="rId13" Type="http://schemas.openxmlformats.org/officeDocument/2006/relationships/chart" Target="/xl/charts/chart121.xml" /><Relationship Id="rId14" Type="http://schemas.openxmlformats.org/officeDocument/2006/relationships/chart" Target="/xl/charts/chart122.xml" /><Relationship Id="rId15" Type="http://schemas.openxmlformats.org/officeDocument/2006/relationships/chart" Target="/xl/charts/chart123.xml" /><Relationship Id="rId16" Type="http://schemas.openxmlformats.org/officeDocument/2006/relationships/chart" Target="/xl/charts/chart124.xml" /><Relationship Id="rId17" Type="http://schemas.openxmlformats.org/officeDocument/2006/relationships/chart" Target="/xl/charts/chart125.xml" /><Relationship Id="rId18" Type="http://schemas.openxmlformats.org/officeDocument/2006/relationships/chart" Target="/xl/charts/chart126.xml" /><Relationship Id="rId19" Type="http://schemas.openxmlformats.org/officeDocument/2006/relationships/chart" Target="/xl/charts/chart127.xml" /><Relationship Id="rId20" Type="http://schemas.openxmlformats.org/officeDocument/2006/relationships/chart" Target="/xl/charts/chart128.xml" /><Relationship Id="rId21" Type="http://schemas.openxmlformats.org/officeDocument/2006/relationships/chart" Target="/xl/charts/chart129.xml" /><Relationship Id="rId22" Type="http://schemas.openxmlformats.org/officeDocument/2006/relationships/chart" Target="/xl/charts/chart130.xml" /><Relationship Id="rId23" Type="http://schemas.openxmlformats.org/officeDocument/2006/relationships/chart" Target="/xl/charts/chart131.xml" /><Relationship Id="rId24" Type="http://schemas.openxmlformats.org/officeDocument/2006/relationships/chart" Target="/xl/charts/chart132.xml" /><Relationship Id="rId25" Type="http://schemas.openxmlformats.org/officeDocument/2006/relationships/chart" Target="/xl/charts/chart133.xml" /><Relationship Id="rId26" Type="http://schemas.openxmlformats.org/officeDocument/2006/relationships/chart" Target="/xl/charts/chart134.xml" /><Relationship Id="rId27" Type="http://schemas.openxmlformats.org/officeDocument/2006/relationships/chart" Target="/xl/charts/chart135.xml" /><Relationship Id="rId28" Type="http://schemas.openxmlformats.org/officeDocument/2006/relationships/chart" Target="/xl/charts/chart136.xml" /><Relationship Id="rId29" Type="http://schemas.openxmlformats.org/officeDocument/2006/relationships/chart" Target="/xl/charts/chart137.xml" /><Relationship Id="rId30" Type="http://schemas.openxmlformats.org/officeDocument/2006/relationships/chart" Target="/xl/charts/chart138.xml" /><Relationship Id="rId31" Type="http://schemas.openxmlformats.org/officeDocument/2006/relationships/chart" Target="/xl/charts/chart139.xml" /><Relationship Id="rId32" Type="http://schemas.openxmlformats.org/officeDocument/2006/relationships/chart" Target="/xl/charts/chart140.xml" /><Relationship Id="rId33" Type="http://schemas.openxmlformats.org/officeDocument/2006/relationships/chart" Target="/xl/charts/chart141.xml" /><Relationship Id="rId34" Type="http://schemas.openxmlformats.org/officeDocument/2006/relationships/chart" Target="/xl/charts/chart142.xml" /><Relationship Id="rId35" Type="http://schemas.openxmlformats.org/officeDocument/2006/relationships/chart" Target="/xl/charts/chart143.xml" /><Relationship Id="rId36" Type="http://schemas.openxmlformats.org/officeDocument/2006/relationships/chart" Target="/xl/charts/chart14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5.xml" /><Relationship Id="rId2" Type="http://schemas.openxmlformats.org/officeDocument/2006/relationships/chart" Target="/xl/charts/chart146.xml" /><Relationship Id="rId3" Type="http://schemas.openxmlformats.org/officeDocument/2006/relationships/chart" Target="/xl/charts/chart147.xml" /><Relationship Id="rId4" Type="http://schemas.openxmlformats.org/officeDocument/2006/relationships/chart" Target="/xl/charts/chart148.xml" /><Relationship Id="rId5" Type="http://schemas.openxmlformats.org/officeDocument/2006/relationships/chart" Target="/xl/charts/chart149.xml" /><Relationship Id="rId6" Type="http://schemas.openxmlformats.org/officeDocument/2006/relationships/chart" Target="/xl/charts/chart150.xml" /><Relationship Id="rId7" Type="http://schemas.openxmlformats.org/officeDocument/2006/relationships/chart" Target="/xl/charts/chart151.xml" /><Relationship Id="rId8" Type="http://schemas.openxmlformats.org/officeDocument/2006/relationships/chart" Target="/xl/charts/chart152.xml" /><Relationship Id="rId9" Type="http://schemas.openxmlformats.org/officeDocument/2006/relationships/chart" Target="/xl/charts/chart153.xml" /><Relationship Id="rId10" Type="http://schemas.openxmlformats.org/officeDocument/2006/relationships/chart" Target="/xl/charts/chart154.xml" /><Relationship Id="rId11" Type="http://schemas.openxmlformats.org/officeDocument/2006/relationships/chart" Target="/xl/charts/chart155.xml" /><Relationship Id="rId12" Type="http://schemas.openxmlformats.org/officeDocument/2006/relationships/chart" Target="/xl/charts/chart156.xml" /><Relationship Id="rId13" Type="http://schemas.openxmlformats.org/officeDocument/2006/relationships/chart" Target="/xl/charts/chart157.xml" /><Relationship Id="rId14" Type="http://schemas.openxmlformats.org/officeDocument/2006/relationships/chart" Target="/xl/charts/chart158.xml" /><Relationship Id="rId15" Type="http://schemas.openxmlformats.org/officeDocument/2006/relationships/chart" Target="/xl/charts/chart159.xml" /><Relationship Id="rId16" Type="http://schemas.openxmlformats.org/officeDocument/2006/relationships/chart" Target="/xl/charts/chart160.xml" /><Relationship Id="rId17" Type="http://schemas.openxmlformats.org/officeDocument/2006/relationships/chart" Target="/xl/charts/chart161.xml" /><Relationship Id="rId18" Type="http://schemas.openxmlformats.org/officeDocument/2006/relationships/chart" Target="/xl/charts/chart162.xml" /><Relationship Id="rId19" Type="http://schemas.openxmlformats.org/officeDocument/2006/relationships/chart" Target="/xl/charts/chart163.xml" /><Relationship Id="rId20" Type="http://schemas.openxmlformats.org/officeDocument/2006/relationships/chart" Target="/xl/charts/chart164.xml" /><Relationship Id="rId21" Type="http://schemas.openxmlformats.org/officeDocument/2006/relationships/chart" Target="/xl/charts/chart165.xml" /><Relationship Id="rId22" Type="http://schemas.openxmlformats.org/officeDocument/2006/relationships/chart" Target="/xl/charts/chart166.xml" /><Relationship Id="rId23" Type="http://schemas.openxmlformats.org/officeDocument/2006/relationships/chart" Target="/xl/charts/chart167.xml" /><Relationship Id="rId24" Type="http://schemas.openxmlformats.org/officeDocument/2006/relationships/chart" Target="/xl/charts/chart168.xml" /><Relationship Id="rId25" Type="http://schemas.openxmlformats.org/officeDocument/2006/relationships/chart" Target="/xl/charts/chart169.xml" /><Relationship Id="rId26" Type="http://schemas.openxmlformats.org/officeDocument/2006/relationships/chart" Target="/xl/charts/chart170.xml" /><Relationship Id="rId27" Type="http://schemas.openxmlformats.org/officeDocument/2006/relationships/chart" Target="/xl/charts/chart171.xml" /><Relationship Id="rId28" Type="http://schemas.openxmlformats.org/officeDocument/2006/relationships/chart" Target="/xl/charts/chart172.xml" /><Relationship Id="rId29" Type="http://schemas.openxmlformats.org/officeDocument/2006/relationships/chart" Target="/xl/charts/chart173.xml" /><Relationship Id="rId30" Type="http://schemas.openxmlformats.org/officeDocument/2006/relationships/chart" Target="/xl/charts/chart174.xml" /><Relationship Id="rId31" Type="http://schemas.openxmlformats.org/officeDocument/2006/relationships/chart" Target="/xl/charts/chart175.xml" /><Relationship Id="rId32" Type="http://schemas.openxmlformats.org/officeDocument/2006/relationships/chart" Target="/xl/charts/chart176.xml" /><Relationship Id="rId33" Type="http://schemas.openxmlformats.org/officeDocument/2006/relationships/chart" Target="/xl/charts/chart177.xml" /><Relationship Id="rId34" Type="http://schemas.openxmlformats.org/officeDocument/2006/relationships/chart" Target="/xl/charts/chart178.xml" /><Relationship Id="rId35" Type="http://schemas.openxmlformats.org/officeDocument/2006/relationships/chart" Target="/xl/charts/chart179.xml" /><Relationship Id="rId36" Type="http://schemas.openxmlformats.org/officeDocument/2006/relationships/chart" Target="/xl/charts/chart18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2.xml" /><Relationship Id="rId2" Type="http://schemas.openxmlformats.org/officeDocument/2006/relationships/chart" Target="/xl/charts/chart183.xml" /><Relationship Id="rId3" Type="http://schemas.openxmlformats.org/officeDocument/2006/relationships/chart" Target="/xl/charts/chart184.xml" /><Relationship Id="rId4" Type="http://schemas.openxmlformats.org/officeDocument/2006/relationships/chart" Target="/xl/charts/chart185.xml" /><Relationship Id="rId5" Type="http://schemas.openxmlformats.org/officeDocument/2006/relationships/chart" Target="/xl/charts/chart186.xml" /><Relationship Id="rId6" Type="http://schemas.openxmlformats.org/officeDocument/2006/relationships/chart" Target="/xl/charts/chart187.xml" /><Relationship Id="rId7" Type="http://schemas.openxmlformats.org/officeDocument/2006/relationships/chart" Target="/xl/charts/chart188.xml" /><Relationship Id="rId8" Type="http://schemas.openxmlformats.org/officeDocument/2006/relationships/chart" Target="/xl/charts/chart189.xml" /><Relationship Id="rId9" Type="http://schemas.openxmlformats.org/officeDocument/2006/relationships/chart" Target="/xl/charts/chart190.xml" /><Relationship Id="rId10" Type="http://schemas.openxmlformats.org/officeDocument/2006/relationships/chart" Target="/xl/charts/chart191.xml" /><Relationship Id="rId11" Type="http://schemas.openxmlformats.org/officeDocument/2006/relationships/chart" Target="/xl/charts/chart192.xml" /><Relationship Id="rId12" Type="http://schemas.openxmlformats.org/officeDocument/2006/relationships/chart" Target="/xl/charts/chart193.xml" /><Relationship Id="rId13" Type="http://schemas.openxmlformats.org/officeDocument/2006/relationships/chart" Target="/xl/charts/chart194.xml" /><Relationship Id="rId14" Type="http://schemas.openxmlformats.org/officeDocument/2006/relationships/chart" Target="/xl/charts/chart195.xml" /><Relationship Id="rId15" Type="http://schemas.openxmlformats.org/officeDocument/2006/relationships/chart" Target="/xl/charts/chart196.xml" /><Relationship Id="rId16" Type="http://schemas.openxmlformats.org/officeDocument/2006/relationships/chart" Target="/xl/charts/chart197.xml" /><Relationship Id="rId17" Type="http://schemas.openxmlformats.org/officeDocument/2006/relationships/chart" Target="/xl/charts/chart198.xml" /><Relationship Id="rId18" Type="http://schemas.openxmlformats.org/officeDocument/2006/relationships/chart" Target="/xl/charts/chart199.xml" /><Relationship Id="rId19" Type="http://schemas.openxmlformats.org/officeDocument/2006/relationships/chart" Target="/xl/charts/chart200.xml" /><Relationship Id="rId20" Type="http://schemas.openxmlformats.org/officeDocument/2006/relationships/chart" Target="/xl/charts/chart201.xml" /><Relationship Id="rId21" Type="http://schemas.openxmlformats.org/officeDocument/2006/relationships/chart" Target="/xl/charts/chart202.xml" /><Relationship Id="rId22" Type="http://schemas.openxmlformats.org/officeDocument/2006/relationships/chart" Target="/xl/charts/chart203.xml" /><Relationship Id="rId23" Type="http://schemas.openxmlformats.org/officeDocument/2006/relationships/chart" Target="/xl/charts/chart204.xml" /><Relationship Id="rId24" Type="http://schemas.openxmlformats.org/officeDocument/2006/relationships/chart" Target="/xl/charts/chart205.xml" /><Relationship Id="rId25" Type="http://schemas.openxmlformats.org/officeDocument/2006/relationships/chart" Target="/xl/charts/chart206.xml" /><Relationship Id="rId26" Type="http://schemas.openxmlformats.org/officeDocument/2006/relationships/chart" Target="/xl/charts/chart207.xml" /><Relationship Id="rId27" Type="http://schemas.openxmlformats.org/officeDocument/2006/relationships/chart" Target="/xl/charts/chart208.xml" /><Relationship Id="rId28" Type="http://schemas.openxmlformats.org/officeDocument/2006/relationships/chart" Target="/xl/charts/chart209.xml" /><Relationship Id="rId29" Type="http://schemas.openxmlformats.org/officeDocument/2006/relationships/chart" Target="/xl/charts/chart210.xml" /><Relationship Id="rId30" Type="http://schemas.openxmlformats.org/officeDocument/2006/relationships/chart" Target="/xl/charts/chart211.xml" /><Relationship Id="rId31" Type="http://schemas.openxmlformats.org/officeDocument/2006/relationships/chart" Target="/xl/charts/chart212.xml" /><Relationship Id="rId32" Type="http://schemas.openxmlformats.org/officeDocument/2006/relationships/chart" Target="/xl/charts/chart213.xml" /><Relationship Id="rId33" Type="http://schemas.openxmlformats.org/officeDocument/2006/relationships/chart" Target="/xl/charts/chart214.xml" /><Relationship Id="rId34" Type="http://schemas.openxmlformats.org/officeDocument/2006/relationships/chart" Target="/xl/charts/chart215.xml" /><Relationship Id="rId35" Type="http://schemas.openxmlformats.org/officeDocument/2006/relationships/chart" Target="/xl/charts/chart216.xml" /><Relationship Id="rId36" Type="http://schemas.openxmlformats.org/officeDocument/2006/relationships/chart" Target="/xl/charts/chart2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28</xdr:col>
      <xdr:colOff>466725</xdr:colOff>
      <xdr:row>14</xdr:row>
      <xdr:rowOff>104775</xdr:rowOff>
    </xdr:from>
    <xdr:to>
      <xdr:col>45</xdr:col>
      <xdr:colOff>495300</xdr:colOff>
      <xdr:row>156</xdr:row>
      <xdr:rowOff>123825</xdr:rowOff>
    </xdr:to>
    <xdr:grpSp>
      <xdr:nvGrpSpPr>
        <xdr:cNvPr id="48" name="Group 47"/>
        <xdr:cNvGrpSpPr/>
      </xdr:nvGrpSpPr>
      <xdr:grpSpPr>
        <a:xfrm>
          <a:off x="18735675" y="2276475"/>
          <a:ext cx="10391775" cy="22117050"/>
          <a:chOff x="23141420" y="3273136"/>
          <a:chExt cx="10333327" cy="22147249"/>
        </a:xfrm>
      </xdr:grpSpPr>
      <xdr:graphicFrame macro="">
        <xdr:nvGraphicFramePr>
          <xdr:cNvPr id="5" name="Chart 4"/>
          <xdr:cNvGraphicFramePr/>
        </xdr:nvGraphicFramePr>
        <xdr:xfrm>
          <a:off x="30798415" y="3273136"/>
          <a:ext cx="2560082" cy="215382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23141420" y="3273136"/>
          <a:ext cx="2668582" cy="217043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25688585" y="3273136"/>
          <a:ext cx="2606582" cy="2170430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2" name="Chart 1"/>
          <xdr:cNvGraphicFramePr/>
        </xdr:nvGraphicFramePr>
        <xdr:xfrm>
          <a:off x="28233167" y="3273136"/>
          <a:ext cx="2596248" cy="2170430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9" name="Chart 8"/>
          <xdr:cNvGraphicFramePr/>
        </xdr:nvGraphicFramePr>
        <xdr:xfrm>
          <a:off x="30800999" y="5659502"/>
          <a:ext cx="2673748" cy="2170430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23141420" y="5659502"/>
          <a:ext cx="2554915" cy="2170430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 macro="">
        <xdr:nvGraphicFramePr>
          <xdr:cNvPr id="7" name="Chart 6"/>
          <xdr:cNvGraphicFramePr/>
        </xdr:nvGraphicFramePr>
        <xdr:xfrm>
          <a:off x="25688585" y="5659502"/>
          <a:ext cx="2606582" cy="2170430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 macro="">
        <xdr:nvGraphicFramePr>
          <xdr:cNvPr id="8" name="Chart 7"/>
          <xdr:cNvGraphicFramePr/>
        </xdr:nvGraphicFramePr>
        <xdr:xfrm>
          <a:off x="28235750" y="5659502"/>
          <a:ext cx="2619498" cy="2170430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 macro="">
        <xdr:nvGraphicFramePr>
          <xdr:cNvPr id="13" name="Chart 12"/>
          <xdr:cNvGraphicFramePr/>
        </xdr:nvGraphicFramePr>
        <xdr:xfrm>
          <a:off x="30798415" y="8040331"/>
          <a:ext cx="2552332" cy="2170430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 macro="">
        <xdr:nvGraphicFramePr>
          <xdr:cNvPr id="10" name="Chart 9"/>
          <xdr:cNvGraphicFramePr/>
        </xdr:nvGraphicFramePr>
        <xdr:xfrm>
          <a:off x="23141420" y="8040331"/>
          <a:ext cx="2516165" cy="2170430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 macro="">
        <xdr:nvGraphicFramePr>
          <xdr:cNvPr id="11" name="Chart 10"/>
          <xdr:cNvGraphicFramePr/>
        </xdr:nvGraphicFramePr>
        <xdr:xfrm>
          <a:off x="25688585" y="8045868"/>
          <a:ext cx="2596248" cy="2170430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 macro="">
        <xdr:nvGraphicFramePr>
          <xdr:cNvPr id="12" name="Chart 11"/>
          <xdr:cNvGraphicFramePr/>
        </xdr:nvGraphicFramePr>
        <xdr:xfrm>
          <a:off x="28233167" y="8045868"/>
          <a:ext cx="2580748" cy="2170430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 macro="">
        <xdr:nvGraphicFramePr>
          <xdr:cNvPr id="17" name="Chart 16"/>
          <xdr:cNvGraphicFramePr/>
        </xdr:nvGraphicFramePr>
        <xdr:xfrm>
          <a:off x="30800999" y="10426697"/>
          <a:ext cx="2598832" cy="2170430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 macro="">
        <xdr:nvGraphicFramePr>
          <xdr:cNvPr id="14" name="Chart 13"/>
          <xdr:cNvGraphicFramePr/>
        </xdr:nvGraphicFramePr>
        <xdr:xfrm>
          <a:off x="23141420" y="10426697"/>
          <a:ext cx="2598832" cy="2170430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 macro="">
        <xdr:nvGraphicFramePr>
          <xdr:cNvPr id="15" name="Chart 14"/>
          <xdr:cNvGraphicFramePr/>
        </xdr:nvGraphicFramePr>
        <xdr:xfrm>
          <a:off x="25688585" y="10432234"/>
          <a:ext cx="2614332" cy="2170430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 macro="">
        <xdr:nvGraphicFramePr>
          <xdr:cNvPr id="16" name="Chart 15"/>
          <xdr:cNvGraphicFramePr/>
        </xdr:nvGraphicFramePr>
        <xdr:xfrm>
          <a:off x="28235750" y="10432234"/>
          <a:ext cx="2691832" cy="2170430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 macro="">
        <xdr:nvGraphicFramePr>
          <xdr:cNvPr id="21" name="Chart 20"/>
          <xdr:cNvGraphicFramePr/>
        </xdr:nvGraphicFramePr>
        <xdr:xfrm>
          <a:off x="30798415" y="12818600"/>
          <a:ext cx="2588498" cy="2170430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 macro="">
        <xdr:nvGraphicFramePr>
          <xdr:cNvPr id="18" name="Chart 17"/>
          <xdr:cNvGraphicFramePr/>
        </xdr:nvGraphicFramePr>
        <xdr:xfrm>
          <a:off x="23141420" y="12824137"/>
          <a:ext cx="2591082" cy="2170430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 macro="">
        <xdr:nvGraphicFramePr>
          <xdr:cNvPr id="19" name="Chart 18"/>
          <xdr:cNvGraphicFramePr/>
        </xdr:nvGraphicFramePr>
        <xdr:xfrm>
          <a:off x="25688585" y="12829674"/>
          <a:ext cx="2562665" cy="2170430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 macro="">
        <xdr:nvGraphicFramePr>
          <xdr:cNvPr id="20" name="Chart 19"/>
          <xdr:cNvGraphicFramePr/>
        </xdr:nvGraphicFramePr>
        <xdr:xfrm>
          <a:off x="28235750" y="12829674"/>
          <a:ext cx="2572998" cy="2170430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 macro="">
        <xdr:nvGraphicFramePr>
          <xdr:cNvPr id="25" name="Chart 24"/>
          <xdr:cNvGraphicFramePr/>
        </xdr:nvGraphicFramePr>
        <xdr:xfrm>
          <a:off x="30798415" y="15210503"/>
          <a:ext cx="2588498" cy="2181504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 macro="">
        <xdr:nvGraphicFramePr>
          <xdr:cNvPr id="22" name="Chart 21"/>
          <xdr:cNvGraphicFramePr/>
        </xdr:nvGraphicFramePr>
        <xdr:xfrm>
          <a:off x="23141420" y="15210503"/>
          <a:ext cx="2609165" cy="2181504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 macro="">
        <xdr:nvGraphicFramePr>
          <xdr:cNvPr id="23" name="Chart 22"/>
          <xdr:cNvGraphicFramePr/>
        </xdr:nvGraphicFramePr>
        <xdr:xfrm>
          <a:off x="25688585" y="15216040"/>
          <a:ext cx="2678915" cy="2170430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 macro="">
        <xdr:nvGraphicFramePr>
          <xdr:cNvPr id="24" name="Chart 23"/>
          <xdr:cNvGraphicFramePr/>
        </xdr:nvGraphicFramePr>
        <xdr:xfrm>
          <a:off x="28235750" y="15216040"/>
          <a:ext cx="2619498" cy="2170430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 macro="">
        <xdr:nvGraphicFramePr>
          <xdr:cNvPr id="29" name="Chart 28"/>
          <xdr:cNvGraphicFramePr/>
        </xdr:nvGraphicFramePr>
        <xdr:xfrm>
          <a:off x="30800999" y="17602406"/>
          <a:ext cx="2609165" cy="2170430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 macro="">
        <xdr:nvGraphicFramePr>
          <xdr:cNvPr id="26" name="Chart 25"/>
          <xdr:cNvGraphicFramePr/>
        </xdr:nvGraphicFramePr>
        <xdr:xfrm>
          <a:off x="23141420" y="17602406"/>
          <a:ext cx="2562665" cy="2170430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 macro="">
        <xdr:nvGraphicFramePr>
          <xdr:cNvPr id="27" name="Chart 26"/>
          <xdr:cNvGraphicFramePr/>
        </xdr:nvGraphicFramePr>
        <xdr:xfrm>
          <a:off x="25688585" y="17619017"/>
          <a:ext cx="2554915" cy="2164894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 macro="">
        <xdr:nvGraphicFramePr>
          <xdr:cNvPr id="28" name="Chart 27"/>
          <xdr:cNvGraphicFramePr/>
        </xdr:nvGraphicFramePr>
        <xdr:xfrm>
          <a:off x="28235750" y="17619017"/>
          <a:ext cx="2619498" cy="2164894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 macro="">
        <xdr:nvGraphicFramePr>
          <xdr:cNvPr id="33" name="Chart 32"/>
          <xdr:cNvGraphicFramePr/>
        </xdr:nvGraphicFramePr>
        <xdr:xfrm>
          <a:off x="30798415" y="19999846"/>
          <a:ext cx="2560082" cy="2325461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 macro="">
        <xdr:nvGraphicFramePr>
          <xdr:cNvPr id="30" name="Chart 29"/>
          <xdr:cNvGraphicFramePr/>
        </xdr:nvGraphicFramePr>
        <xdr:xfrm>
          <a:off x="23141420" y="20005383"/>
          <a:ext cx="2673748" cy="2325461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 macro="">
        <xdr:nvGraphicFramePr>
          <xdr:cNvPr id="31" name="Chart 30"/>
          <xdr:cNvGraphicFramePr/>
        </xdr:nvGraphicFramePr>
        <xdr:xfrm>
          <a:off x="25688585" y="20005383"/>
          <a:ext cx="2606582" cy="2325461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 macro="">
        <xdr:nvGraphicFramePr>
          <xdr:cNvPr id="32" name="Chart 31"/>
          <xdr:cNvGraphicFramePr/>
        </xdr:nvGraphicFramePr>
        <xdr:xfrm>
          <a:off x="28233167" y="20005383"/>
          <a:ext cx="2609165" cy="2325461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 macro="">
        <xdr:nvGraphicFramePr>
          <xdr:cNvPr id="34" name="Chart 33"/>
          <xdr:cNvGraphicFramePr/>
        </xdr:nvGraphicFramePr>
        <xdr:xfrm>
          <a:off x="23141420" y="22541243"/>
          <a:ext cx="2552332" cy="2170430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 macro="">
        <xdr:nvGraphicFramePr>
          <xdr:cNvPr id="35" name="Chart 34"/>
          <xdr:cNvGraphicFramePr/>
        </xdr:nvGraphicFramePr>
        <xdr:xfrm>
          <a:off x="25688585" y="22541243"/>
          <a:ext cx="2596248" cy="2170430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 macro="">
        <xdr:nvGraphicFramePr>
          <xdr:cNvPr id="36" name="Chart 35"/>
          <xdr:cNvGraphicFramePr/>
        </xdr:nvGraphicFramePr>
        <xdr:xfrm>
          <a:off x="28233167" y="22541243"/>
          <a:ext cx="2627248" cy="2170430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 macro="">
        <xdr:nvGraphicFramePr>
          <xdr:cNvPr id="37" name="Chart 30"/>
          <xdr:cNvGraphicFramePr/>
        </xdr:nvGraphicFramePr>
        <xdr:xfrm>
          <a:off x="27685501" y="24855630"/>
          <a:ext cx="1219333" cy="564755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31</xdr:col>
      <xdr:colOff>219075</xdr:colOff>
      <xdr:row>27</xdr:row>
      <xdr:rowOff>66675</xdr:rowOff>
    </xdr:from>
    <xdr:to>
      <xdr:col>48</xdr:col>
      <xdr:colOff>285750</xdr:colOff>
      <xdr:row>171</xdr:row>
      <xdr:rowOff>76200</xdr:rowOff>
    </xdr:to>
    <xdr:grpSp>
      <xdr:nvGrpSpPr>
        <xdr:cNvPr id="50" name="Group 49"/>
        <xdr:cNvGrpSpPr/>
      </xdr:nvGrpSpPr>
      <xdr:grpSpPr>
        <a:xfrm>
          <a:off x="21088350" y="4219575"/>
          <a:ext cx="10429875" cy="21955125"/>
          <a:chOff x="20851089" y="2079047"/>
          <a:chExt cx="10364081" cy="22455620"/>
        </a:xfrm>
      </xdr:grpSpPr>
      <xdr:graphicFrame macro="">
        <xdr:nvGraphicFramePr>
          <xdr:cNvPr id="33" name="Chart 32"/>
          <xdr:cNvGraphicFramePr/>
        </xdr:nvGraphicFramePr>
        <xdr:xfrm>
          <a:off x="28608604" y="18892692"/>
          <a:ext cx="2606566" cy="217258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30" name="Chart 29"/>
          <xdr:cNvGraphicFramePr/>
        </xdr:nvGraphicFramePr>
        <xdr:xfrm>
          <a:off x="20851089" y="18892692"/>
          <a:ext cx="2606566" cy="217258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31" name="Chart 30"/>
          <xdr:cNvGraphicFramePr/>
        </xdr:nvGraphicFramePr>
        <xdr:xfrm>
          <a:off x="23436927" y="18892692"/>
          <a:ext cx="2606566" cy="2172581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5" name="Chart 4"/>
          <xdr:cNvGraphicFramePr/>
        </xdr:nvGraphicFramePr>
        <xdr:xfrm>
          <a:off x="28608604" y="2079047"/>
          <a:ext cx="2606566" cy="2172581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20851089" y="2079047"/>
          <a:ext cx="2606566" cy="2172581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23436927" y="2079047"/>
          <a:ext cx="2606566" cy="2172581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 macro="">
        <xdr:nvGraphicFramePr>
          <xdr:cNvPr id="2" name="Chart 1"/>
          <xdr:cNvGraphicFramePr/>
        </xdr:nvGraphicFramePr>
        <xdr:xfrm>
          <a:off x="26022765" y="2079047"/>
          <a:ext cx="2606566" cy="2172581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 macro="">
        <xdr:nvGraphicFramePr>
          <xdr:cNvPr id="9" name="Chart 8"/>
          <xdr:cNvGraphicFramePr/>
        </xdr:nvGraphicFramePr>
        <xdr:xfrm>
          <a:off x="28608604" y="4481798"/>
          <a:ext cx="2606566" cy="2172581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20851089" y="4481798"/>
          <a:ext cx="2606566" cy="2172581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 macro="">
        <xdr:nvGraphicFramePr>
          <xdr:cNvPr id="7" name="Chart 6"/>
          <xdr:cNvGraphicFramePr/>
        </xdr:nvGraphicFramePr>
        <xdr:xfrm>
          <a:off x="23436927" y="4481798"/>
          <a:ext cx="2606566" cy="2172581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 macro="">
        <xdr:nvGraphicFramePr>
          <xdr:cNvPr id="8" name="Chart 7"/>
          <xdr:cNvGraphicFramePr/>
        </xdr:nvGraphicFramePr>
        <xdr:xfrm>
          <a:off x="26022765" y="4481798"/>
          <a:ext cx="2606566" cy="2172581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 macro="">
        <xdr:nvGraphicFramePr>
          <xdr:cNvPr id="13" name="Chart 12"/>
          <xdr:cNvGraphicFramePr/>
        </xdr:nvGraphicFramePr>
        <xdr:xfrm>
          <a:off x="28608604" y="6884550"/>
          <a:ext cx="2606566" cy="2172581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 macro="">
        <xdr:nvGraphicFramePr>
          <xdr:cNvPr id="10" name="Chart 9"/>
          <xdr:cNvGraphicFramePr/>
        </xdr:nvGraphicFramePr>
        <xdr:xfrm>
          <a:off x="20851089" y="6884550"/>
          <a:ext cx="2606566" cy="2172581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 macro="">
        <xdr:nvGraphicFramePr>
          <xdr:cNvPr id="11" name="Chart 10"/>
          <xdr:cNvGraphicFramePr/>
        </xdr:nvGraphicFramePr>
        <xdr:xfrm>
          <a:off x="23436927" y="6884550"/>
          <a:ext cx="2606566" cy="2172581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 macro="">
        <xdr:nvGraphicFramePr>
          <xdr:cNvPr id="12" name="Chart 11"/>
          <xdr:cNvGraphicFramePr/>
        </xdr:nvGraphicFramePr>
        <xdr:xfrm>
          <a:off x="26022765" y="6884550"/>
          <a:ext cx="2606566" cy="2172581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 macro="">
        <xdr:nvGraphicFramePr>
          <xdr:cNvPr id="17" name="Chart 16"/>
          <xdr:cNvGraphicFramePr/>
        </xdr:nvGraphicFramePr>
        <xdr:xfrm>
          <a:off x="28608604" y="9281687"/>
          <a:ext cx="2606566" cy="2172581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 macro="">
        <xdr:nvGraphicFramePr>
          <xdr:cNvPr id="14" name="Chart 13"/>
          <xdr:cNvGraphicFramePr/>
        </xdr:nvGraphicFramePr>
        <xdr:xfrm>
          <a:off x="20851089" y="9281687"/>
          <a:ext cx="2606566" cy="2172581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 macro="">
        <xdr:nvGraphicFramePr>
          <xdr:cNvPr id="15" name="Chart 14"/>
          <xdr:cNvGraphicFramePr/>
        </xdr:nvGraphicFramePr>
        <xdr:xfrm>
          <a:off x="23436927" y="9281687"/>
          <a:ext cx="2606566" cy="2172581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 macro="">
        <xdr:nvGraphicFramePr>
          <xdr:cNvPr id="16" name="Chart 15"/>
          <xdr:cNvGraphicFramePr/>
        </xdr:nvGraphicFramePr>
        <xdr:xfrm>
          <a:off x="26022765" y="9281687"/>
          <a:ext cx="2606566" cy="2172581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 macro="">
        <xdr:nvGraphicFramePr>
          <xdr:cNvPr id="21" name="Chart 20"/>
          <xdr:cNvGraphicFramePr/>
        </xdr:nvGraphicFramePr>
        <xdr:xfrm>
          <a:off x="28608604" y="11684438"/>
          <a:ext cx="2606566" cy="2172581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 macro="">
        <xdr:nvGraphicFramePr>
          <xdr:cNvPr id="18" name="Chart 17"/>
          <xdr:cNvGraphicFramePr/>
        </xdr:nvGraphicFramePr>
        <xdr:xfrm>
          <a:off x="20851089" y="11684438"/>
          <a:ext cx="2606566" cy="2172581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 macro="">
        <xdr:nvGraphicFramePr>
          <xdr:cNvPr id="19" name="Chart 18"/>
          <xdr:cNvGraphicFramePr/>
        </xdr:nvGraphicFramePr>
        <xdr:xfrm>
          <a:off x="23436927" y="11684438"/>
          <a:ext cx="2606566" cy="2172581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 macro="">
        <xdr:nvGraphicFramePr>
          <xdr:cNvPr id="20" name="Chart 19"/>
          <xdr:cNvGraphicFramePr/>
        </xdr:nvGraphicFramePr>
        <xdr:xfrm>
          <a:off x="26022765" y="11684438"/>
          <a:ext cx="2606566" cy="2172581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 macro="">
        <xdr:nvGraphicFramePr>
          <xdr:cNvPr id="25" name="Chart 24"/>
          <xdr:cNvGraphicFramePr/>
        </xdr:nvGraphicFramePr>
        <xdr:xfrm>
          <a:off x="28608604" y="14087190"/>
          <a:ext cx="2606566" cy="2172581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 macro="">
        <xdr:nvGraphicFramePr>
          <xdr:cNvPr id="22" name="Chart 21"/>
          <xdr:cNvGraphicFramePr/>
        </xdr:nvGraphicFramePr>
        <xdr:xfrm>
          <a:off x="20851089" y="14087190"/>
          <a:ext cx="2606566" cy="2172581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 macro="">
        <xdr:nvGraphicFramePr>
          <xdr:cNvPr id="23" name="Chart 22"/>
          <xdr:cNvGraphicFramePr/>
        </xdr:nvGraphicFramePr>
        <xdr:xfrm>
          <a:off x="23436927" y="14087190"/>
          <a:ext cx="2606566" cy="2172581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 macro="">
        <xdr:nvGraphicFramePr>
          <xdr:cNvPr id="24" name="Chart 23"/>
          <xdr:cNvGraphicFramePr/>
        </xdr:nvGraphicFramePr>
        <xdr:xfrm>
          <a:off x="26022765" y="14087190"/>
          <a:ext cx="2606566" cy="2172581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 macro="">
        <xdr:nvGraphicFramePr>
          <xdr:cNvPr id="29" name="Chart 28"/>
          <xdr:cNvGraphicFramePr/>
        </xdr:nvGraphicFramePr>
        <xdr:xfrm>
          <a:off x="28608604" y="16489941"/>
          <a:ext cx="2606566" cy="2172581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 macro="">
        <xdr:nvGraphicFramePr>
          <xdr:cNvPr id="26" name="Chart 25"/>
          <xdr:cNvGraphicFramePr/>
        </xdr:nvGraphicFramePr>
        <xdr:xfrm>
          <a:off x="20851089" y="16489941"/>
          <a:ext cx="2606566" cy="2172581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 macro="">
        <xdr:nvGraphicFramePr>
          <xdr:cNvPr id="27" name="Chart 26"/>
          <xdr:cNvGraphicFramePr/>
        </xdr:nvGraphicFramePr>
        <xdr:xfrm>
          <a:off x="23436927" y="16489941"/>
          <a:ext cx="2606566" cy="2172581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 macro="">
        <xdr:nvGraphicFramePr>
          <xdr:cNvPr id="28" name="Chart 27"/>
          <xdr:cNvGraphicFramePr/>
        </xdr:nvGraphicFramePr>
        <xdr:xfrm>
          <a:off x="26022765" y="16489941"/>
          <a:ext cx="2606566" cy="2172581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 macro="">
        <xdr:nvGraphicFramePr>
          <xdr:cNvPr id="32" name="Chart 31"/>
          <xdr:cNvGraphicFramePr/>
        </xdr:nvGraphicFramePr>
        <xdr:xfrm>
          <a:off x="26022765" y="18892692"/>
          <a:ext cx="2606566" cy="2172581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 macro="">
        <xdr:nvGraphicFramePr>
          <xdr:cNvPr id="34" name="Chart 33"/>
          <xdr:cNvGraphicFramePr/>
        </xdr:nvGraphicFramePr>
        <xdr:xfrm>
          <a:off x="20851089" y="21295444"/>
          <a:ext cx="2606566" cy="2172581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 macro="">
        <xdr:nvGraphicFramePr>
          <xdr:cNvPr id="35" name="Chart 34"/>
          <xdr:cNvGraphicFramePr/>
        </xdr:nvGraphicFramePr>
        <xdr:xfrm>
          <a:off x="23436927" y="21295444"/>
          <a:ext cx="2606566" cy="2172581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 macro="">
        <xdr:nvGraphicFramePr>
          <xdr:cNvPr id="36" name="Chart 35"/>
          <xdr:cNvGraphicFramePr/>
        </xdr:nvGraphicFramePr>
        <xdr:xfrm>
          <a:off x="26022765" y="21295444"/>
          <a:ext cx="2606566" cy="2172581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 macro="">
        <xdr:nvGraphicFramePr>
          <xdr:cNvPr id="37" name="Chart 29"/>
          <xdr:cNvGraphicFramePr/>
        </xdr:nvGraphicFramePr>
        <xdr:xfrm>
          <a:off x="24527747" y="23619600"/>
          <a:ext cx="1881081" cy="915067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31</xdr:col>
      <xdr:colOff>219075</xdr:colOff>
      <xdr:row>18</xdr:row>
      <xdr:rowOff>142875</xdr:rowOff>
    </xdr:from>
    <xdr:to>
      <xdr:col>48</xdr:col>
      <xdr:colOff>266700</xdr:colOff>
      <xdr:row>160</xdr:row>
      <xdr:rowOff>142875</xdr:rowOff>
    </xdr:to>
    <xdr:grpSp>
      <xdr:nvGrpSpPr>
        <xdr:cNvPr id="51" name="Group 50"/>
        <xdr:cNvGrpSpPr/>
      </xdr:nvGrpSpPr>
      <xdr:grpSpPr>
        <a:xfrm>
          <a:off x="20869275" y="2962275"/>
          <a:ext cx="10410825" cy="21640800"/>
          <a:chOff x="21468050" y="2100695"/>
          <a:chExt cx="10564652" cy="20295013"/>
        </a:xfrm>
      </xdr:grpSpPr>
      <xdr:graphicFrame macro="">
        <xdr:nvGraphicFramePr>
          <xdr:cNvPr id="5" name="Chart 4"/>
          <xdr:cNvGraphicFramePr/>
        </xdr:nvGraphicFramePr>
        <xdr:xfrm>
          <a:off x="29412668" y="2100695"/>
          <a:ext cx="2620034" cy="212590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21468050" y="2100695"/>
          <a:ext cx="2620034" cy="212590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24119778" y="2100695"/>
          <a:ext cx="2620034" cy="2125903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2" name="Chart 1"/>
          <xdr:cNvGraphicFramePr/>
        </xdr:nvGraphicFramePr>
        <xdr:xfrm>
          <a:off x="26771505" y="2100695"/>
          <a:ext cx="2620034" cy="2125903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9" name="Chart 8"/>
          <xdr:cNvGraphicFramePr/>
        </xdr:nvGraphicFramePr>
        <xdr:xfrm>
          <a:off x="29412668" y="4282409"/>
          <a:ext cx="2620034" cy="2125903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21468050" y="4282409"/>
          <a:ext cx="2620034" cy="2125903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 macro="">
        <xdr:nvGraphicFramePr>
          <xdr:cNvPr id="7" name="Chart 6"/>
          <xdr:cNvGraphicFramePr/>
        </xdr:nvGraphicFramePr>
        <xdr:xfrm>
          <a:off x="24119778" y="4282409"/>
          <a:ext cx="2620034" cy="2125903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 macro="">
        <xdr:nvGraphicFramePr>
          <xdr:cNvPr id="8" name="Chart 7"/>
          <xdr:cNvGraphicFramePr/>
        </xdr:nvGraphicFramePr>
        <xdr:xfrm>
          <a:off x="26771505" y="4282409"/>
          <a:ext cx="2620034" cy="2125903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 macro="">
        <xdr:nvGraphicFramePr>
          <xdr:cNvPr id="13" name="Chart 12"/>
          <xdr:cNvGraphicFramePr/>
        </xdr:nvGraphicFramePr>
        <xdr:xfrm>
          <a:off x="29412668" y="6459049"/>
          <a:ext cx="2620034" cy="2125903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 macro="">
        <xdr:nvGraphicFramePr>
          <xdr:cNvPr id="10" name="Chart 9"/>
          <xdr:cNvGraphicFramePr/>
        </xdr:nvGraphicFramePr>
        <xdr:xfrm>
          <a:off x="21468050" y="6459049"/>
          <a:ext cx="2620034" cy="2125903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 macro="">
        <xdr:nvGraphicFramePr>
          <xdr:cNvPr id="11" name="Chart 10"/>
          <xdr:cNvGraphicFramePr/>
        </xdr:nvGraphicFramePr>
        <xdr:xfrm>
          <a:off x="24119778" y="6459049"/>
          <a:ext cx="2620034" cy="2125903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 macro="">
        <xdr:nvGraphicFramePr>
          <xdr:cNvPr id="12" name="Chart 11"/>
          <xdr:cNvGraphicFramePr/>
        </xdr:nvGraphicFramePr>
        <xdr:xfrm>
          <a:off x="26771505" y="6459049"/>
          <a:ext cx="2620034" cy="2125903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 macro="">
        <xdr:nvGraphicFramePr>
          <xdr:cNvPr id="17" name="Chart 16"/>
          <xdr:cNvGraphicFramePr/>
        </xdr:nvGraphicFramePr>
        <xdr:xfrm>
          <a:off x="29412668" y="8640763"/>
          <a:ext cx="2620034" cy="2125903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 macro="">
        <xdr:nvGraphicFramePr>
          <xdr:cNvPr id="14" name="Chart 13"/>
          <xdr:cNvGraphicFramePr/>
        </xdr:nvGraphicFramePr>
        <xdr:xfrm>
          <a:off x="21468050" y="8640763"/>
          <a:ext cx="2620034" cy="2125903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 macro="">
        <xdr:nvGraphicFramePr>
          <xdr:cNvPr id="15" name="Chart 14"/>
          <xdr:cNvGraphicFramePr/>
        </xdr:nvGraphicFramePr>
        <xdr:xfrm>
          <a:off x="24119778" y="8640763"/>
          <a:ext cx="2620034" cy="2125903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 macro="">
        <xdr:nvGraphicFramePr>
          <xdr:cNvPr id="16" name="Chart 15"/>
          <xdr:cNvGraphicFramePr/>
        </xdr:nvGraphicFramePr>
        <xdr:xfrm>
          <a:off x="26771505" y="8640763"/>
          <a:ext cx="2620034" cy="2125903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 macro="">
        <xdr:nvGraphicFramePr>
          <xdr:cNvPr id="21" name="Chart 20"/>
          <xdr:cNvGraphicFramePr/>
        </xdr:nvGraphicFramePr>
        <xdr:xfrm>
          <a:off x="29412668" y="10817403"/>
          <a:ext cx="2620034" cy="2125903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 macro="">
        <xdr:nvGraphicFramePr>
          <xdr:cNvPr id="18" name="Chart 17"/>
          <xdr:cNvGraphicFramePr/>
        </xdr:nvGraphicFramePr>
        <xdr:xfrm>
          <a:off x="21468050" y="10817403"/>
          <a:ext cx="2620034" cy="2125903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 macro="">
        <xdr:nvGraphicFramePr>
          <xdr:cNvPr id="19" name="Chart 18"/>
          <xdr:cNvGraphicFramePr/>
        </xdr:nvGraphicFramePr>
        <xdr:xfrm>
          <a:off x="24119778" y="10817403"/>
          <a:ext cx="2620034" cy="2125903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 macro="">
        <xdr:nvGraphicFramePr>
          <xdr:cNvPr id="20" name="Chart 19"/>
          <xdr:cNvGraphicFramePr/>
        </xdr:nvGraphicFramePr>
        <xdr:xfrm>
          <a:off x="26771505" y="10817403"/>
          <a:ext cx="2620034" cy="2125903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 macro="">
        <xdr:nvGraphicFramePr>
          <xdr:cNvPr id="25" name="Chart 24"/>
          <xdr:cNvGraphicFramePr/>
        </xdr:nvGraphicFramePr>
        <xdr:xfrm>
          <a:off x="29412668" y="12999117"/>
          <a:ext cx="2620034" cy="2125903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 macro="">
        <xdr:nvGraphicFramePr>
          <xdr:cNvPr id="22" name="Chart 21"/>
          <xdr:cNvGraphicFramePr/>
        </xdr:nvGraphicFramePr>
        <xdr:xfrm>
          <a:off x="21468050" y="12999117"/>
          <a:ext cx="2620034" cy="2125903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 macro="">
        <xdr:nvGraphicFramePr>
          <xdr:cNvPr id="23" name="Chart 22"/>
          <xdr:cNvGraphicFramePr/>
        </xdr:nvGraphicFramePr>
        <xdr:xfrm>
          <a:off x="24119778" y="12999117"/>
          <a:ext cx="2620034" cy="2125903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 macro="">
        <xdr:nvGraphicFramePr>
          <xdr:cNvPr id="24" name="Chart 23"/>
          <xdr:cNvGraphicFramePr/>
        </xdr:nvGraphicFramePr>
        <xdr:xfrm>
          <a:off x="26771505" y="12999117"/>
          <a:ext cx="2620034" cy="2125903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 macro="">
        <xdr:nvGraphicFramePr>
          <xdr:cNvPr id="29" name="Chart 28"/>
          <xdr:cNvGraphicFramePr/>
        </xdr:nvGraphicFramePr>
        <xdr:xfrm>
          <a:off x="29412668" y="15175757"/>
          <a:ext cx="2620034" cy="2125903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 macro="">
        <xdr:nvGraphicFramePr>
          <xdr:cNvPr id="26" name="Chart 25"/>
          <xdr:cNvGraphicFramePr/>
        </xdr:nvGraphicFramePr>
        <xdr:xfrm>
          <a:off x="21468050" y="15175757"/>
          <a:ext cx="2620034" cy="2125903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 macro="">
        <xdr:nvGraphicFramePr>
          <xdr:cNvPr id="27" name="Chart 26"/>
          <xdr:cNvGraphicFramePr/>
        </xdr:nvGraphicFramePr>
        <xdr:xfrm>
          <a:off x="24119778" y="15175757"/>
          <a:ext cx="2620034" cy="2125903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 macro="">
        <xdr:nvGraphicFramePr>
          <xdr:cNvPr id="28" name="Chart 27"/>
          <xdr:cNvGraphicFramePr/>
        </xdr:nvGraphicFramePr>
        <xdr:xfrm>
          <a:off x="26771505" y="15175757"/>
          <a:ext cx="2620034" cy="2125903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 macro="">
        <xdr:nvGraphicFramePr>
          <xdr:cNvPr id="33" name="Chart 32"/>
          <xdr:cNvGraphicFramePr/>
        </xdr:nvGraphicFramePr>
        <xdr:xfrm>
          <a:off x="29412668" y="17357471"/>
          <a:ext cx="2620034" cy="2125903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 macro="">
        <xdr:nvGraphicFramePr>
          <xdr:cNvPr id="30" name="Chart 29"/>
          <xdr:cNvGraphicFramePr/>
        </xdr:nvGraphicFramePr>
        <xdr:xfrm>
          <a:off x="21468050" y="17357471"/>
          <a:ext cx="2620034" cy="2125903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 macro="">
        <xdr:nvGraphicFramePr>
          <xdr:cNvPr id="31" name="Chart 30"/>
          <xdr:cNvGraphicFramePr/>
        </xdr:nvGraphicFramePr>
        <xdr:xfrm>
          <a:off x="24119778" y="17357471"/>
          <a:ext cx="2620034" cy="2125903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 macro="">
        <xdr:nvGraphicFramePr>
          <xdr:cNvPr id="32" name="Chart 31"/>
          <xdr:cNvGraphicFramePr/>
        </xdr:nvGraphicFramePr>
        <xdr:xfrm>
          <a:off x="26771505" y="17357471"/>
          <a:ext cx="2620034" cy="2125903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 macro="">
        <xdr:nvGraphicFramePr>
          <xdr:cNvPr id="34" name="Chart 33"/>
          <xdr:cNvGraphicFramePr/>
        </xdr:nvGraphicFramePr>
        <xdr:xfrm>
          <a:off x="21468050" y="19534111"/>
          <a:ext cx="2620034" cy="2125903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 macro="">
        <xdr:nvGraphicFramePr>
          <xdr:cNvPr id="35" name="Chart 34"/>
          <xdr:cNvGraphicFramePr/>
        </xdr:nvGraphicFramePr>
        <xdr:xfrm>
          <a:off x="24119778" y="19534111"/>
          <a:ext cx="2620034" cy="2125903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 macro="">
        <xdr:nvGraphicFramePr>
          <xdr:cNvPr id="36" name="Chart 35"/>
          <xdr:cNvGraphicFramePr/>
        </xdr:nvGraphicFramePr>
        <xdr:xfrm>
          <a:off x="26771505" y="19534111"/>
          <a:ext cx="2620034" cy="2125903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 macro="">
        <xdr:nvGraphicFramePr>
          <xdr:cNvPr id="37" name="Chart 29"/>
          <xdr:cNvGraphicFramePr/>
        </xdr:nvGraphicFramePr>
        <xdr:xfrm>
          <a:off x="22730526" y="21746268"/>
          <a:ext cx="7960465" cy="649440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29</xdr:col>
      <xdr:colOff>0</xdr:colOff>
      <xdr:row>10</xdr:row>
      <xdr:rowOff>57150</xdr:rowOff>
    </xdr:from>
    <xdr:to>
      <xdr:col>43</xdr:col>
      <xdr:colOff>476250</xdr:colOff>
      <xdr:row>158</xdr:row>
      <xdr:rowOff>85725</xdr:rowOff>
    </xdr:to>
    <xdr:grpSp>
      <xdr:nvGrpSpPr>
        <xdr:cNvPr id="55" name="Group 54"/>
        <xdr:cNvGrpSpPr/>
      </xdr:nvGrpSpPr>
      <xdr:grpSpPr>
        <a:xfrm>
          <a:off x="19288125" y="1657350"/>
          <a:ext cx="10172700" cy="22583775"/>
          <a:chOff x="22272171" y="2679245"/>
          <a:chExt cx="10174318" cy="22580312"/>
        </a:xfrm>
      </xdr:grpSpPr>
      <xdr:graphicFrame macro="">
        <xdr:nvGraphicFramePr>
          <xdr:cNvPr id="2" name="Chart 1"/>
          <xdr:cNvGraphicFramePr/>
        </xdr:nvGraphicFramePr>
        <xdr:xfrm>
          <a:off x="27333894" y="2679245"/>
          <a:ext cx="2581733" cy="226367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22272171" y="2679245"/>
          <a:ext cx="2581733" cy="226367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24805576" y="2679245"/>
          <a:ext cx="2581733" cy="2263676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5" name="Chart 4"/>
          <xdr:cNvGraphicFramePr/>
        </xdr:nvGraphicFramePr>
        <xdr:xfrm>
          <a:off x="29864756" y="2679245"/>
          <a:ext cx="2581733" cy="2263676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22272171" y="4942921"/>
          <a:ext cx="2581733" cy="2263676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7" name="Chart 6"/>
          <xdr:cNvGraphicFramePr/>
        </xdr:nvGraphicFramePr>
        <xdr:xfrm>
          <a:off x="24805576" y="4942921"/>
          <a:ext cx="2581733" cy="2263676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 macro="">
        <xdr:nvGraphicFramePr>
          <xdr:cNvPr id="8" name="Chart 7"/>
          <xdr:cNvGraphicFramePr/>
        </xdr:nvGraphicFramePr>
        <xdr:xfrm>
          <a:off x="27333894" y="4942921"/>
          <a:ext cx="2581733" cy="2263676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 macro="">
        <xdr:nvGraphicFramePr>
          <xdr:cNvPr id="9" name="Chart 8"/>
          <xdr:cNvGraphicFramePr/>
        </xdr:nvGraphicFramePr>
        <xdr:xfrm>
          <a:off x="29864756" y="4965502"/>
          <a:ext cx="2581733" cy="2263676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 macro="">
        <xdr:nvGraphicFramePr>
          <xdr:cNvPr id="13" name="Chart 12"/>
          <xdr:cNvGraphicFramePr/>
        </xdr:nvGraphicFramePr>
        <xdr:xfrm>
          <a:off x="29864756" y="7229178"/>
          <a:ext cx="2581733" cy="2263676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 macro="">
        <xdr:nvGraphicFramePr>
          <xdr:cNvPr id="10" name="Chart 9"/>
          <xdr:cNvGraphicFramePr/>
        </xdr:nvGraphicFramePr>
        <xdr:xfrm>
          <a:off x="22272171" y="7229178"/>
          <a:ext cx="2581733" cy="2263676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 macro="">
        <xdr:nvGraphicFramePr>
          <xdr:cNvPr id="11" name="Chart 10"/>
          <xdr:cNvGraphicFramePr/>
        </xdr:nvGraphicFramePr>
        <xdr:xfrm>
          <a:off x="24805576" y="7229178"/>
          <a:ext cx="2581733" cy="2263676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 macro="">
        <xdr:nvGraphicFramePr>
          <xdr:cNvPr id="12" name="Chart 11"/>
          <xdr:cNvGraphicFramePr/>
        </xdr:nvGraphicFramePr>
        <xdr:xfrm>
          <a:off x="27333894" y="7229178"/>
          <a:ext cx="2581733" cy="2263676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 macro="">
        <xdr:nvGraphicFramePr>
          <xdr:cNvPr id="17" name="Chart 16"/>
          <xdr:cNvGraphicFramePr/>
        </xdr:nvGraphicFramePr>
        <xdr:xfrm>
          <a:off x="29864756" y="9679142"/>
          <a:ext cx="2581733" cy="2263676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 macro="">
        <xdr:nvGraphicFramePr>
          <xdr:cNvPr id="14" name="Chart 13"/>
          <xdr:cNvGraphicFramePr/>
        </xdr:nvGraphicFramePr>
        <xdr:xfrm>
          <a:off x="22272171" y="9684787"/>
          <a:ext cx="2581733" cy="2263676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 macro="">
        <xdr:nvGraphicFramePr>
          <xdr:cNvPr id="15" name="Chart 14"/>
          <xdr:cNvGraphicFramePr/>
        </xdr:nvGraphicFramePr>
        <xdr:xfrm>
          <a:off x="24805576" y="9684787"/>
          <a:ext cx="2581733" cy="2263676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 macro="">
        <xdr:nvGraphicFramePr>
          <xdr:cNvPr id="16" name="Chart 15"/>
          <xdr:cNvGraphicFramePr/>
        </xdr:nvGraphicFramePr>
        <xdr:xfrm>
          <a:off x="27333894" y="9679142"/>
          <a:ext cx="2581733" cy="2263676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 macro="">
        <xdr:nvGraphicFramePr>
          <xdr:cNvPr id="21" name="Chart 20"/>
          <xdr:cNvGraphicFramePr/>
        </xdr:nvGraphicFramePr>
        <xdr:xfrm>
          <a:off x="29864756" y="12129106"/>
          <a:ext cx="2581733" cy="2263676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 macro="">
        <xdr:nvGraphicFramePr>
          <xdr:cNvPr id="18" name="Chart 17"/>
          <xdr:cNvGraphicFramePr/>
        </xdr:nvGraphicFramePr>
        <xdr:xfrm>
          <a:off x="22272171" y="12129106"/>
          <a:ext cx="2581733" cy="2263676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 macro="">
        <xdr:nvGraphicFramePr>
          <xdr:cNvPr id="19" name="Chart 18"/>
          <xdr:cNvGraphicFramePr/>
        </xdr:nvGraphicFramePr>
        <xdr:xfrm>
          <a:off x="24805576" y="12129106"/>
          <a:ext cx="2581733" cy="2263676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 macro="">
        <xdr:nvGraphicFramePr>
          <xdr:cNvPr id="20" name="Chart 19"/>
          <xdr:cNvGraphicFramePr/>
        </xdr:nvGraphicFramePr>
        <xdr:xfrm>
          <a:off x="27333894" y="12129106"/>
          <a:ext cx="2581733" cy="2263676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 macro="">
        <xdr:nvGraphicFramePr>
          <xdr:cNvPr id="25" name="Chart 24"/>
          <xdr:cNvGraphicFramePr/>
        </xdr:nvGraphicFramePr>
        <xdr:xfrm>
          <a:off x="29864756" y="14573424"/>
          <a:ext cx="2581733" cy="2263676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 macro="">
        <xdr:nvGraphicFramePr>
          <xdr:cNvPr id="22" name="Chart 21"/>
          <xdr:cNvGraphicFramePr/>
        </xdr:nvGraphicFramePr>
        <xdr:xfrm>
          <a:off x="22272171" y="14573424"/>
          <a:ext cx="2581733" cy="2263676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 macro="">
        <xdr:nvGraphicFramePr>
          <xdr:cNvPr id="23" name="Chart 22"/>
          <xdr:cNvGraphicFramePr/>
        </xdr:nvGraphicFramePr>
        <xdr:xfrm>
          <a:off x="24805576" y="14573424"/>
          <a:ext cx="2581733" cy="2263676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 macro="">
        <xdr:nvGraphicFramePr>
          <xdr:cNvPr id="24" name="Chart 23"/>
          <xdr:cNvGraphicFramePr/>
        </xdr:nvGraphicFramePr>
        <xdr:xfrm>
          <a:off x="27333894" y="14573424"/>
          <a:ext cx="2581733" cy="2263676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 macro="">
        <xdr:nvGraphicFramePr>
          <xdr:cNvPr id="29" name="Chart 28"/>
          <xdr:cNvGraphicFramePr/>
        </xdr:nvGraphicFramePr>
        <xdr:xfrm>
          <a:off x="29864756" y="17023388"/>
          <a:ext cx="2581733" cy="2263676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 macro="">
        <xdr:nvGraphicFramePr>
          <xdr:cNvPr id="26" name="Chart 25"/>
          <xdr:cNvGraphicFramePr/>
        </xdr:nvGraphicFramePr>
        <xdr:xfrm>
          <a:off x="22272171" y="17017743"/>
          <a:ext cx="2581733" cy="2263676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 macro="">
        <xdr:nvGraphicFramePr>
          <xdr:cNvPr id="27" name="Chart 26"/>
          <xdr:cNvGraphicFramePr/>
        </xdr:nvGraphicFramePr>
        <xdr:xfrm>
          <a:off x="24805576" y="17023388"/>
          <a:ext cx="2581733" cy="2263676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 macro="">
        <xdr:nvGraphicFramePr>
          <xdr:cNvPr id="28" name="Chart 27"/>
          <xdr:cNvGraphicFramePr/>
        </xdr:nvGraphicFramePr>
        <xdr:xfrm>
          <a:off x="27333894" y="17023388"/>
          <a:ext cx="2581733" cy="2263676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 macro="">
        <xdr:nvGraphicFramePr>
          <xdr:cNvPr id="33" name="Chart 32"/>
          <xdr:cNvGraphicFramePr/>
        </xdr:nvGraphicFramePr>
        <xdr:xfrm>
          <a:off x="29864756" y="19467707"/>
          <a:ext cx="2581733" cy="2263676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 macro="">
        <xdr:nvGraphicFramePr>
          <xdr:cNvPr id="30" name="Chart 29"/>
          <xdr:cNvGraphicFramePr/>
        </xdr:nvGraphicFramePr>
        <xdr:xfrm>
          <a:off x="22272171" y="19467707"/>
          <a:ext cx="2581733" cy="2263676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 macro="">
        <xdr:nvGraphicFramePr>
          <xdr:cNvPr id="31" name="Chart 30"/>
          <xdr:cNvGraphicFramePr/>
        </xdr:nvGraphicFramePr>
        <xdr:xfrm>
          <a:off x="24805576" y="19467707"/>
          <a:ext cx="2581733" cy="2263676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 macro="">
        <xdr:nvGraphicFramePr>
          <xdr:cNvPr id="32" name="Chart 31"/>
          <xdr:cNvGraphicFramePr/>
        </xdr:nvGraphicFramePr>
        <xdr:xfrm>
          <a:off x="27333894" y="19467707"/>
          <a:ext cx="2581733" cy="2263676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 macro="">
        <xdr:nvGraphicFramePr>
          <xdr:cNvPr id="34" name="Chart 33"/>
          <xdr:cNvGraphicFramePr/>
        </xdr:nvGraphicFramePr>
        <xdr:xfrm>
          <a:off x="22272171" y="21912026"/>
          <a:ext cx="2581733" cy="2263676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 macro="">
        <xdr:nvGraphicFramePr>
          <xdr:cNvPr id="35" name="Chart 34"/>
          <xdr:cNvGraphicFramePr/>
        </xdr:nvGraphicFramePr>
        <xdr:xfrm>
          <a:off x="24805576" y="21912026"/>
          <a:ext cx="2581733" cy="2263676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 macro="">
        <xdr:nvGraphicFramePr>
          <xdr:cNvPr id="36" name="Chart 35"/>
          <xdr:cNvGraphicFramePr/>
        </xdr:nvGraphicFramePr>
        <xdr:xfrm>
          <a:off x="27333894" y="21912026"/>
          <a:ext cx="2581733" cy="2263676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 macro="">
        <xdr:nvGraphicFramePr>
          <xdr:cNvPr id="37" name="Chart 29"/>
          <xdr:cNvGraphicFramePr/>
        </xdr:nvGraphicFramePr>
        <xdr:xfrm>
          <a:off x="26507231" y="24548277"/>
          <a:ext cx="1381164" cy="711280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28</xdr:col>
      <xdr:colOff>171450</xdr:colOff>
      <xdr:row>3</xdr:row>
      <xdr:rowOff>133350</xdr:rowOff>
    </xdr:from>
    <xdr:to>
      <xdr:col>45</xdr:col>
      <xdr:colOff>76200</xdr:colOff>
      <xdr:row>152</xdr:row>
      <xdr:rowOff>133350</xdr:rowOff>
    </xdr:to>
    <xdr:grpSp>
      <xdr:nvGrpSpPr>
        <xdr:cNvPr id="52" name="Group 51"/>
        <xdr:cNvGrpSpPr/>
      </xdr:nvGrpSpPr>
      <xdr:grpSpPr>
        <a:xfrm>
          <a:off x="19469100" y="590550"/>
          <a:ext cx="10267950" cy="22745700"/>
          <a:chOff x="20036718" y="2177862"/>
          <a:chExt cx="10206883" cy="23413571"/>
        </a:xfrm>
      </xdr:grpSpPr>
      <xdr:grpSp>
        <xdr:nvGrpSpPr>
          <xdr:cNvPr id="50" name="Group 49"/>
          <xdr:cNvGrpSpPr/>
        </xdr:nvGrpSpPr>
        <xdr:grpSpPr>
          <a:xfrm>
            <a:off x="20036718" y="2177862"/>
            <a:ext cx="10206883" cy="22512149"/>
            <a:chOff x="20482152" y="2009774"/>
            <a:chExt cx="10388978" cy="20495990"/>
          </a:xfrm>
        </xdr:grpSpPr>
        <xdr:graphicFrame macro="">
          <xdr:nvGraphicFramePr>
            <xdr:cNvPr id="5" name="Chart 4"/>
            <xdr:cNvGraphicFramePr/>
          </xdr:nvGraphicFramePr>
          <xdr:xfrm>
            <a:off x="28255705" y="2009774"/>
            <a:ext cx="2615425" cy="2162327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 macro="">
          <xdr:nvGraphicFramePr>
            <xdr:cNvPr id="3" name="Chart 2"/>
            <xdr:cNvGraphicFramePr/>
          </xdr:nvGraphicFramePr>
          <xdr:xfrm>
            <a:off x="20482152" y="2009774"/>
            <a:ext cx="2594647" cy="2162327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aphicFrame macro="">
          <xdr:nvGraphicFramePr>
            <xdr:cNvPr id="4" name="Chart 3"/>
            <xdr:cNvGraphicFramePr/>
          </xdr:nvGraphicFramePr>
          <xdr:xfrm>
            <a:off x="23076799" y="2009774"/>
            <a:ext cx="2607633" cy="2162327"/>
          </xdr:xfrm>
          <a:graphic>
            <a:graphicData uri="http://schemas.openxmlformats.org/drawingml/2006/chart">
              <c:chart xmlns:c="http://schemas.openxmlformats.org/drawingml/2006/chart" r:id="rId3"/>
            </a:graphicData>
          </a:graphic>
        </xdr:graphicFrame>
        <xdr:graphicFrame macro="">
          <xdr:nvGraphicFramePr>
            <xdr:cNvPr id="2" name="Chart 1"/>
            <xdr:cNvGraphicFramePr/>
          </xdr:nvGraphicFramePr>
          <xdr:xfrm>
            <a:off x="25658460" y="2009774"/>
            <a:ext cx="2618022" cy="2162327"/>
          </xdr:xfrm>
          <a:graphic>
            <a:graphicData uri="http://schemas.openxmlformats.org/drawingml/2006/chart">
              <c:chart xmlns:c="http://schemas.openxmlformats.org/drawingml/2006/chart" r:id="rId4"/>
            </a:graphicData>
          </a:graphic>
        </xdr:graphicFrame>
        <xdr:graphicFrame macro="">
          <xdr:nvGraphicFramePr>
            <xdr:cNvPr id="9" name="Chart 8"/>
            <xdr:cNvGraphicFramePr/>
          </xdr:nvGraphicFramePr>
          <xdr:xfrm>
            <a:off x="28255705" y="4300201"/>
            <a:ext cx="2615425" cy="2162327"/>
          </xdr:xfrm>
          <a:graphic>
            <a:graphicData uri="http://schemas.openxmlformats.org/drawingml/2006/chart">
              <c:chart xmlns:c="http://schemas.openxmlformats.org/drawingml/2006/chart" r:id="rId5"/>
            </a:graphicData>
          </a:graphic>
        </xdr:graphicFrame>
        <xdr:graphicFrame macro="">
          <xdr:nvGraphicFramePr>
            <xdr:cNvPr id="6" name="Chart 5"/>
            <xdr:cNvGraphicFramePr/>
          </xdr:nvGraphicFramePr>
          <xdr:xfrm>
            <a:off x="20482152" y="4300201"/>
            <a:ext cx="2594647" cy="2162327"/>
          </xdr:xfrm>
          <a:graphic>
            <a:graphicData uri="http://schemas.openxmlformats.org/drawingml/2006/chart">
              <c:chart xmlns:c="http://schemas.openxmlformats.org/drawingml/2006/chart" r:id="rId6"/>
            </a:graphicData>
          </a:graphic>
        </xdr:graphicFrame>
        <xdr:graphicFrame macro="">
          <xdr:nvGraphicFramePr>
            <xdr:cNvPr id="7" name="Chart 6"/>
            <xdr:cNvGraphicFramePr/>
          </xdr:nvGraphicFramePr>
          <xdr:xfrm>
            <a:off x="23076799" y="4300201"/>
            <a:ext cx="2607633" cy="2162327"/>
          </xdr:xfrm>
          <a:graphic>
            <a:graphicData uri="http://schemas.openxmlformats.org/drawingml/2006/chart">
              <c:chart xmlns:c="http://schemas.openxmlformats.org/drawingml/2006/chart" r:id="rId7"/>
            </a:graphicData>
          </a:graphic>
        </xdr:graphicFrame>
        <xdr:graphicFrame macro="">
          <xdr:nvGraphicFramePr>
            <xdr:cNvPr id="8" name="Chart 7"/>
            <xdr:cNvGraphicFramePr/>
          </xdr:nvGraphicFramePr>
          <xdr:xfrm>
            <a:off x="25658460" y="4300201"/>
            <a:ext cx="2618022" cy="2162327"/>
          </xdr:xfrm>
          <a:graphic>
            <a:graphicData uri="http://schemas.openxmlformats.org/drawingml/2006/chart">
              <c:chart xmlns:c="http://schemas.openxmlformats.org/drawingml/2006/chart" r:id="rId8"/>
            </a:graphicData>
          </a:graphic>
        </xdr:graphicFrame>
        <xdr:graphicFrame macro="">
          <xdr:nvGraphicFramePr>
            <xdr:cNvPr id="13" name="Chart 12"/>
            <xdr:cNvGraphicFramePr/>
          </xdr:nvGraphicFramePr>
          <xdr:xfrm>
            <a:off x="28255705" y="6590628"/>
            <a:ext cx="2615425" cy="2162327"/>
          </xdr:xfrm>
          <a:graphic>
            <a:graphicData uri="http://schemas.openxmlformats.org/drawingml/2006/chart">
              <c:chart xmlns:c="http://schemas.openxmlformats.org/drawingml/2006/chart" r:id="rId9"/>
            </a:graphicData>
          </a:graphic>
        </xdr:graphicFrame>
        <xdr:graphicFrame macro="">
          <xdr:nvGraphicFramePr>
            <xdr:cNvPr id="10" name="Chart 9"/>
            <xdr:cNvGraphicFramePr/>
          </xdr:nvGraphicFramePr>
          <xdr:xfrm>
            <a:off x="20482152" y="6590628"/>
            <a:ext cx="2594647" cy="2162327"/>
          </xdr:xfrm>
          <a:graphic>
            <a:graphicData uri="http://schemas.openxmlformats.org/drawingml/2006/chart">
              <c:chart xmlns:c="http://schemas.openxmlformats.org/drawingml/2006/chart" r:id="rId10"/>
            </a:graphicData>
          </a:graphic>
        </xdr:graphicFrame>
        <xdr:graphicFrame macro="">
          <xdr:nvGraphicFramePr>
            <xdr:cNvPr id="11" name="Chart 10"/>
            <xdr:cNvGraphicFramePr/>
          </xdr:nvGraphicFramePr>
          <xdr:xfrm>
            <a:off x="23076799" y="6590628"/>
            <a:ext cx="2607633" cy="2162327"/>
          </xdr:xfrm>
          <a:graphic>
            <a:graphicData uri="http://schemas.openxmlformats.org/drawingml/2006/chart">
              <c:chart xmlns:c="http://schemas.openxmlformats.org/drawingml/2006/chart" r:id="rId11"/>
            </a:graphicData>
          </a:graphic>
        </xdr:graphicFrame>
        <xdr:graphicFrame macro="">
          <xdr:nvGraphicFramePr>
            <xdr:cNvPr id="12" name="Chart 11"/>
            <xdr:cNvGraphicFramePr/>
          </xdr:nvGraphicFramePr>
          <xdr:xfrm>
            <a:off x="25658460" y="6590628"/>
            <a:ext cx="2618022" cy="2162327"/>
          </xdr:xfrm>
          <a:graphic>
            <a:graphicData uri="http://schemas.openxmlformats.org/drawingml/2006/chart">
              <c:chart xmlns:c="http://schemas.openxmlformats.org/drawingml/2006/chart" r:id="rId12"/>
            </a:graphicData>
          </a:graphic>
        </xdr:graphicFrame>
        <xdr:graphicFrame macro="">
          <xdr:nvGraphicFramePr>
            <xdr:cNvPr id="17" name="Chart 16"/>
            <xdr:cNvGraphicFramePr/>
          </xdr:nvGraphicFramePr>
          <xdr:xfrm>
            <a:off x="28255705" y="8886179"/>
            <a:ext cx="2615425" cy="2162327"/>
          </xdr:xfrm>
          <a:graphic>
            <a:graphicData uri="http://schemas.openxmlformats.org/drawingml/2006/chart">
              <c:chart xmlns:c="http://schemas.openxmlformats.org/drawingml/2006/chart" r:id="rId13"/>
            </a:graphicData>
          </a:graphic>
        </xdr:graphicFrame>
        <xdr:graphicFrame macro="">
          <xdr:nvGraphicFramePr>
            <xdr:cNvPr id="14" name="Chart 13"/>
            <xdr:cNvGraphicFramePr/>
          </xdr:nvGraphicFramePr>
          <xdr:xfrm>
            <a:off x="20482152" y="8886179"/>
            <a:ext cx="2594647" cy="2162327"/>
          </xdr:xfrm>
          <a:graphic>
            <a:graphicData uri="http://schemas.openxmlformats.org/drawingml/2006/chart">
              <c:chart xmlns:c="http://schemas.openxmlformats.org/drawingml/2006/chart" r:id="rId14"/>
            </a:graphicData>
          </a:graphic>
        </xdr:graphicFrame>
        <xdr:graphicFrame macro="">
          <xdr:nvGraphicFramePr>
            <xdr:cNvPr id="15" name="Chart 14"/>
            <xdr:cNvGraphicFramePr/>
          </xdr:nvGraphicFramePr>
          <xdr:xfrm>
            <a:off x="23076799" y="8886179"/>
            <a:ext cx="2607633" cy="2162327"/>
          </xdr:xfrm>
          <a:graphic>
            <a:graphicData uri="http://schemas.openxmlformats.org/drawingml/2006/chart">
              <c:chart xmlns:c="http://schemas.openxmlformats.org/drawingml/2006/chart" r:id="rId15"/>
            </a:graphicData>
          </a:graphic>
        </xdr:graphicFrame>
        <xdr:graphicFrame macro="">
          <xdr:nvGraphicFramePr>
            <xdr:cNvPr id="16" name="Chart 15"/>
            <xdr:cNvGraphicFramePr/>
          </xdr:nvGraphicFramePr>
          <xdr:xfrm>
            <a:off x="25658460" y="8886179"/>
            <a:ext cx="2618022" cy="2162327"/>
          </xdr:xfrm>
          <a:graphic>
            <a:graphicData uri="http://schemas.openxmlformats.org/drawingml/2006/chart">
              <c:chart xmlns:c="http://schemas.openxmlformats.org/drawingml/2006/chart" r:id="rId16"/>
            </a:graphicData>
          </a:graphic>
        </xdr:graphicFrame>
        <xdr:graphicFrame macro="">
          <xdr:nvGraphicFramePr>
            <xdr:cNvPr id="21" name="Chart 20"/>
            <xdr:cNvGraphicFramePr/>
          </xdr:nvGraphicFramePr>
          <xdr:xfrm>
            <a:off x="28255705" y="11176606"/>
            <a:ext cx="2615425" cy="2162327"/>
          </xdr:xfrm>
          <a:graphic>
            <a:graphicData uri="http://schemas.openxmlformats.org/drawingml/2006/chart">
              <c:chart xmlns:c="http://schemas.openxmlformats.org/drawingml/2006/chart" r:id="rId17"/>
            </a:graphicData>
          </a:graphic>
        </xdr:graphicFrame>
        <xdr:graphicFrame macro="">
          <xdr:nvGraphicFramePr>
            <xdr:cNvPr id="18" name="Chart 17"/>
            <xdr:cNvGraphicFramePr/>
          </xdr:nvGraphicFramePr>
          <xdr:xfrm>
            <a:off x="20482152" y="11176606"/>
            <a:ext cx="2594647" cy="2162327"/>
          </xdr:xfrm>
          <a:graphic>
            <a:graphicData uri="http://schemas.openxmlformats.org/drawingml/2006/chart">
              <c:chart xmlns:c="http://schemas.openxmlformats.org/drawingml/2006/chart" r:id="rId18"/>
            </a:graphicData>
          </a:graphic>
        </xdr:graphicFrame>
        <xdr:graphicFrame macro="">
          <xdr:nvGraphicFramePr>
            <xdr:cNvPr id="19" name="Chart 18"/>
            <xdr:cNvGraphicFramePr/>
          </xdr:nvGraphicFramePr>
          <xdr:xfrm>
            <a:off x="23076799" y="11176606"/>
            <a:ext cx="2607633" cy="2162327"/>
          </xdr:xfrm>
          <a:graphic>
            <a:graphicData uri="http://schemas.openxmlformats.org/drawingml/2006/chart">
              <c:chart xmlns:c="http://schemas.openxmlformats.org/drawingml/2006/chart" r:id="rId19"/>
            </a:graphicData>
          </a:graphic>
        </xdr:graphicFrame>
        <xdr:graphicFrame macro="">
          <xdr:nvGraphicFramePr>
            <xdr:cNvPr id="20" name="Chart 19"/>
            <xdr:cNvGraphicFramePr/>
          </xdr:nvGraphicFramePr>
          <xdr:xfrm>
            <a:off x="25658460" y="11176606"/>
            <a:ext cx="2618022" cy="2162327"/>
          </xdr:xfrm>
          <a:graphic>
            <a:graphicData uri="http://schemas.openxmlformats.org/drawingml/2006/chart">
              <c:chart xmlns:c="http://schemas.openxmlformats.org/drawingml/2006/chart" r:id="rId20"/>
            </a:graphicData>
          </a:graphic>
        </xdr:graphicFrame>
        <xdr:graphicFrame macro="">
          <xdr:nvGraphicFramePr>
            <xdr:cNvPr id="25" name="Chart 24"/>
            <xdr:cNvGraphicFramePr/>
          </xdr:nvGraphicFramePr>
          <xdr:xfrm>
            <a:off x="28255705" y="13467032"/>
            <a:ext cx="2615425" cy="2162327"/>
          </xdr:xfrm>
          <a:graphic>
            <a:graphicData uri="http://schemas.openxmlformats.org/drawingml/2006/chart">
              <c:chart xmlns:c="http://schemas.openxmlformats.org/drawingml/2006/chart" r:id="rId21"/>
            </a:graphicData>
          </a:graphic>
        </xdr:graphicFrame>
        <xdr:graphicFrame macro="">
          <xdr:nvGraphicFramePr>
            <xdr:cNvPr id="22" name="Chart 21"/>
            <xdr:cNvGraphicFramePr/>
          </xdr:nvGraphicFramePr>
          <xdr:xfrm>
            <a:off x="20482152" y="13467032"/>
            <a:ext cx="2594647" cy="2162327"/>
          </xdr:xfrm>
          <a:graphic>
            <a:graphicData uri="http://schemas.openxmlformats.org/drawingml/2006/chart">
              <c:chart xmlns:c="http://schemas.openxmlformats.org/drawingml/2006/chart" r:id="rId22"/>
            </a:graphicData>
          </a:graphic>
        </xdr:graphicFrame>
        <xdr:graphicFrame macro="">
          <xdr:nvGraphicFramePr>
            <xdr:cNvPr id="23" name="Chart 22"/>
            <xdr:cNvGraphicFramePr/>
          </xdr:nvGraphicFramePr>
          <xdr:xfrm>
            <a:off x="23076799" y="13467032"/>
            <a:ext cx="2607633" cy="2162327"/>
          </xdr:xfrm>
          <a:graphic>
            <a:graphicData uri="http://schemas.openxmlformats.org/drawingml/2006/chart">
              <c:chart xmlns:c="http://schemas.openxmlformats.org/drawingml/2006/chart" r:id="rId23"/>
            </a:graphicData>
          </a:graphic>
        </xdr:graphicFrame>
        <xdr:graphicFrame macro="">
          <xdr:nvGraphicFramePr>
            <xdr:cNvPr id="24" name="Chart 23"/>
            <xdr:cNvGraphicFramePr/>
          </xdr:nvGraphicFramePr>
          <xdr:xfrm>
            <a:off x="25658460" y="13467032"/>
            <a:ext cx="2618022" cy="2162327"/>
          </xdr:xfrm>
          <a:graphic>
            <a:graphicData uri="http://schemas.openxmlformats.org/drawingml/2006/chart">
              <c:chart xmlns:c="http://schemas.openxmlformats.org/drawingml/2006/chart" r:id="rId24"/>
            </a:graphicData>
          </a:graphic>
        </xdr:graphicFrame>
        <xdr:graphicFrame macro="">
          <xdr:nvGraphicFramePr>
            <xdr:cNvPr id="29" name="Chart 28"/>
            <xdr:cNvGraphicFramePr/>
          </xdr:nvGraphicFramePr>
          <xdr:xfrm>
            <a:off x="28255705" y="15757459"/>
            <a:ext cx="2615425" cy="2162327"/>
          </xdr:xfrm>
          <a:graphic>
            <a:graphicData uri="http://schemas.openxmlformats.org/drawingml/2006/chart">
              <c:chart xmlns:c="http://schemas.openxmlformats.org/drawingml/2006/chart" r:id="rId25"/>
            </a:graphicData>
          </a:graphic>
        </xdr:graphicFrame>
        <xdr:graphicFrame macro="">
          <xdr:nvGraphicFramePr>
            <xdr:cNvPr id="26" name="Chart 25"/>
            <xdr:cNvGraphicFramePr/>
          </xdr:nvGraphicFramePr>
          <xdr:xfrm>
            <a:off x="20482152" y="15757459"/>
            <a:ext cx="2594647" cy="2162327"/>
          </xdr:xfrm>
          <a:graphic>
            <a:graphicData uri="http://schemas.openxmlformats.org/drawingml/2006/chart">
              <c:chart xmlns:c="http://schemas.openxmlformats.org/drawingml/2006/chart" r:id="rId26"/>
            </a:graphicData>
          </a:graphic>
        </xdr:graphicFrame>
        <xdr:graphicFrame macro="">
          <xdr:nvGraphicFramePr>
            <xdr:cNvPr id="27" name="Chart 26"/>
            <xdr:cNvGraphicFramePr/>
          </xdr:nvGraphicFramePr>
          <xdr:xfrm>
            <a:off x="23076799" y="15757459"/>
            <a:ext cx="2607633" cy="2162327"/>
          </xdr:xfrm>
          <a:graphic>
            <a:graphicData uri="http://schemas.openxmlformats.org/drawingml/2006/chart">
              <c:chart xmlns:c="http://schemas.openxmlformats.org/drawingml/2006/chart" r:id="rId27"/>
            </a:graphicData>
          </a:graphic>
        </xdr:graphicFrame>
        <xdr:graphicFrame macro="">
          <xdr:nvGraphicFramePr>
            <xdr:cNvPr id="28" name="Chart 27"/>
            <xdr:cNvGraphicFramePr/>
          </xdr:nvGraphicFramePr>
          <xdr:xfrm>
            <a:off x="25658460" y="15757459"/>
            <a:ext cx="2618022" cy="2162327"/>
          </xdr:xfrm>
          <a:graphic>
            <a:graphicData uri="http://schemas.openxmlformats.org/drawingml/2006/chart">
              <c:chart xmlns:c="http://schemas.openxmlformats.org/drawingml/2006/chart" r:id="rId28"/>
            </a:graphicData>
          </a:graphic>
        </xdr:graphicFrame>
        <xdr:graphicFrame macro="">
          <xdr:nvGraphicFramePr>
            <xdr:cNvPr id="33" name="Chart 32"/>
            <xdr:cNvGraphicFramePr/>
          </xdr:nvGraphicFramePr>
          <xdr:xfrm>
            <a:off x="28255705" y="18053010"/>
            <a:ext cx="2615425" cy="2162327"/>
          </xdr:xfrm>
          <a:graphic>
            <a:graphicData uri="http://schemas.openxmlformats.org/drawingml/2006/chart">
              <c:chart xmlns:c="http://schemas.openxmlformats.org/drawingml/2006/chart" r:id="rId29"/>
            </a:graphicData>
          </a:graphic>
        </xdr:graphicFrame>
        <xdr:graphicFrame macro="">
          <xdr:nvGraphicFramePr>
            <xdr:cNvPr id="30" name="Chart 29"/>
            <xdr:cNvGraphicFramePr/>
          </xdr:nvGraphicFramePr>
          <xdr:xfrm>
            <a:off x="20482152" y="18053010"/>
            <a:ext cx="2594647" cy="2162327"/>
          </xdr:xfrm>
          <a:graphic>
            <a:graphicData uri="http://schemas.openxmlformats.org/drawingml/2006/chart">
              <c:chart xmlns:c="http://schemas.openxmlformats.org/drawingml/2006/chart" r:id="rId30"/>
            </a:graphicData>
          </a:graphic>
        </xdr:graphicFrame>
        <xdr:graphicFrame macro="">
          <xdr:nvGraphicFramePr>
            <xdr:cNvPr id="31" name="Chart 30"/>
            <xdr:cNvGraphicFramePr/>
          </xdr:nvGraphicFramePr>
          <xdr:xfrm>
            <a:off x="23076799" y="18053010"/>
            <a:ext cx="2607633" cy="2162327"/>
          </xdr:xfrm>
          <a:graphic>
            <a:graphicData uri="http://schemas.openxmlformats.org/drawingml/2006/chart">
              <c:chart xmlns:c="http://schemas.openxmlformats.org/drawingml/2006/chart" r:id="rId31"/>
            </a:graphicData>
          </a:graphic>
        </xdr:graphicFrame>
        <xdr:graphicFrame macro="">
          <xdr:nvGraphicFramePr>
            <xdr:cNvPr id="32" name="Chart 31"/>
            <xdr:cNvGraphicFramePr/>
          </xdr:nvGraphicFramePr>
          <xdr:xfrm>
            <a:off x="25658460" y="18053010"/>
            <a:ext cx="2618022" cy="2162327"/>
          </xdr:xfrm>
          <a:graphic>
            <a:graphicData uri="http://schemas.openxmlformats.org/drawingml/2006/chart">
              <c:chart xmlns:c="http://schemas.openxmlformats.org/drawingml/2006/chart" r:id="rId32"/>
            </a:graphicData>
          </a:graphic>
        </xdr:graphicFrame>
        <xdr:graphicFrame macro="">
          <xdr:nvGraphicFramePr>
            <xdr:cNvPr id="34" name="Chart 33"/>
            <xdr:cNvGraphicFramePr/>
          </xdr:nvGraphicFramePr>
          <xdr:xfrm>
            <a:off x="20482152" y="20343437"/>
            <a:ext cx="2594647" cy="2162327"/>
          </xdr:xfrm>
          <a:graphic>
            <a:graphicData uri="http://schemas.openxmlformats.org/drawingml/2006/chart">
              <c:chart xmlns:c="http://schemas.openxmlformats.org/drawingml/2006/chart" r:id="rId33"/>
            </a:graphicData>
          </a:graphic>
        </xdr:graphicFrame>
        <xdr:graphicFrame macro="">
          <xdr:nvGraphicFramePr>
            <xdr:cNvPr id="35" name="Chart 34"/>
            <xdr:cNvGraphicFramePr/>
          </xdr:nvGraphicFramePr>
          <xdr:xfrm>
            <a:off x="23076799" y="20343437"/>
            <a:ext cx="2607633" cy="2162327"/>
          </xdr:xfrm>
          <a:graphic>
            <a:graphicData uri="http://schemas.openxmlformats.org/drawingml/2006/chart">
              <c:chart xmlns:c="http://schemas.openxmlformats.org/drawingml/2006/chart" r:id="rId34"/>
            </a:graphicData>
          </a:graphic>
        </xdr:graphicFrame>
        <xdr:graphicFrame macro="">
          <xdr:nvGraphicFramePr>
            <xdr:cNvPr id="36" name="Chart 35"/>
            <xdr:cNvGraphicFramePr/>
          </xdr:nvGraphicFramePr>
          <xdr:xfrm>
            <a:off x="25658460" y="20343437"/>
            <a:ext cx="2618022" cy="2162327"/>
          </xdr:xfrm>
          <a:graphic>
            <a:graphicData uri="http://schemas.openxmlformats.org/drawingml/2006/chart">
              <c:chart xmlns:c="http://schemas.openxmlformats.org/drawingml/2006/chart" r:id="rId35"/>
            </a:graphicData>
          </a:graphic>
        </xdr:graphicFrame>
      </xdr:grpSp>
      <xdr:graphicFrame macro="">
        <xdr:nvGraphicFramePr>
          <xdr:cNvPr id="51" name="Chart 30"/>
          <xdr:cNvGraphicFramePr/>
        </xdr:nvGraphicFramePr>
        <xdr:xfrm>
          <a:off x="22042371" y="24877319"/>
          <a:ext cx="7188197" cy="714114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52</xdr:row>
      <xdr:rowOff>28575</xdr:rowOff>
    </xdr:from>
    <xdr:to>
      <xdr:col>3</xdr:col>
      <xdr:colOff>381000</xdr:colOff>
      <xdr:row>106</xdr:row>
      <xdr:rowOff>66675</xdr:rowOff>
    </xdr:to>
    <xdr:graphicFrame macro="">
      <xdr:nvGraphicFramePr>
        <xdr:cNvPr id="2" name="Chart 2"/>
        <xdr:cNvGraphicFramePr/>
      </xdr:nvGraphicFramePr>
      <xdr:xfrm>
        <a:off x="1295400" y="7991475"/>
        <a:ext cx="9525000" cy="826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42</xdr:row>
      <xdr:rowOff>95250</xdr:rowOff>
    </xdr:from>
    <xdr:to>
      <xdr:col>0</xdr:col>
      <xdr:colOff>0</xdr:colOff>
      <xdr:row>54</xdr:row>
      <xdr:rowOff>38100</xdr:rowOff>
    </xdr:to>
    <xdr:graphicFrame macro="">
      <xdr:nvGraphicFramePr>
        <xdr:cNvPr id="15" name="Chart 15"/>
        <xdr:cNvGraphicFramePr/>
      </xdr:nvGraphicFramePr>
      <xdr:xfrm>
        <a:off x="0" y="7600950"/>
        <a:ext cx="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15</xdr:col>
      <xdr:colOff>342900</xdr:colOff>
      <xdr:row>9</xdr:row>
      <xdr:rowOff>904875</xdr:rowOff>
    </xdr:from>
    <xdr:to>
      <xdr:col>32</xdr:col>
      <xdr:colOff>457200</xdr:colOff>
      <xdr:row>129</xdr:row>
      <xdr:rowOff>66675</xdr:rowOff>
    </xdr:to>
    <xdr:grpSp>
      <xdr:nvGrpSpPr>
        <xdr:cNvPr id="67" name="Group 66"/>
        <xdr:cNvGrpSpPr/>
      </xdr:nvGrpSpPr>
      <xdr:grpSpPr>
        <a:xfrm>
          <a:off x="13839825" y="2314575"/>
          <a:ext cx="10477500" cy="18516600"/>
          <a:chOff x="13844142" y="2289341"/>
          <a:chExt cx="10504712" cy="18038756"/>
        </a:xfrm>
      </xdr:grpSpPr>
      <xdr:grpSp>
        <xdr:nvGrpSpPr>
          <xdr:cNvPr id="66" name="Group 65"/>
          <xdr:cNvGrpSpPr/>
        </xdr:nvGrpSpPr>
        <xdr:grpSpPr>
          <a:xfrm>
            <a:off x="13844142" y="2289341"/>
            <a:ext cx="10407543" cy="18038756"/>
            <a:chOff x="13844142" y="2289341"/>
            <a:chExt cx="10406461" cy="18038756"/>
          </a:xfrm>
        </xdr:grpSpPr>
        <xdr:graphicFrame macro="">
          <xdr:nvGraphicFramePr>
            <xdr:cNvPr id="4" name="Chart 4"/>
            <xdr:cNvGraphicFramePr/>
          </xdr:nvGraphicFramePr>
          <xdr:xfrm>
            <a:off x="19070787" y="2289341"/>
            <a:ext cx="2554786" cy="1799366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aphicFrame macro="">
          <xdr:nvGraphicFramePr>
            <xdr:cNvPr id="7" name="Chart 7"/>
            <xdr:cNvGraphicFramePr/>
          </xdr:nvGraphicFramePr>
          <xdr:xfrm>
            <a:off x="21695817" y="2289341"/>
            <a:ext cx="2554786" cy="1799366"/>
          </xdr:xfrm>
          <a:graphic>
            <a:graphicData uri="http://schemas.openxmlformats.org/drawingml/2006/chart">
              <c:chart xmlns:c="http://schemas.openxmlformats.org/drawingml/2006/chart" r:id="rId3"/>
            </a:graphicData>
          </a:graphic>
        </xdr:graphicFrame>
        <xdr:graphicFrame macro="">
          <xdr:nvGraphicFramePr>
            <xdr:cNvPr id="2" name="Chart 2"/>
            <xdr:cNvGraphicFramePr/>
          </xdr:nvGraphicFramePr>
          <xdr:xfrm>
            <a:off x="13844142" y="2289341"/>
            <a:ext cx="2546981" cy="1799366"/>
          </xdr:xfrm>
          <a:graphic>
            <a:graphicData uri="http://schemas.openxmlformats.org/drawingml/2006/chart">
              <c:chart xmlns:c="http://schemas.openxmlformats.org/drawingml/2006/chart" r:id="rId4"/>
            </a:graphicData>
          </a:graphic>
        </xdr:graphicFrame>
        <xdr:graphicFrame macro="">
          <xdr:nvGraphicFramePr>
            <xdr:cNvPr id="3" name="Chart 3"/>
            <xdr:cNvGraphicFramePr/>
          </xdr:nvGraphicFramePr>
          <xdr:xfrm>
            <a:off x="16458765" y="2289341"/>
            <a:ext cx="2546981" cy="1799366"/>
          </xdr:xfrm>
          <a:graphic>
            <a:graphicData uri="http://schemas.openxmlformats.org/drawingml/2006/chart">
              <c:chart xmlns:c="http://schemas.openxmlformats.org/drawingml/2006/chart" r:id="rId5"/>
            </a:graphicData>
          </a:graphic>
        </xdr:graphicFrame>
        <xdr:graphicFrame macro="">
          <xdr:nvGraphicFramePr>
            <xdr:cNvPr id="8" name="Chart 8"/>
            <xdr:cNvGraphicFramePr/>
          </xdr:nvGraphicFramePr>
          <xdr:xfrm>
            <a:off x="19070787" y="4318701"/>
            <a:ext cx="2554786" cy="1799366"/>
          </xdr:xfrm>
          <a:graphic>
            <a:graphicData uri="http://schemas.openxmlformats.org/drawingml/2006/chart">
              <c:chart xmlns:c="http://schemas.openxmlformats.org/drawingml/2006/chart" r:id="rId6"/>
            </a:graphicData>
          </a:graphic>
        </xdr:graphicFrame>
        <xdr:graphicFrame macro="">
          <xdr:nvGraphicFramePr>
            <xdr:cNvPr id="9" name="Chart 9"/>
            <xdr:cNvGraphicFramePr/>
          </xdr:nvGraphicFramePr>
          <xdr:xfrm>
            <a:off x="21695817" y="4318701"/>
            <a:ext cx="2554786" cy="1799366"/>
          </xdr:xfrm>
          <a:graphic>
            <a:graphicData uri="http://schemas.openxmlformats.org/drawingml/2006/chart">
              <c:chart xmlns:c="http://schemas.openxmlformats.org/drawingml/2006/chart" r:id="rId7"/>
            </a:graphicData>
          </a:graphic>
        </xdr:graphicFrame>
        <xdr:graphicFrame macro="">
          <xdr:nvGraphicFramePr>
            <xdr:cNvPr id="6" name="Chart 6"/>
            <xdr:cNvGraphicFramePr/>
          </xdr:nvGraphicFramePr>
          <xdr:xfrm>
            <a:off x="13844142" y="4318701"/>
            <a:ext cx="2546981" cy="1799366"/>
          </xdr:xfrm>
          <a:graphic>
            <a:graphicData uri="http://schemas.openxmlformats.org/drawingml/2006/chart">
              <c:chart xmlns:c="http://schemas.openxmlformats.org/drawingml/2006/chart" r:id="rId8"/>
            </a:graphicData>
          </a:graphic>
        </xdr:graphicFrame>
        <xdr:graphicFrame macro="">
          <xdr:nvGraphicFramePr>
            <xdr:cNvPr id="5" name="Chart 5"/>
            <xdr:cNvGraphicFramePr/>
          </xdr:nvGraphicFramePr>
          <xdr:xfrm>
            <a:off x="16458765" y="4318701"/>
            <a:ext cx="2546981" cy="1799366"/>
          </xdr:xfrm>
          <a:graphic>
            <a:graphicData uri="http://schemas.openxmlformats.org/drawingml/2006/chart">
              <c:chart xmlns:c="http://schemas.openxmlformats.org/drawingml/2006/chart" r:id="rId9"/>
            </a:graphicData>
          </a:graphic>
        </xdr:graphicFrame>
        <xdr:graphicFrame macro="">
          <xdr:nvGraphicFramePr>
            <xdr:cNvPr id="12" name="Chart 12"/>
            <xdr:cNvGraphicFramePr/>
          </xdr:nvGraphicFramePr>
          <xdr:xfrm>
            <a:off x="19070787" y="6348061"/>
            <a:ext cx="2554786" cy="1799366"/>
          </xdr:xfrm>
          <a:graphic>
            <a:graphicData uri="http://schemas.openxmlformats.org/drawingml/2006/chart">
              <c:chart xmlns:c="http://schemas.openxmlformats.org/drawingml/2006/chart" r:id="rId10"/>
            </a:graphicData>
          </a:graphic>
        </xdr:graphicFrame>
        <xdr:graphicFrame macro="">
          <xdr:nvGraphicFramePr>
            <xdr:cNvPr id="13" name="Chart 13"/>
            <xdr:cNvGraphicFramePr/>
          </xdr:nvGraphicFramePr>
          <xdr:xfrm>
            <a:off x="21695817" y="6348061"/>
            <a:ext cx="2554786" cy="1799366"/>
          </xdr:xfrm>
          <a:graphic>
            <a:graphicData uri="http://schemas.openxmlformats.org/drawingml/2006/chart">
              <c:chart xmlns:c="http://schemas.openxmlformats.org/drawingml/2006/chart" r:id="rId11"/>
            </a:graphicData>
          </a:graphic>
        </xdr:graphicFrame>
        <xdr:graphicFrame macro="">
          <xdr:nvGraphicFramePr>
            <xdr:cNvPr id="10" name="Chart 10"/>
            <xdr:cNvGraphicFramePr/>
          </xdr:nvGraphicFramePr>
          <xdr:xfrm>
            <a:off x="13844142" y="6348061"/>
            <a:ext cx="2546981" cy="1799366"/>
          </xdr:xfrm>
          <a:graphic>
            <a:graphicData uri="http://schemas.openxmlformats.org/drawingml/2006/chart">
              <c:chart xmlns:c="http://schemas.openxmlformats.org/drawingml/2006/chart" r:id="rId12"/>
            </a:graphicData>
          </a:graphic>
        </xdr:graphicFrame>
        <xdr:graphicFrame macro="">
          <xdr:nvGraphicFramePr>
            <xdr:cNvPr id="11" name="Chart 11"/>
            <xdr:cNvGraphicFramePr/>
          </xdr:nvGraphicFramePr>
          <xdr:xfrm>
            <a:off x="16458765" y="6348061"/>
            <a:ext cx="2546981" cy="1799366"/>
          </xdr:xfrm>
          <a:graphic>
            <a:graphicData uri="http://schemas.openxmlformats.org/drawingml/2006/chart">
              <c:chart xmlns:c="http://schemas.openxmlformats.org/drawingml/2006/chart" r:id="rId13"/>
            </a:graphicData>
          </a:graphic>
        </xdr:graphicFrame>
        <xdr:graphicFrame macro="">
          <xdr:nvGraphicFramePr>
            <xdr:cNvPr id="17" name="Chart 17"/>
            <xdr:cNvGraphicFramePr/>
          </xdr:nvGraphicFramePr>
          <xdr:xfrm>
            <a:off x="19070787" y="8377421"/>
            <a:ext cx="2554786" cy="1799366"/>
          </xdr:xfrm>
          <a:graphic>
            <a:graphicData uri="http://schemas.openxmlformats.org/drawingml/2006/chart">
              <c:chart xmlns:c="http://schemas.openxmlformats.org/drawingml/2006/chart" r:id="rId14"/>
            </a:graphicData>
          </a:graphic>
        </xdr:graphicFrame>
        <xdr:graphicFrame macro="">
          <xdr:nvGraphicFramePr>
            <xdr:cNvPr id="18" name="Chart 18"/>
            <xdr:cNvGraphicFramePr/>
          </xdr:nvGraphicFramePr>
          <xdr:xfrm>
            <a:off x="21695817" y="8377421"/>
            <a:ext cx="2554786" cy="1799366"/>
          </xdr:xfrm>
          <a:graphic>
            <a:graphicData uri="http://schemas.openxmlformats.org/drawingml/2006/chart">
              <c:chart xmlns:c="http://schemas.openxmlformats.org/drawingml/2006/chart" r:id="rId15"/>
            </a:graphicData>
          </a:graphic>
        </xdr:graphicFrame>
        <xdr:graphicFrame macro="">
          <xdr:nvGraphicFramePr>
            <xdr:cNvPr id="14" name="Chart 14"/>
            <xdr:cNvGraphicFramePr/>
          </xdr:nvGraphicFramePr>
          <xdr:xfrm>
            <a:off x="13844142" y="8377421"/>
            <a:ext cx="2546981" cy="1799366"/>
          </xdr:xfrm>
          <a:graphic>
            <a:graphicData uri="http://schemas.openxmlformats.org/drawingml/2006/chart">
              <c:chart xmlns:c="http://schemas.openxmlformats.org/drawingml/2006/chart" r:id="rId16"/>
            </a:graphicData>
          </a:graphic>
        </xdr:graphicFrame>
        <xdr:graphicFrame macro="">
          <xdr:nvGraphicFramePr>
            <xdr:cNvPr id="16" name="Chart 16"/>
            <xdr:cNvGraphicFramePr/>
          </xdr:nvGraphicFramePr>
          <xdr:xfrm>
            <a:off x="16458765" y="8377421"/>
            <a:ext cx="2546981" cy="1799366"/>
          </xdr:xfrm>
          <a:graphic>
            <a:graphicData uri="http://schemas.openxmlformats.org/drawingml/2006/chart">
              <c:chart xmlns:c="http://schemas.openxmlformats.org/drawingml/2006/chart" r:id="rId17"/>
            </a:graphicData>
          </a:graphic>
        </xdr:graphicFrame>
        <xdr:graphicFrame macro="">
          <xdr:nvGraphicFramePr>
            <xdr:cNvPr id="21" name="Chart 21"/>
            <xdr:cNvGraphicFramePr/>
          </xdr:nvGraphicFramePr>
          <xdr:xfrm>
            <a:off x="19070787" y="10406781"/>
            <a:ext cx="2554786" cy="1799366"/>
          </xdr:xfrm>
          <a:graphic>
            <a:graphicData uri="http://schemas.openxmlformats.org/drawingml/2006/chart">
              <c:chart xmlns:c="http://schemas.openxmlformats.org/drawingml/2006/chart" r:id="rId18"/>
            </a:graphicData>
          </a:graphic>
        </xdr:graphicFrame>
        <xdr:graphicFrame macro="">
          <xdr:nvGraphicFramePr>
            <xdr:cNvPr id="22" name="Chart 22"/>
            <xdr:cNvGraphicFramePr/>
          </xdr:nvGraphicFramePr>
          <xdr:xfrm>
            <a:off x="21695817" y="10406781"/>
            <a:ext cx="2554786" cy="1799366"/>
          </xdr:xfrm>
          <a:graphic>
            <a:graphicData uri="http://schemas.openxmlformats.org/drawingml/2006/chart">
              <c:chart xmlns:c="http://schemas.openxmlformats.org/drawingml/2006/chart" r:id="rId19"/>
            </a:graphicData>
          </a:graphic>
        </xdr:graphicFrame>
        <xdr:graphicFrame macro="">
          <xdr:nvGraphicFramePr>
            <xdr:cNvPr id="19" name="Chart 19"/>
            <xdr:cNvGraphicFramePr/>
          </xdr:nvGraphicFramePr>
          <xdr:xfrm>
            <a:off x="13844142" y="10406781"/>
            <a:ext cx="2546981" cy="1799366"/>
          </xdr:xfrm>
          <a:graphic>
            <a:graphicData uri="http://schemas.openxmlformats.org/drawingml/2006/chart">
              <c:chart xmlns:c="http://schemas.openxmlformats.org/drawingml/2006/chart" r:id="rId20"/>
            </a:graphicData>
          </a:graphic>
        </xdr:graphicFrame>
        <xdr:graphicFrame macro="">
          <xdr:nvGraphicFramePr>
            <xdr:cNvPr id="20" name="Chart 20"/>
            <xdr:cNvGraphicFramePr/>
          </xdr:nvGraphicFramePr>
          <xdr:xfrm>
            <a:off x="16458765" y="10406781"/>
            <a:ext cx="2546981" cy="1799366"/>
          </xdr:xfrm>
          <a:graphic>
            <a:graphicData uri="http://schemas.openxmlformats.org/drawingml/2006/chart">
              <c:chart xmlns:c="http://schemas.openxmlformats.org/drawingml/2006/chart" r:id="rId21"/>
            </a:graphicData>
          </a:graphic>
        </xdr:graphicFrame>
        <xdr:graphicFrame macro="">
          <xdr:nvGraphicFramePr>
            <xdr:cNvPr id="25" name="Chart 25"/>
            <xdr:cNvGraphicFramePr/>
          </xdr:nvGraphicFramePr>
          <xdr:xfrm>
            <a:off x="19070787" y="12440651"/>
            <a:ext cx="2554786" cy="1799366"/>
          </xdr:xfrm>
          <a:graphic>
            <a:graphicData uri="http://schemas.openxmlformats.org/drawingml/2006/chart">
              <c:chart xmlns:c="http://schemas.openxmlformats.org/drawingml/2006/chart" r:id="rId22"/>
            </a:graphicData>
          </a:graphic>
        </xdr:graphicFrame>
        <xdr:graphicFrame macro="">
          <xdr:nvGraphicFramePr>
            <xdr:cNvPr id="26" name="Chart 26"/>
            <xdr:cNvGraphicFramePr/>
          </xdr:nvGraphicFramePr>
          <xdr:xfrm>
            <a:off x="21695817" y="12440651"/>
            <a:ext cx="2554786" cy="1799366"/>
          </xdr:xfrm>
          <a:graphic>
            <a:graphicData uri="http://schemas.openxmlformats.org/drawingml/2006/chart">
              <c:chart xmlns:c="http://schemas.openxmlformats.org/drawingml/2006/chart" r:id="rId23"/>
            </a:graphicData>
          </a:graphic>
        </xdr:graphicFrame>
        <xdr:graphicFrame macro="">
          <xdr:nvGraphicFramePr>
            <xdr:cNvPr id="23" name="Chart 23"/>
            <xdr:cNvGraphicFramePr/>
          </xdr:nvGraphicFramePr>
          <xdr:xfrm>
            <a:off x="13844142" y="12440651"/>
            <a:ext cx="2546981" cy="1799366"/>
          </xdr:xfrm>
          <a:graphic>
            <a:graphicData uri="http://schemas.openxmlformats.org/drawingml/2006/chart">
              <c:chart xmlns:c="http://schemas.openxmlformats.org/drawingml/2006/chart" r:id="rId24"/>
            </a:graphicData>
          </a:graphic>
        </xdr:graphicFrame>
        <xdr:graphicFrame macro="">
          <xdr:nvGraphicFramePr>
            <xdr:cNvPr id="24" name="Chart 24"/>
            <xdr:cNvGraphicFramePr/>
          </xdr:nvGraphicFramePr>
          <xdr:xfrm>
            <a:off x="16458765" y="12440651"/>
            <a:ext cx="2546981" cy="1799366"/>
          </xdr:xfrm>
          <a:graphic>
            <a:graphicData uri="http://schemas.openxmlformats.org/drawingml/2006/chart">
              <c:chart xmlns:c="http://schemas.openxmlformats.org/drawingml/2006/chart" r:id="rId25"/>
            </a:graphicData>
          </a:graphic>
        </xdr:graphicFrame>
        <xdr:graphicFrame macro="">
          <xdr:nvGraphicFramePr>
            <xdr:cNvPr id="29" name="Chart 29"/>
            <xdr:cNvGraphicFramePr/>
          </xdr:nvGraphicFramePr>
          <xdr:xfrm>
            <a:off x="19070787" y="14470011"/>
            <a:ext cx="2554786" cy="1799366"/>
          </xdr:xfrm>
          <a:graphic>
            <a:graphicData uri="http://schemas.openxmlformats.org/drawingml/2006/chart">
              <c:chart xmlns:c="http://schemas.openxmlformats.org/drawingml/2006/chart" r:id="rId26"/>
            </a:graphicData>
          </a:graphic>
        </xdr:graphicFrame>
        <xdr:graphicFrame macro="">
          <xdr:nvGraphicFramePr>
            <xdr:cNvPr id="30" name="Chart 30"/>
            <xdr:cNvGraphicFramePr/>
          </xdr:nvGraphicFramePr>
          <xdr:xfrm>
            <a:off x="21695817" y="14470011"/>
            <a:ext cx="2554786" cy="1799366"/>
          </xdr:xfrm>
          <a:graphic>
            <a:graphicData uri="http://schemas.openxmlformats.org/drawingml/2006/chart">
              <c:chart xmlns:c="http://schemas.openxmlformats.org/drawingml/2006/chart" r:id="rId27"/>
            </a:graphicData>
          </a:graphic>
        </xdr:graphicFrame>
        <xdr:graphicFrame macro="">
          <xdr:nvGraphicFramePr>
            <xdr:cNvPr id="27" name="Chart 27"/>
            <xdr:cNvGraphicFramePr/>
          </xdr:nvGraphicFramePr>
          <xdr:xfrm>
            <a:off x="13844142" y="14470011"/>
            <a:ext cx="2546981" cy="1799366"/>
          </xdr:xfrm>
          <a:graphic>
            <a:graphicData uri="http://schemas.openxmlformats.org/drawingml/2006/chart">
              <c:chart xmlns:c="http://schemas.openxmlformats.org/drawingml/2006/chart" r:id="rId28"/>
            </a:graphicData>
          </a:graphic>
        </xdr:graphicFrame>
        <xdr:graphicFrame macro="">
          <xdr:nvGraphicFramePr>
            <xdr:cNvPr id="28" name="Chart 28"/>
            <xdr:cNvGraphicFramePr/>
          </xdr:nvGraphicFramePr>
          <xdr:xfrm>
            <a:off x="16458765" y="14470011"/>
            <a:ext cx="2546981" cy="1799366"/>
          </xdr:xfrm>
          <a:graphic>
            <a:graphicData uri="http://schemas.openxmlformats.org/drawingml/2006/chart">
              <c:chart xmlns:c="http://schemas.openxmlformats.org/drawingml/2006/chart" r:id="rId29"/>
            </a:graphicData>
          </a:graphic>
        </xdr:graphicFrame>
        <xdr:graphicFrame macro="">
          <xdr:nvGraphicFramePr>
            <xdr:cNvPr id="33" name="Chart 33"/>
            <xdr:cNvGraphicFramePr/>
          </xdr:nvGraphicFramePr>
          <xdr:xfrm>
            <a:off x="19070787" y="16499371"/>
            <a:ext cx="2554786" cy="1799366"/>
          </xdr:xfrm>
          <a:graphic>
            <a:graphicData uri="http://schemas.openxmlformats.org/drawingml/2006/chart">
              <c:chart xmlns:c="http://schemas.openxmlformats.org/drawingml/2006/chart" r:id="rId30"/>
            </a:graphicData>
          </a:graphic>
        </xdr:graphicFrame>
        <xdr:graphicFrame macro="">
          <xdr:nvGraphicFramePr>
            <xdr:cNvPr id="34" name="Chart 34"/>
            <xdr:cNvGraphicFramePr/>
          </xdr:nvGraphicFramePr>
          <xdr:xfrm>
            <a:off x="21695817" y="16499371"/>
            <a:ext cx="2554786" cy="1799366"/>
          </xdr:xfrm>
          <a:graphic>
            <a:graphicData uri="http://schemas.openxmlformats.org/drawingml/2006/chart">
              <c:chart xmlns:c="http://schemas.openxmlformats.org/drawingml/2006/chart" r:id="rId31"/>
            </a:graphicData>
          </a:graphic>
        </xdr:graphicFrame>
        <xdr:graphicFrame macro="">
          <xdr:nvGraphicFramePr>
            <xdr:cNvPr id="31" name="Chart 31"/>
            <xdr:cNvGraphicFramePr/>
          </xdr:nvGraphicFramePr>
          <xdr:xfrm>
            <a:off x="13844142" y="16499371"/>
            <a:ext cx="2546981" cy="1799366"/>
          </xdr:xfrm>
          <a:graphic>
            <a:graphicData uri="http://schemas.openxmlformats.org/drawingml/2006/chart">
              <c:chart xmlns:c="http://schemas.openxmlformats.org/drawingml/2006/chart" r:id="rId32"/>
            </a:graphicData>
          </a:graphic>
        </xdr:graphicFrame>
        <xdr:graphicFrame macro="">
          <xdr:nvGraphicFramePr>
            <xdr:cNvPr id="32" name="Chart 32"/>
            <xdr:cNvGraphicFramePr/>
          </xdr:nvGraphicFramePr>
          <xdr:xfrm>
            <a:off x="16458765" y="16499371"/>
            <a:ext cx="2546981" cy="1799366"/>
          </xdr:xfrm>
          <a:graphic>
            <a:graphicData uri="http://schemas.openxmlformats.org/drawingml/2006/chart">
              <c:chart xmlns:c="http://schemas.openxmlformats.org/drawingml/2006/chart" r:id="rId33"/>
            </a:graphicData>
          </a:graphic>
        </xdr:graphicFrame>
        <xdr:graphicFrame macro="">
          <xdr:nvGraphicFramePr>
            <xdr:cNvPr id="35" name="Chart 35"/>
            <xdr:cNvGraphicFramePr/>
          </xdr:nvGraphicFramePr>
          <xdr:xfrm>
            <a:off x="13844142" y="18528731"/>
            <a:ext cx="2546981" cy="1799366"/>
          </xdr:xfrm>
          <a:graphic>
            <a:graphicData uri="http://schemas.openxmlformats.org/drawingml/2006/chart">
              <c:chart xmlns:c="http://schemas.openxmlformats.org/drawingml/2006/chart" r:id="rId34"/>
            </a:graphicData>
          </a:graphic>
        </xdr:graphicFrame>
        <xdr:graphicFrame macro="">
          <xdr:nvGraphicFramePr>
            <xdr:cNvPr id="36" name="Chart 36"/>
            <xdr:cNvGraphicFramePr/>
          </xdr:nvGraphicFramePr>
          <xdr:xfrm>
            <a:off x="16458765" y="18528731"/>
            <a:ext cx="2546981" cy="1799366"/>
          </xdr:xfrm>
          <a:graphic>
            <a:graphicData uri="http://schemas.openxmlformats.org/drawingml/2006/chart">
              <c:chart xmlns:c="http://schemas.openxmlformats.org/drawingml/2006/chart" r:id="rId35"/>
            </a:graphicData>
          </a:graphic>
        </xdr:graphicFrame>
      </xdr:grpSp>
      <xdr:graphicFrame macro="">
        <xdr:nvGraphicFramePr>
          <xdr:cNvPr id="37" name="Chart 37"/>
          <xdr:cNvGraphicFramePr/>
        </xdr:nvGraphicFramePr>
        <xdr:xfrm>
          <a:off x="19078115" y="18830880"/>
          <a:ext cx="5270739" cy="1357416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 topLeftCell="A1"/>
  </sheetViews>
  <sheetFormatPr defaultColWidth="9.140625" defaultRowHeight="12"/>
  <cols>
    <col min="1" max="2" width="9.140625" style="29" customWidth="1"/>
    <col min="3" max="3" width="41.421875" style="29" customWidth="1"/>
    <col min="4" max="16384" width="9.140625" style="29" customWidth="1"/>
  </cols>
  <sheetData>
    <row r="1" spans="1:8" ht="12">
      <c r="A1" s="1"/>
      <c r="B1" s="2"/>
      <c r="C1" s="2"/>
      <c r="D1" s="2"/>
      <c r="E1" s="2"/>
      <c r="F1" s="2"/>
      <c r="G1" s="3"/>
      <c r="H1" s="3"/>
    </row>
    <row r="2" spans="1:8" ht="12">
      <c r="A2" s="1"/>
      <c r="B2" s="2"/>
      <c r="C2" s="2"/>
      <c r="D2" s="2"/>
      <c r="E2" s="2"/>
      <c r="F2" s="2"/>
      <c r="G2" s="3"/>
      <c r="H2" s="3"/>
    </row>
    <row r="3" spans="1:8" ht="12">
      <c r="A3" s="1"/>
      <c r="B3" s="2"/>
      <c r="C3" s="4" t="s">
        <v>30</v>
      </c>
      <c r="D3" s="2"/>
      <c r="E3" s="2"/>
      <c r="F3" s="2"/>
      <c r="G3" s="2"/>
      <c r="H3" s="2"/>
    </row>
    <row r="4" spans="1:8" s="25" customFormat="1" ht="12">
      <c r="A4" s="23"/>
      <c r="B4" s="24"/>
      <c r="C4" s="4" t="s">
        <v>31</v>
      </c>
      <c r="D4" s="24"/>
      <c r="E4" s="24"/>
      <c r="F4" s="24"/>
      <c r="G4" s="24"/>
      <c r="H4" s="24"/>
    </row>
    <row r="5" spans="1:8" ht="12">
      <c r="A5" s="1"/>
      <c r="B5" s="2"/>
      <c r="D5" s="2"/>
      <c r="E5" s="2"/>
      <c r="F5" s="2"/>
      <c r="G5" s="2"/>
      <c r="H5" s="2"/>
    </row>
    <row r="6" spans="1:8" s="25" customFormat="1" ht="15">
      <c r="A6" s="26"/>
      <c r="B6" s="24"/>
      <c r="C6" s="45" t="s">
        <v>131</v>
      </c>
      <c r="D6" s="24"/>
      <c r="E6" s="24"/>
      <c r="F6" s="24"/>
      <c r="G6" s="24"/>
      <c r="H6" s="24"/>
    </row>
    <row r="7" spans="1:8" ht="12">
      <c r="A7" s="5"/>
      <c r="B7" s="2"/>
      <c r="C7" s="29" t="s">
        <v>32</v>
      </c>
      <c r="D7" s="2"/>
      <c r="E7" s="2"/>
      <c r="F7" s="2"/>
      <c r="G7" s="2"/>
      <c r="H7" s="2"/>
    </row>
    <row r="8" spans="1:8" ht="12">
      <c r="A8" s="6"/>
      <c r="B8" s="2"/>
      <c r="C8" s="2"/>
      <c r="D8" s="2"/>
      <c r="E8" s="2"/>
      <c r="F8" s="2"/>
      <c r="G8" s="2"/>
      <c r="H8" s="2"/>
    </row>
    <row r="9" spans="1:8" ht="12">
      <c r="A9" s="2"/>
      <c r="B9" s="2"/>
      <c r="D9" s="28" t="s">
        <v>0</v>
      </c>
      <c r="E9" s="2"/>
      <c r="F9" s="2"/>
      <c r="G9" s="2"/>
      <c r="H9" s="2"/>
    </row>
    <row r="10" spans="1:8" ht="12">
      <c r="A10" s="2"/>
      <c r="B10" s="2"/>
      <c r="C10" s="30" t="s">
        <v>92</v>
      </c>
      <c r="D10" s="29">
        <v>56.2</v>
      </c>
      <c r="E10" s="2"/>
      <c r="F10" s="2"/>
      <c r="G10" s="2"/>
      <c r="H10" s="2"/>
    </row>
    <row r="11" spans="3:4" ht="12">
      <c r="C11" s="30" t="s">
        <v>93</v>
      </c>
      <c r="D11" s="29">
        <v>61.4</v>
      </c>
    </row>
    <row r="12" spans="3:4" ht="12">
      <c r="C12" s="30" t="s">
        <v>94</v>
      </c>
      <c r="D12" s="29">
        <v>61.6</v>
      </c>
    </row>
    <row r="13" spans="3:4" ht="12">
      <c r="C13" s="30" t="s">
        <v>95</v>
      </c>
      <c r="D13" s="29">
        <v>63.9</v>
      </c>
    </row>
    <row r="14" spans="3:4" ht="12">
      <c r="C14" s="30" t="s">
        <v>96</v>
      </c>
      <c r="D14" s="29">
        <v>66.3</v>
      </c>
    </row>
    <row r="15" spans="3:4" ht="12">
      <c r="C15" s="30" t="s">
        <v>97</v>
      </c>
      <c r="D15" s="29">
        <v>67.7</v>
      </c>
    </row>
    <row r="16" spans="3:4" ht="12">
      <c r="C16" s="30" t="s">
        <v>98</v>
      </c>
      <c r="D16" s="29">
        <v>67.7</v>
      </c>
    </row>
    <row r="17" spans="3:4" ht="12">
      <c r="C17" s="30" t="s">
        <v>99</v>
      </c>
      <c r="D17" s="29">
        <v>68.8</v>
      </c>
    </row>
    <row r="18" spans="3:4" ht="12">
      <c r="C18" s="30" t="s">
        <v>100</v>
      </c>
      <c r="D18" s="29">
        <v>69.3</v>
      </c>
    </row>
    <row r="19" spans="3:4" ht="12">
      <c r="C19" s="30" t="s">
        <v>101</v>
      </c>
      <c r="D19" s="29">
        <v>69.6</v>
      </c>
    </row>
    <row r="20" spans="3:4" ht="12">
      <c r="C20" s="30" t="s">
        <v>102</v>
      </c>
      <c r="D20" s="29">
        <v>69.8</v>
      </c>
    </row>
    <row r="21" spans="3:4" ht="12">
      <c r="C21" s="30" t="s">
        <v>103</v>
      </c>
      <c r="D21" s="29">
        <v>70.1</v>
      </c>
    </row>
    <row r="22" spans="3:4" ht="12">
      <c r="C22" s="30" t="s">
        <v>104</v>
      </c>
      <c r="D22" s="29">
        <v>70.3</v>
      </c>
    </row>
    <row r="23" spans="3:4" ht="12">
      <c r="C23" s="30" t="s">
        <v>29</v>
      </c>
      <c r="D23" s="29">
        <v>70.4</v>
      </c>
    </row>
    <row r="24" spans="3:4" ht="12">
      <c r="C24" s="30" t="s">
        <v>1</v>
      </c>
      <c r="D24" s="29">
        <v>70.6</v>
      </c>
    </row>
    <row r="25" spans="3:4" ht="12">
      <c r="C25" s="30" t="s">
        <v>2</v>
      </c>
      <c r="D25" s="29">
        <v>70.7</v>
      </c>
    </row>
    <row r="26" spans="3:4" ht="12">
      <c r="C26" s="30" t="s">
        <v>105</v>
      </c>
      <c r="D26" s="29">
        <v>71.5</v>
      </c>
    </row>
    <row r="27" spans="3:4" ht="12">
      <c r="C27" s="30" t="s">
        <v>106</v>
      </c>
      <c r="D27" s="29">
        <v>73.2</v>
      </c>
    </row>
    <row r="28" spans="3:4" ht="12">
      <c r="C28" s="30" t="s">
        <v>107</v>
      </c>
      <c r="D28" s="29">
        <v>73.4</v>
      </c>
    </row>
    <row r="29" spans="3:4" ht="12">
      <c r="C29" s="30" t="s">
        <v>108</v>
      </c>
      <c r="D29" s="29">
        <v>74.8</v>
      </c>
    </row>
    <row r="30" spans="3:4" ht="12">
      <c r="C30" s="30" t="s">
        <v>109</v>
      </c>
      <c r="D30" s="29">
        <v>75.2</v>
      </c>
    </row>
    <row r="31" spans="3:4" ht="12">
      <c r="C31" s="30" t="s">
        <v>110</v>
      </c>
      <c r="D31" s="29">
        <v>76.6</v>
      </c>
    </row>
    <row r="32" spans="3:4" ht="12">
      <c r="C32" s="30" t="s">
        <v>111</v>
      </c>
      <c r="D32" s="29">
        <v>76.7</v>
      </c>
    </row>
    <row r="33" spans="3:4" ht="12">
      <c r="C33" s="30" t="s">
        <v>112</v>
      </c>
      <c r="D33" s="29">
        <v>77.1</v>
      </c>
    </row>
    <row r="34" spans="3:4" ht="12">
      <c r="C34" s="30" t="s">
        <v>113</v>
      </c>
      <c r="D34" s="29">
        <v>77.4</v>
      </c>
    </row>
    <row r="35" spans="3:4" ht="12">
      <c r="C35" s="30" t="s">
        <v>114</v>
      </c>
      <c r="D35" s="29">
        <v>77.6</v>
      </c>
    </row>
    <row r="36" spans="3:4" ht="12">
      <c r="C36" s="30" t="s">
        <v>115</v>
      </c>
      <c r="D36" s="29">
        <v>78.7</v>
      </c>
    </row>
    <row r="37" spans="3:4" ht="12">
      <c r="C37" s="30" t="s">
        <v>116</v>
      </c>
      <c r="D37" s="29">
        <v>81.2</v>
      </c>
    </row>
    <row r="38" ht="12">
      <c r="C38" s="47"/>
    </row>
    <row r="39" spans="3:4" ht="12">
      <c r="C39" s="30" t="s">
        <v>117</v>
      </c>
      <c r="D39" s="29">
        <v>83.3</v>
      </c>
    </row>
    <row r="40" spans="3:4" ht="12">
      <c r="C40" s="30" t="s">
        <v>118</v>
      </c>
      <c r="D40" s="29">
        <v>87.8</v>
      </c>
    </row>
    <row r="41" spans="3:4" ht="12">
      <c r="C41" s="30" t="s">
        <v>119</v>
      </c>
      <c r="D41" s="29">
        <v>53.3</v>
      </c>
    </row>
    <row r="42" spans="3:4" ht="12">
      <c r="C42" s="30" t="s">
        <v>120</v>
      </c>
      <c r="D42" s="29">
        <v>54.4</v>
      </c>
    </row>
    <row r="43" spans="3:4" ht="12">
      <c r="C43" s="30" t="s">
        <v>121</v>
      </c>
      <c r="D43" s="29">
        <v>78.6</v>
      </c>
    </row>
    <row r="45" ht="12">
      <c r="C45" s="19" t="s">
        <v>33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1"/>
  <sheetViews>
    <sheetView showGridLines="0" workbookViewId="0" topLeftCell="A1"/>
  </sheetViews>
  <sheetFormatPr defaultColWidth="9.140625" defaultRowHeight="12"/>
  <cols>
    <col min="1" max="2" width="9.140625" style="7" customWidth="1"/>
    <col min="3" max="3" width="40.8515625" style="7" customWidth="1"/>
    <col min="4" max="27" width="8.57421875" style="7" customWidth="1"/>
    <col min="28" max="16384" width="9.140625" style="7" customWidth="1"/>
  </cols>
  <sheetData>
    <row r="1" spans="1:6" ht="12">
      <c r="A1" s="13"/>
      <c r="B1" s="9"/>
      <c r="C1" s="9"/>
      <c r="D1" s="9"/>
      <c r="E1" s="9"/>
      <c r="F1" s="9"/>
    </row>
    <row r="2" spans="1:6" ht="12">
      <c r="A2" s="13"/>
      <c r="B2" s="9"/>
      <c r="C2" s="9"/>
      <c r="D2" s="9"/>
      <c r="E2" s="9"/>
      <c r="F2" s="9"/>
    </row>
    <row r="3" spans="1:8" ht="12">
      <c r="A3" s="13"/>
      <c r="B3" s="9"/>
      <c r="C3" s="4" t="s">
        <v>30</v>
      </c>
      <c r="D3" s="9"/>
      <c r="E3" s="9"/>
      <c r="F3" s="9"/>
      <c r="G3" s="9"/>
      <c r="H3" s="9"/>
    </row>
    <row r="4" spans="1:8" ht="12">
      <c r="A4" s="13"/>
      <c r="B4" s="9"/>
      <c r="C4" s="4" t="s">
        <v>31</v>
      </c>
      <c r="D4" s="9"/>
      <c r="E4" s="9"/>
      <c r="F4" s="9"/>
      <c r="G4" s="9"/>
      <c r="H4" s="9"/>
    </row>
    <row r="5" spans="1:8" ht="12">
      <c r="A5" s="13"/>
      <c r="B5" s="9"/>
      <c r="C5" s="12"/>
      <c r="D5" s="9"/>
      <c r="E5" s="9"/>
      <c r="F5" s="9"/>
      <c r="G5" s="9"/>
      <c r="H5" s="9"/>
    </row>
    <row r="6" spans="1:8" s="34" customFormat="1" ht="15">
      <c r="A6" s="32"/>
      <c r="B6" s="33"/>
      <c r="C6" s="45" t="s">
        <v>37</v>
      </c>
      <c r="D6" s="33"/>
      <c r="E6" s="33"/>
      <c r="F6" s="33"/>
      <c r="G6" s="33"/>
      <c r="H6" s="33"/>
    </row>
    <row r="7" spans="1:8" ht="12">
      <c r="A7" s="11"/>
      <c r="B7" s="9"/>
      <c r="C7" s="20" t="s">
        <v>32</v>
      </c>
      <c r="D7" s="9"/>
      <c r="E7" s="9"/>
      <c r="F7" s="9"/>
      <c r="G7" s="9"/>
      <c r="H7" s="9"/>
    </row>
    <row r="8" spans="1:8" ht="12">
      <c r="A8" s="10"/>
      <c r="B8" s="9"/>
      <c r="C8" s="9"/>
      <c r="D8" s="9"/>
      <c r="E8" s="9"/>
      <c r="F8" s="9"/>
      <c r="G8" s="9"/>
      <c r="H8" s="9"/>
    </row>
    <row r="9" spans="1:8" ht="12">
      <c r="A9" s="9"/>
      <c r="B9" s="9"/>
      <c r="C9" s="9"/>
      <c r="D9" s="9"/>
      <c r="E9" s="9"/>
      <c r="F9" s="9"/>
      <c r="G9" s="9"/>
      <c r="H9" s="9"/>
    </row>
    <row r="10" spans="1:27" ht="12">
      <c r="A10" s="9"/>
      <c r="B10" s="9"/>
      <c r="C10" s="21" t="s">
        <v>28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</row>
    <row r="11" spans="1:27" ht="12">
      <c r="A11" s="9"/>
      <c r="B11" s="9"/>
      <c r="C11" s="8"/>
      <c r="D11" s="39" t="s">
        <v>27</v>
      </c>
      <c r="E11" s="39" t="s">
        <v>26</v>
      </c>
      <c r="F11" s="39" t="s">
        <v>25</v>
      </c>
      <c r="G11" s="39" t="s">
        <v>24</v>
      </c>
      <c r="H11" s="39" t="s">
        <v>23</v>
      </c>
      <c r="I11" s="39" t="s">
        <v>22</v>
      </c>
      <c r="J11" s="39" t="s">
        <v>21</v>
      </c>
      <c r="K11" s="39" t="s">
        <v>20</v>
      </c>
      <c r="L11" s="39" t="s">
        <v>19</v>
      </c>
      <c r="M11" s="39" t="s">
        <v>18</v>
      </c>
      <c r="N11" s="39" t="s">
        <v>17</v>
      </c>
      <c r="O11" s="39" t="s">
        <v>16</v>
      </c>
      <c r="P11" s="39" t="s">
        <v>15</v>
      </c>
      <c r="Q11" s="39" t="s">
        <v>14</v>
      </c>
      <c r="R11" s="39" t="s">
        <v>13</v>
      </c>
      <c r="S11" s="39" t="s">
        <v>12</v>
      </c>
      <c r="T11" s="39" t="s">
        <v>11</v>
      </c>
      <c r="U11" s="39" t="s">
        <v>10</v>
      </c>
      <c r="V11" s="39" t="s">
        <v>9</v>
      </c>
      <c r="W11" s="39" t="s">
        <v>8</v>
      </c>
      <c r="X11" s="39" t="s">
        <v>7</v>
      </c>
      <c r="Y11" s="39" t="s">
        <v>6</v>
      </c>
      <c r="Z11" s="39" t="s">
        <v>5</v>
      </c>
      <c r="AA11" s="39" t="s">
        <v>4</v>
      </c>
    </row>
    <row r="12" spans="1:27" ht="12">
      <c r="A12" s="9"/>
      <c r="B12" s="9"/>
      <c r="C12" s="53" t="s">
        <v>128</v>
      </c>
      <c r="D12" s="8"/>
      <c r="E12" s="8"/>
      <c r="F12" s="8"/>
      <c r="G12" s="8"/>
      <c r="H12" s="8"/>
      <c r="I12" s="8"/>
      <c r="J12" s="8"/>
      <c r="K12" s="8"/>
      <c r="L12" s="14">
        <v>66.9</v>
      </c>
      <c r="M12" s="14">
        <v>66.8</v>
      </c>
      <c r="N12" s="14">
        <v>67</v>
      </c>
      <c r="O12" s="14">
        <v>67.3</v>
      </c>
      <c r="P12" s="14">
        <v>67.9</v>
      </c>
      <c r="Q12" s="14">
        <v>68.9</v>
      </c>
      <c r="R12" s="14">
        <v>69.8</v>
      </c>
      <c r="S12" s="14">
        <v>70.3</v>
      </c>
      <c r="T12" s="14">
        <v>69</v>
      </c>
      <c r="U12" s="14">
        <v>68.6</v>
      </c>
      <c r="V12" s="14">
        <v>68.6</v>
      </c>
      <c r="W12" s="14">
        <v>68.4</v>
      </c>
      <c r="X12" s="14">
        <v>68.4</v>
      </c>
      <c r="Y12" s="14">
        <v>69.2</v>
      </c>
      <c r="Z12" s="14">
        <v>70.1</v>
      </c>
      <c r="AA12" s="14">
        <v>71.1</v>
      </c>
    </row>
    <row r="13" spans="2:29" ht="12">
      <c r="B13" s="37"/>
      <c r="C13" s="8" t="s">
        <v>123</v>
      </c>
      <c r="D13" s="8"/>
      <c r="E13" s="8"/>
      <c r="F13" s="8"/>
      <c r="G13" s="8"/>
      <c r="H13" s="14">
        <v>62.9</v>
      </c>
      <c r="I13" s="14">
        <v>63.6</v>
      </c>
      <c r="J13" s="14">
        <v>64.6</v>
      </c>
      <c r="K13" s="14">
        <v>65.6</v>
      </c>
      <c r="L13" s="14">
        <v>66.2</v>
      </c>
      <c r="M13" s="14">
        <v>66.6</v>
      </c>
      <c r="N13" s="14">
        <v>66.9</v>
      </c>
      <c r="O13" s="14">
        <v>67.2</v>
      </c>
      <c r="P13" s="14">
        <v>67.9</v>
      </c>
      <c r="Q13" s="14">
        <v>69</v>
      </c>
      <c r="R13" s="14">
        <v>69.9</v>
      </c>
      <c r="S13" s="14">
        <v>70.2</v>
      </c>
      <c r="T13" s="14">
        <v>68.8</v>
      </c>
      <c r="U13" s="14">
        <v>68.4</v>
      </c>
      <c r="V13" s="14">
        <v>68.4</v>
      </c>
      <c r="W13" s="14">
        <v>68</v>
      </c>
      <c r="X13" s="14">
        <v>67.7</v>
      </c>
      <c r="Y13" s="14">
        <v>68.2</v>
      </c>
      <c r="Z13" s="14">
        <v>69</v>
      </c>
      <c r="AA13" s="14">
        <v>70</v>
      </c>
      <c r="AB13" s="37"/>
      <c r="AC13" s="37"/>
    </row>
    <row r="14" spans="2:29" ht="12">
      <c r="B14" s="37"/>
      <c r="C14" s="8" t="s">
        <v>97</v>
      </c>
      <c r="D14" s="14">
        <v>61.2</v>
      </c>
      <c r="E14" s="14">
        <v>61</v>
      </c>
      <c r="F14" s="14">
        <v>61.4</v>
      </c>
      <c r="G14" s="14">
        <v>61.7</v>
      </c>
      <c r="H14" s="14">
        <v>62.4</v>
      </c>
      <c r="I14" s="14">
        <v>63.1</v>
      </c>
      <c r="J14" s="14">
        <v>64.5</v>
      </c>
      <c r="K14" s="14">
        <v>65.8</v>
      </c>
      <c r="L14" s="14">
        <v>65</v>
      </c>
      <c r="M14" s="14">
        <v>65</v>
      </c>
      <c r="N14" s="14">
        <v>64.7</v>
      </c>
      <c r="O14" s="14">
        <v>65.6</v>
      </c>
      <c r="P14" s="14">
        <v>66.5</v>
      </c>
      <c r="Q14" s="14">
        <v>66.5</v>
      </c>
      <c r="R14" s="14">
        <v>67.7</v>
      </c>
      <c r="S14" s="14">
        <v>68</v>
      </c>
      <c r="T14" s="14">
        <v>67.1</v>
      </c>
      <c r="U14" s="14">
        <v>67.6</v>
      </c>
      <c r="V14" s="14">
        <v>67.3</v>
      </c>
      <c r="W14" s="14">
        <v>67.2</v>
      </c>
      <c r="X14" s="14">
        <v>67.2</v>
      </c>
      <c r="Y14" s="14">
        <v>67.3</v>
      </c>
      <c r="Z14" s="14">
        <v>67.2</v>
      </c>
      <c r="AA14" s="14">
        <v>67.7</v>
      </c>
      <c r="AB14" s="37"/>
      <c r="AC14" s="37"/>
    </row>
    <row r="15" spans="2:29" ht="12">
      <c r="B15" s="37"/>
      <c r="C15" s="8" t="s">
        <v>98</v>
      </c>
      <c r="D15" s="8"/>
      <c r="E15" s="8"/>
      <c r="F15" s="8"/>
      <c r="G15" s="8"/>
      <c r="H15" s="8"/>
      <c r="I15" s="8"/>
      <c r="J15" s="8"/>
      <c r="K15" s="14">
        <v>55.3</v>
      </c>
      <c r="L15" s="14">
        <v>54.8</v>
      </c>
      <c r="M15" s="14">
        <v>55.8</v>
      </c>
      <c r="N15" s="14">
        <v>58</v>
      </c>
      <c r="O15" s="14">
        <v>60.1</v>
      </c>
      <c r="P15" s="14">
        <v>61.9</v>
      </c>
      <c r="Q15" s="14">
        <v>65.1</v>
      </c>
      <c r="R15" s="14">
        <v>68.4</v>
      </c>
      <c r="S15" s="14">
        <v>70.7</v>
      </c>
      <c r="T15" s="14">
        <v>68.8</v>
      </c>
      <c r="U15" s="14">
        <v>64.7</v>
      </c>
      <c r="V15" s="14">
        <v>62.9</v>
      </c>
      <c r="W15" s="14">
        <v>63</v>
      </c>
      <c r="X15" s="14">
        <v>63.5</v>
      </c>
      <c r="Y15" s="14">
        <v>65.1</v>
      </c>
      <c r="Z15" s="14">
        <v>67.1</v>
      </c>
      <c r="AA15" s="14">
        <v>67.7</v>
      </c>
      <c r="AB15" s="37"/>
      <c r="AC15" s="37"/>
    </row>
    <row r="16" spans="2:29" ht="12">
      <c r="B16" s="37"/>
      <c r="C16" s="8" t="s">
        <v>111</v>
      </c>
      <c r="D16" s="8"/>
      <c r="E16" s="8"/>
      <c r="F16" s="8"/>
      <c r="G16" s="8"/>
      <c r="H16" s="8"/>
      <c r="I16" s="14">
        <v>73.4</v>
      </c>
      <c r="J16" s="14">
        <v>71.5</v>
      </c>
      <c r="K16" s="14">
        <v>71</v>
      </c>
      <c r="L16" s="14">
        <v>71.2</v>
      </c>
      <c r="M16" s="14">
        <v>71.6</v>
      </c>
      <c r="N16" s="14">
        <v>70.7</v>
      </c>
      <c r="O16" s="14">
        <v>70.1</v>
      </c>
      <c r="P16" s="14">
        <v>70.7</v>
      </c>
      <c r="Q16" s="14">
        <v>71.2</v>
      </c>
      <c r="R16" s="14">
        <v>72</v>
      </c>
      <c r="S16" s="14">
        <v>72.4</v>
      </c>
      <c r="T16" s="14">
        <v>70.9</v>
      </c>
      <c r="U16" s="14">
        <v>70.4</v>
      </c>
      <c r="V16" s="14">
        <v>70.9</v>
      </c>
      <c r="W16" s="14">
        <v>71.5</v>
      </c>
      <c r="X16" s="14">
        <v>72.5</v>
      </c>
      <c r="Y16" s="14">
        <v>73.5</v>
      </c>
      <c r="Z16" s="14">
        <v>74.8</v>
      </c>
      <c r="AA16" s="14">
        <v>76.7</v>
      </c>
      <c r="AB16" s="37"/>
      <c r="AC16" s="37"/>
    </row>
    <row r="17" spans="2:29" ht="12">
      <c r="B17" s="37"/>
      <c r="C17" s="8" t="s">
        <v>113</v>
      </c>
      <c r="D17" s="14">
        <v>74</v>
      </c>
      <c r="E17" s="14">
        <v>74.3</v>
      </c>
      <c r="F17" s="14">
        <v>75.1</v>
      </c>
      <c r="G17" s="14">
        <v>75.5</v>
      </c>
      <c r="H17" s="14">
        <v>76.5</v>
      </c>
      <c r="I17" s="14">
        <v>77.1</v>
      </c>
      <c r="J17" s="14">
        <v>77.7</v>
      </c>
      <c r="K17" s="14">
        <v>78</v>
      </c>
      <c r="L17" s="14">
        <v>78.3</v>
      </c>
      <c r="M17" s="14">
        <v>77.7</v>
      </c>
      <c r="N17" s="14">
        <v>77.3</v>
      </c>
      <c r="O17" s="14">
        <v>77.6</v>
      </c>
      <c r="P17" s="14">
        <v>78</v>
      </c>
      <c r="Q17" s="14">
        <v>79.4</v>
      </c>
      <c r="R17" s="14">
        <v>79</v>
      </c>
      <c r="S17" s="14">
        <v>79.7</v>
      </c>
      <c r="T17" s="14">
        <v>77.5</v>
      </c>
      <c r="U17" s="14">
        <v>75.8</v>
      </c>
      <c r="V17" s="14">
        <v>75.7</v>
      </c>
      <c r="W17" s="14">
        <v>75.4</v>
      </c>
      <c r="X17" s="14">
        <v>75.6</v>
      </c>
      <c r="Y17" s="14">
        <v>75.9</v>
      </c>
      <c r="Z17" s="14">
        <v>76.5</v>
      </c>
      <c r="AA17" s="14">
        <v>77.4</v>
      </c>
      <c r="AB17" s="37"/>
      <c r="AC17" s="37"/>
    </row>
    <row r="18" spans="2:29" ht="12">
      <c r="B18" s="37"/>
      <c r="C18" s="8" t="s">
        <v>115</v>
      </c>
      <c r="D18" s="14">
        <v>67.6</v>
      </c>
      <c r="E18" s="14">
        <v>67.4</v>
      </c>
      <c r="F18" s="14">
        <v>67.5</v>
      </c>
      <c r="G18" s="14">
        <v>67.1</v>
      </c>
      <c r="H18" s="14">
        <v>66.8</v>
      </c>
      <c r="I18" s="14">
        <v>67.1</v>
      </c>
      <c r="J18" s="14">
        <v>68.1</v>
      </c>
      <c r="K18" s="14">
        <v>68.7</v>
      </c>
      <c r="L18" s="14">
        <v>68.9</v>
      </c>
      <c r="M18" s="14">
        <v>68.7</v>
      </c>
      <c r="N18" s="14">
        <v>68.3</v>
      </c>
      <c r="O18" s="14">
        <v>68.2</v>
      </c>
      <c r="P18" s="14">
        <v>69.4</v>
      </c>
      <c r="Q18" s="14">
        <v>71.1</v>
      </c>
      <c r="R18" s="14">
        <v>72.9</v>
      </c>
      <c r="S18" s="14">
        <v>74</v>
      </c>
      <c r="T18" s="14">
        <v>74.2</v>
      </c>
      <c r="U18" s="14">
        <v>75</v>
      </c>
      <c r="V18" s="14">
        <v>76.5</v>
      </c>
      <c r="W18" s="14">
        <v>76.9</v>
      </c>
      <c r="X18" s="14">
        <v>77.3</v>
      </c>
      <c r="Y18" s="14">
        <v>77.7</v>
      </c>
      <c r="Z18" s="14">
        <v>78</v>
      </c>
      <c r="AA18" s="14">
        <v>78.7</v>
      </c>
      <c r="AB18" s="37"/>
      <c r="AC18" s="37"/>
    </row>
    <row r="19" spans="2:29" ht="12">
      <c r="B19" s="37"/>
      <c r="C19" s="8" t="s">
        <v>110</v>
      </c>
      <c r="D19" s="8"/>
      <c r="E19" s="8"/>
      <c r="F19" s="8"/>
      <c r="G19" s="8"/>
      <c r="H19" s="14">
        <v>70.9</v>
      </c>
      <c r="I19" s="14">
        <v>71.1</v>
      </c>
      <c r="J19" s="14">
        <v>68.4</v>
      </c>
      <c r="K19" s="14">
        <v>66.6</v>
      </c>
      <c r="L19" s="14">
        <v>67.4</v>
      </c>
      <c r="M19" s="14">
        <v>68</v>
      </c>
      <c r="N19" s="14">
        <v>69.6</v>
      </c>
      <c r="O19" s="14">
        <v>70.3</v>
      </c>
      <c r="P19" s="14">
        <v>72</v>
      </c>
      <c r="Q19" s="14">
        <v>75.9</v>
      </c>
      <c r="R19" s="14">
        <v>76.9</v>
      </c>
      <c r="S19" s="14">
        <v>77.1</v>
      </c>
      <c r="T19" s="14">
        <v>70</v>
      </c>
      <c r="U19" s="14">
        <v>66.8</v>
      </c>
      <c r="V19" s="14">
        <v>70.6</v>
      </c>
      <c r="W19" s="14">
        <v>72.2</v>
      </c>
      <c r="X19" s="14">
        <v>73.3</v>
      </c>
      <c r="Y19" s="14">
        <v>74.3</v>
      </c>
      <c r="Z19" s="14">
        <v>76.5</v>
      </c>
      <c r="AA19" s="14">
        <v>76.6</v>
      </c>
      <c r="AB19" s="37"/>
      <c r="AC19" s="37"/>
    </row>
    <row r="20" spans="2:29" ht="12">
      <c r="B20" s="37"/>
      <c r="C20" s="8" t="s">
        <v>104</v>
      </c>
      <c r="D20" s="14">
        <v>57.5</v>
      </c>
      <c r="E20" s="14">
        <v>59.2</v>
      </c>
      <c r="F20" s="14">
        <v>60.9</v>
      </c>
      <c r="G20" s="14">
        <v>62</v>
      </c>
      <c r="H20" s="14">
        <v>63.4</v>
      </c>
      <c r="I20" s="14">
        <v>66.2</v>
      </c>
      <c r="J20" s="14">
        <v>68.7</v>
      </c>
      <c r="K20" s="14">
        <v>70.4</v>
      </c>
      <c r="L20" s="14">
        <v>71.1</v>
      </c>
      <c r="M20" s="14">
        <v>70.7</v>
      </c>
      <c r="N20" s="14">
        <v>70.6</v>
      </c>
      <c r="O20" s="14">
        <v>71.5</v>
      </c>
      <c r="P20" s="14">
        <v>72.6</v>
      </c>
      <c r="Q20" s="14">
        <v>73.4</v>
      </c>
      <c r="R20" s="14">
        <v>73.8</v>
      </c>
      <c r="S20" s="14">
        <v>72.2</v>
      </c>
      <c r="T20" s="14">
        <v>66.9</v>
      </c>
      <c r="U20" s="14">
        <v>64.6</v>
      </c>
      <c r="V20" s="14">
        <v>63.8</v>
      </c>
      <c r="W20" s="14">
        <v>63.7</v>
      </c>
      <c r="X20" s="14">
        <v>65.5</v>
      </c>
      <c r="Y20" s="14">
        <v>67</v>
      </c>
      <c r="Z20" s="14">
        <v>68.7</v>
      </c>
      <c r="AA20" s="14">
        <v>70.3</v>
      </c>
      <c r="AB20" s="37"/>
      <c r="AC20" s="37"/>
    </row>
    <row r="21" spans="2:29" ht="12">
      <c r="B21" s="37"/>
      <c r="C21" s="8" t="s">
        <v>92</v>
      </c>
      <c r="D21" s="14">
        <v>58.5</v>
      </c>
      <c r="E21" s="14">
        <v>59.1</v>
      </c>
      <c r="F21" s="14">
        <v>59.7</v>
      </c>
      <c r="G21" s="14">
        <v>60.1</v>
      </c>
      <c r="H21" s="14">
        <v>60.4</v>
      </c>
      <c r="I21" s="14">
        <v>61.3</v>
      </c>
      <c r="J21" s="14">
        <v>61.4</v>
      </c>
      <c r="K21" s="14">
        <v>61.9</v>
      </c>
      <c r="L21" s="14">
        <v>61.5</v>
      </c>
      <c r="M21" s="14">
        <v>62.5</v>
      </c>
      <c r="N21" s="14">
        <v>63.6</v>
      </c>
      <c r="O21" s="14">
        <v>63.9</v>
      </c>
      <c r="P21" s="14">
        <v>64.4</v>
      </c>
      <c r="Q21" s="14">
        <v>65.6</v>
      </c>
      <c r="R21" s="14">
        <v>65.8</v>
      </c>
      <c r="S21" s="14">
        <v>66.3</v>
      </c>
      <c r="T21" s="14">
        <v>65.6</v>
      </c>
      <c r="U21" s="14">
        <v>63.8</v>
      </c>
      <c r="V21" s="14">
        <v>59.6</v>
      </c>
      <c r="W21" s="14">
        <v>55</v>
      </c>
      <c r="X21" s="14">
        <v>52.9</v>
      </c>
      <c r="Y21" s="14">
        <v>53.3</v>
      </c>
      <c r="Z21" s="14">
        <v>54.9</v>
      </c>
      <c r="AA21" s="14">
        <v>56.2</v>
      </c>
      <c r="AB21" s="37"/>
      <c r="AC21" s="37"/>
    </row>
    <row r="22" spans="2:29" ht="12">
      <c r="B22" s="37"/>
      <c r="C22" s="8" t="s">
        <v>95</v>
      </c>
      <c r="D22" s="14">
        <v>51.3</v>
      </c>
      <c r="E22" s="14">
        <v>50.8</v>
      </c>
      <c r="F22" s="14">
        <v>51.7</v>
      </c>
      <c r="G22" s="14">
        <v>52.7</v>
      </c>
      <c r="H22" s="14">
        <v>54.2</v>
      </c>
      <c r="I22" s="14">
        <v>55.9</v>
      </c>
      <c r="J22" s="14">
        <v>58.3</v>
      </c>
      <c r="K22" s="14">
        <v>60.7</v>
      </c>
      <c r="L22" s="14">
        <v>62.1</v>
      </c>
      <c r="M22" s="14">
        <v>63.1</v>
      </c>
      <c r="N22" s="14">
        <v>64.3</v>
      </c>
      <c r="O22" s="14">
        <v>65.4</v>
      </c>
      <c r="P22" s="14">
        <v>67.5</v>
      </c>
      <c r="Q22" s="14">
        <v>69</v>
      </c>
      <c r="R22" s="14">
        <v>69.7</v>
      </c>
      <c r="S22" s="14">
        <v>68.5</v>
      </c>
      <c r="T22" s="14">
        <v>64</v>
      </c>
      <c r="U22" s="14">
        <v>62.8</v>
      </c>
      <c r="V22" s="14">
        <v>62</v>
      </c>
      <c r="W22" s="14">
        <v>59.6</v>
      </c>
      <c r="X22" s="14">
        <v>58.6</v>
      </c>
      <c r="Y22" s="14">
        <v>59.9</v>
      </c>
      <c r="Z22" s="14">
        <v>62</v>
      </c>
      <c r="AA22" s="14">
        <v>63.9</v>
      </c>
      <c r="AB22" s="37"/>
      <c r="AC22" s="37"/>
    </row>
    <row r="23" spans="2:29" ht="12">
      <c r="B23" s="37"/>
      <c r="C23" s="53" t="s">
        <v>127</v>
      </c>
      <c r="D23" s="14">
        <v>65.2</v>
      </c>
      <c r="E23" s="14">
        <v>65</v>
      </c>
      <c r="F23" s="14">
        <v>65.6</v>
      </c>
      <c r="G23" s="14">
        <v>65.6</v>
      </c>
      <c r="H23" s="14">
        <v>65.7</v>
      </c>
      <c r="I23" s="14">
        <v>66.1</v>
      </c>
      <c r="J23" s="14">
        <v>66.9</v>
      </c>
      <c r="K23" s="14">
        <v>68.1</v>
      </c>
      <c r="L23" s="14">
        <v>68.8</v>
      </c>
      <c r="M23" s="14">
        <v>69.3</v>
      </c>
      <c r="N23" s="14">
        <v>69.8</v>
      </c>
      <c r="O23" s="14">
        <v>69.6</v>
      </c>
      <c r="P23" s="14">
        <v>69.4</v>
      </c>
      <c r="Q23" s="14">
        <v>69.4</v>
      </c>
      <c r="R23" s="14">
        <v>69.9</v>
      </c>
      <c r="S23" s="14">
        <v>70.5</v>
      </c>
      <c r="T23" s="14">
        <v>69.5</v>
      </c>
      <c r="U23" s="14">
        <v>69.3</v>
      </c>
      <c r="V23" s="14">
        <v>69.2</v>
      </c>
      <c r="W23" s="14">
        <v>69.4</v>
      </c>
      <c r="X23" s="14">
        <v>69.5</v>
      </c>
      <c r="Y23" s="14">
        <v>69.8</v>
      </c>
      <c r="Z23" s="14">
        <v>70</v>
      </c>
      <c r="AA23" s="14">
        <v>70.4</v>
      </c>
      <c r="AB23" s="37"/>
      <c r="AC23" s="37"/>
    </row>
    <row r="24" spans="2:29" ht="12">
      <c r="B24" s="37"/>
      <c r="C24" s="8" t="s">
        <v>93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14">
        <v>58.4</v>
      </c>
      <c r="O24" s="14">
        <v>59.5</v>
      </c>
      <c r="P24" s="14">
        <v>59.9</v>
      </c>
      <c r="Q24" s="14">
        <v>60.6</v>
      </c>
      <c r="R24" s="14">
        <v>63.9</v>
      </c>
      <c r="S24" s="14">
        <v>64.9</v>
      </c>
      <c r="T24" s="14">
        <v>64.2</v>
      </c>
      <c r="U24" s="14">
        <v>62.1</v>
      </c>
      <c r="V24" s="14">
        <v>59.8</v>
      </c>
      <c r="W24" s="14">
        <v>58.1</v>
      </c>
      <c r="X24" s="14">
        <v>57.2</v>
      </c>
      <c r="Y24" s="14">
        <v>59.2</v>
      </c>
      <c r="Z24" s="14">
        <v>60.6</v>
      </c>
      <c r="AA24" s="14">
        <v>61.4</v>
      </c>
      <c r="AB24" s="37"/>
      <c r="AC24" s="37"/>
    </row>
    <row r="25" spans="2:29" ht="12">
      <c r="B25" s="37"/>
      <c r="C25" s="8" t="s">
        <v>94</v>
      </c>
      <c r="D25" s="14">
        <v>56.6</v>
      </c>
      <c r="E25" s="14">
        <v>55.7</v>
      </c>
      <c r="F25" s="14">
        <v>55.1</v>
      </c>
      <c r="G25" s="14">
        <v>55.1</v>
      </c>
      <c r="H25" s="14">
        <v>55.2</v>
      </c>
      <c r="I25" s="14">
        <v>55.7</v>
      </c>
      <c r="J25" s="14">
        <v>56.4</v>
      </c>
      <c r="K25" s="14">
        <v>57.4</v>
      </c>
      <c r="L25" s="14">
        <v>58.5</v>
      </c>
      <c r="M25" s="14">
        <v>59.4</v>
      </c>
      <c r="N25" s="14">
        <v>60</v>
      </c>
      <c r="O25" s="14">
        <v>61.6</v>
      </c>
      <c r="P25" s="14">
        <v>61.5</v>
      </c>
      <c r="Q25" s="14">
        <v>62.4</v>
      </c>
      <c r="R25" s="14">
        <v>62.7</v>
      </c>
      <c r="S25" s="14">
        <v>62.9</v>
      </c>
      <c r="T25" s="14">
        <v>61.6</v>
      </c>
      <c r="U25" s="14">
        <v>61</v>
      </c>
      <c r="V25" s="14">
        <v>61</v>
      </c>
      <c r="W25" s="14">
        <v>60.9</v>
      </c>
      <c r="X25" s="14">
        <v>59.7</v>
      </c>
      <c r="Y25" s="14">
        <v>59.9</v>
      </c>
      <c r="Z25" s="14">
        <v>60.5</v>
      </c>
      <c r="AA25" s="14">
        <v>61.6</v>
      </c>
      <c r="AB25" s="37"/>
      <c r="AC25" s="37"/>
    </row>
    <row r="26" spans="2:29" ht="12">
      <c r="B26" s="37"/>
      <c r="C26" s="8" t="s">
        <v>99</v>
      </c>
      <c r="D26" s="8"/>
      <c r="E26" s="8"/>
      <c r="F26" s="8"/>
      <c r="G26" s="8"/>
      <c r="H26" s="8"/>
      <c r="I26" s="8"/>
      <c r="J26" s="8"/>
      <c r="K26" s="8"/>
      <c r="L26" s="14">
        <v>73.9</v>
      </c>
      <c r="M26" s="14">
        <v>74.9</v>
      </c>
      <c r="N26" s="14">
        <v>75.2</v>
      </c>
      <c r="O26" s="14">
        <v>75.1</v>
      </c>
      <c r="P26" s="14">
        <v>74.4</v>
      </c>
      <c r="Q26" s="14">
        <v>75.8</v>
      </c>
      <c r="R26" s="14">
        <v>76.8</v>
      </c>
      <c r="S26" s="14">
        <v>76.5</v>
      </c>
      <c r="T26" s="14">
        <v>75.3</v>
      </c>
      <c r="U26" s="14">
        <v>75</v>
      </c>
      <c r="V26" s="14">
        <v>73.4</v>
      </c>
      <c r="W26" s="14">
        <v>70.2</v>
      </c>
      <c r="X26" s="14">
        <v>67.2</v>
      </c>
      <c r="Y26" s="14">
        <v>67.6</v>
      </c>
      <c r="Z26" s="14">
        <v>67.9</v>
      </c>
      <c r="AA26" s="14">
        <v>68.8</v>
      </c>
      <c r="AB26" s="37"/>
      <c r="AC26" s="37"/>
    </row>
    <row r="27" spans="2:29" ht="12">
      <c r="B27" s="37"/>
      <c r="C27" s="8" t="s">
        <v>106</v>
      </c>
      <c r="D27" s="8"/>
      <c r="E27" s="8"/>
      <c r="F27" s="8"/>
      <c r="G27" s="8"/>
      <c r="H27" s="14">
        <v>65.5</v>
      </c>
      <c r="I27" s="14">
        <v>65.3</v>
      </c>
      <c r="J27" s="14">
        <v>64.5</v>
      </c>
      <c r="K27" s="14">
        <v>63.6</v>
      </c>
      <c r="L27" s="14">
        <v>64.5</v>
      </c>
      <c r="M27" s="14">
        <v>66.5</v>
      </c>
      <c r="N27" s="14">
        <v>67.8</v>
      </c>
      <c r="O27" s="14">
        <v>67.9</v>
      </c>
      <c r="P27" s="14">
        <v>69.1</v>
      </c>
      <c r="Q27" s="14">
        <v>73.2</v>
      </c>
      <c r="R27" s="14">
        <v>75.2</v>
      </c>
      <c r="S27" s="14">
        <v>75.4</v>
      </c>
      <c r="T27" s="14">
        <v>66.6</v>
      </c>
      <c r="U27" s="14">
        <v>64.3</v>
      </c>
      <c r="V27" s="14">
        <v>66.3</v>
      </c>
      <c r="W27" s="14">
        <v>68.1</v>
      </c>
      <c r="X27" s="14">
        <v>69.7</v>
      </c>
      <c r="Y27" s="14">
        <v>70.7</v>
      </c>
      <c r="Z27" s="14">
        <v>72.5</v>
      </c>
      <c r="AA27" s="14">
        <v>73.2</v>
      </c>
      <c r="AB27" s="37"/>
      <c r="AC27" s="37"/>
    </row>
    <row r="28" spans="2:29" ht="12">
      <c r="B28" s="37"/>
      <c r="C28" s="8" t="s">
        <v>109</v>
      </c>
      <c r="D28" s="8"/>
      <c r="E28" s="8"/>
      <c r="F28" s="8"/>
      <c r="G28" s="8"/>
      <c r="H28" s="14">
        <v>68.2</v>
      </c>
      <c r="I28" s="14">
        <v>68.3</v>
      </c>
      <c r="J28" s="14">
        <v>67.7</v>
      </c>
      <c r="K28" s="14">
        <v>65.5</v>
      </c>
      <c r="L28" s="14">
        <v>64.2</v>
      </c>
      <c r="M28" s="14">
        <v>67.2</v>
      </c>
      <c r="N28" s="14">
        <v>68.9</v>
      </c>
      <c r="O28" s="14">
        <v>69.3</v>
      </c>
      <c r="P28" s="14">
        <v>70.7</v>
      </c>
      <c r="Q28" s="14">
        <v>71.3</v>
      </c>
      <c r="R28" s="14">
        <v>72.7</v>
      </c>
      <c r="S28" s="14">
        <v>72</v>
      </c>
      <c r="T28" s="14">
        <v>67</v>
      </c>
      <c r="U28" s="14">
        <v>64.3</v>
      </c>
      <c r="V28" s="14">
        <v>66.9</v>
      </c>
      <c r="W28" s="14">
        <v>68.5</v>
      </c>
      <c r="X28" s="14">
        <v>69.9</v>
      </c>
      <c r="Y28" s="14">
        <v>71.8</v>
      </c>
      <c r="Z28" s="14">
        <v>73.3</v>
      </c>
      <c r="AA28" s="14">
        <v>75.2</v>
      </c>
      <c r="AB28" s="37"/>
      <c r="AC28" s="37"/>
    </row>
    <row r="29" spans="2:29" ht="12">
      <c r="B29" s="37"/>
      <c r="C29" s="8" t="s">
        <v>2</v>
      </c>
      <c r="D29" s="14">
        <v>64.4</v>
      </c>
      <c r="E29" s="14">
        <v>63.7</v>
      </c>
      <c r="F29" s="14">
        <v>63.1</v>
      </c>
      <c r="G29" s="14">
        <v>63.7</v>
      </c>
      <c r="H29" s="14">
        <v>64.7</v>
      </c>
      <c r="I29" s="14">
        <v>65.2</v>
      </c>
      <c r="J29" s="14">
        <v>66.1</v>
      </c>
      <c r="K29" s="14">
        <v>67</v>
      </c>
      <c r="L29" s="14">
        <v>67.5</v>
      </c>
      <c r="M29" s="14">
        <v>67.8</v>
      </c>
      <c r="N29" s="14">
        <v>67.2</v>
      </c>
      <c r="O29" s="14">
        <v>67.7</v>
      </c>
      <c r="P29" s="14">
        <v>69</v>
      </c>
      <c r="Q29" s="14">
        <v>69.1</v>
      </c>
      <c r="R29" s="14">
        <v>69.6</v>
      </c>
      <c r="S29" s="14">
        <v>68.8</v>
      </c>
      <c r="T29" s="14">
        <v>70.4</v>
      </c>
      <c r="U29" s="14">
        <v>70.7</v>
      </c>
      <c r="V29" s="14">
        <v>70.1</v>
      </c>
      <c r="W29" s="14">
        <v>71.4</v>
      </c>
      <c r="X29" s="14">
        <v>71.1</v>
      </c>
      <c r="Y29" s="14">
        <v>72.1</v>
      </c>
      <c r="Z29" s="14">
        <v>70.9</v>
      </c>
      <c r="AA29" s="14">
        <v>70.7</v>
      </c>
      <c r="AB29" s="37"/>
      <c r="AC29" s="37"/>
    </row>
    <row r="30" spans="2:29" ht="12">
      <c r="B30" s="37"/>
      <c r="C30" s="8" t="s">
        <v>105</v>
      </c>
      <c r="D30" s="8"/>
      <c r="E30" s="8"/>
      <c r="F30" s="8"/>
      <c r="G30" s="8"/>
      <c r="H30" s="14">
        <v>58</v>
      </c>
      <c r="I30" s="14">
        <v>58.8</v>
      </c>
      <c r="J30" s="14">
        <v>60.6</v>
      </c>
      <c r="K30" s="14">
        <v>61.2</v>
      </c>
      <c r="L30" s="14">
        <v>61.3</v>
      </c>
      <c r="M30" s="14">
        <v>61.4</v>
      </c>
      <c r="N30" s="14">
        <v>62.4</v>
      </c>
      <c r="O30" s="14">
        <v>62.1</v>
      </c>
      <c r="P30" s="14">
        <v>62.2</v>
      </c>
      <c r="Q30" s="14">
        <v>62.6</v>
      </c>
      <c r="R30" s="14">
        <v>62.3</v>
      </c>
      <c r="S30" s="14">
        <v>61.5</v>
      </c>
      <c r="T30" s="14">
        <v>60.1</v>
      </c>
      <c r="U30" s="14">
        <v>59.9</v>
      </c>
      <c r="V30" s="14">
        <v>60.4</v>
      </c>
      <c r="W30" s="14">
        <v>61.6</v>
      </c>
      <c r="X30" s="14">
        <v>63</v>
      </c>
      <c r="Y30" s="14">
        <v>66.7</v>
      </c>
      <c r="Z30" s="14">
        <v>68.9</v>
      </c>
      <c r="AA30" s="14">
        <v>71.5</v>
      </c>
      <c r="AB30" s="37"/>
      <c r="AC30" s="37"/>
    </row>
    <row r="31" spans="2:29" ht="12">
      <c r="B31" s="37"/>
      <c r="C31" s="8" t="s">
        <v>101</v>
      </c>
      <c r="D31" s="8"/>
      <c r="E31" s="8"/>
      <c r="F31" s="8"/>
      <c r="G31" s="8"/>
      <c r="H31" s="14">
        <v>57.5</v>
      </c>
      <c r="I31" s="14">
        <v>57.5</v>
      </c>
      <c r="J31" s="14">
        <v>57.5</v>
      </c>
      <c r="K31" s="14">
        <v>57.4</v>
      </c>
      <c r="L31" s="14">
        <v>57.4</v>
      </c>
      <c r="M31" s="14">
        <v>57.7</v>
      </c>
      <c r="N31" s="14">
        <v>57.8</v>
      </c>
      <c r="O31" s="14">
        <v>57.9</v>
      </c>
      <c r="P31" s="14">
        <v>57.4</v>
      </c>
      <c r="Q31" s="14">
        <v>57.9</v>
      </c>
      <c r="R31" s="14">
        <v>58.6</v>
      </c>
      <c r="S31" s="14">
        <v>59.2</v>
      </c>
      <c r="T31" s="14">
        <v>59</v>
      </c>
      <c r="U31" s="14">
        <v>60.1</v>
      </c>
      <c r="V31" s="14">
        <v>61.6</v>
      </c>
      <c r="W31" s="14">
        <v>63.1</v>
      </c>
      <c r="X31" s="14">
        <v>64.8</v>
      </c>
      <c r="Y31" s="14">
        <v>66.4</v>
      </c>
      <c r="Z31" s="14">
        <v>67.8</v>
      </c>
      <c r="AA31" s="14">
        <v>69.6</v>
      </c>
      <c r="AB31" s="37"/>
      <c r="AC31" s="37"/>
    </row>
    <row r="32" spans="2:29" ht="12">
      <c r="B32" s="37"/>
      <c r="C32" s="53" t="s">
        <v>129</v>
      </c>
      <c r="D32" s="14">
        <v>66.2</v>
      </c>
      <c r="E32" s="14">
        <v>66.5</v>
      </c>
      <c r="F32" s="14">
        <v>67</v>
      </c>
      <c r="G32" s="14">
        <v>68.3</v>
      </c>
      <c r="H32" s="14">
        <v>70.2</v>
      </c>
      <c r="I32" s="14">
        <v>71.7</v>
      </c>
      <c r="J32" s="14">
        <v>73</v>
      </c>
      <c r="K32" s="14">
        <v>74.3</v>
      </c>
      <c r="L32" s="14">
        <v>75.4</v>
      </c>
      <c r="M32" s="14">
        <v>75.8</v>
      </c>
      <c r="N32" s="14">
        <v>75.2</v>
      </c>
      <c r="O32" s="14">
        <v>74.9</v>
      </c>
      <c r="P32" s="14">
        <v>75.1</v>
      </c>
      <c r="Q32" s="14">
        <v>76.3</v>
      </c>
      <c r="R32" s="14">
        <v>77.8</v>
      </c>
      <c r="S32" s="14">
        <v>78.9</v>
      </c>
      <c r="T32" s="14">
        <v>78.8</v>
      </c>
      <c r="U32" s="14">
        <v>76.8</v>
      </c>
      <c r="V32" s="14">
        <v>76.4</v>
      </c>
      <c r="W32" s="14">
        <v>76.6</v>
      </c>
      <c r="X32" s="14">
        <v>75.9</v>
      </c>
      <c r="Y32" s="14">
        <v>75.4</v>
      </c>
      <c r="Z32" s="14">
        <v>76.4</v>
      </c>
      <c r="AA32" s="14">
        <v>77.1</v>
      </c>
      <c r="AB32" s="37"/>
      <c r="AC32" s="37"/>
    </row>
    <row r="33" spans="2:29" ht="12">
      <c r="B33" s="37"/>
      <c r="C33" s="8" t="s">
        <v>108</v>
      </c>
      <c r="D33" s="8"/>
      <c r="E33" s="8"/>
      <c r="F33" s="14">
        <v>70.8</v>
      </c>
      <c r="G33" s="14">
        <v>70.3</v>
      </c>
      <c r="H33" s="14">
        <v>70.5</v>
      </c>
      <c r="I33" s="14">
        <v>70.9</v>
      </c>
      <c r="J33" s="14">
        <v>71</v>
      </c>
      <c r="K33" s="14">
        <v>71.4</v>
      </c>
      <c r="L33" s="14">
        <v>71.3</v>
      </c>
      <c r="M33" s="14">
        <v>71.8</v>
      </c>
      <c r="N33" s="14">
        <v>72</v>
      </c>
      <c r="O33" s="14">
        <v>69.5</v>
      </c>
      <c r="P33" s="14">
        <v>70.4</v>
      </c>
      <c r="Q33" s="14">
        <v>71.6</v>
      </c>
      <c r="R33" s="14">
        <v>72.8</v>
      </c>
      <c r="S33" s="14">
        <v>73.8</v>
      </c>
      <c r="T33" s="14">
        <v>73.4</v>
      </c>
      <c r="U33" s="14">
        <v>73.9</v>
      </c>
      <c r="V33" s="14">
        <v>74.2</v>
      </c>
      <c r="W33" s="14">
        <v>74.4</v>
      </c>
      <c r="X33" s="14">
        <v>74.6</v>
      </c>
      <c r="Y33" s="14">
        <v>74.2</v>
      </c>
      <c r="Z33" s="14">
        <v>74.3</v>
      </c>
      <c r="AA33" s="14">
        <v>74.8</v>
      </c>
      <c r="AB33" s="37"/>
      <c r="AC33" s="37"/>
    </row>
    <row r="34" spans="2:29" ht="12">
      <c r="B34" s="37"/>
      <c r="C34" s="8" t="s">
        <v>100</v>
      </c>
      <c r="D34" s="8"/>
      <c r="E34" s="8"/>
      <c r="F34" s="8"/>
      <c r="G34" s="8"/>
      <c r="H34" s="8"/>
      <c r="I34" s="14">
        <v>65.2</v>
      </c>
      <c r="J34" s="14">
        <v>63</v>
      </c>
      <c r="K34" s="14">
        <v>61</v>
      </c>
      <c r="L34" s="14">
        <v>59.4</v>
      </c>
      <c r="M34" s="14">
        <v>57.4</v>
      </c>
      <c r="N34" s="14">
        <v>57.1</v>
      </c>
      <c r="O34" s="14">
        <v>57.3</v>
      </c>
      <c r="P34" s="14">
        <v>58.3</v>
      </c>
      <c r="Q34" s="14">
        <v>60.1</v>
      </c>
      <c r="R34" s="14">
        <v>62.7</v>
      </c>
      <c r="S34" s="14">
        <v>65</v>
      </c>
      <c r="T34" s="14">
        <v>64.9</v>
      </c>
      <c r="U34" s="14">
        <v>64.3</v>
      </c>
      <c r="V34" s="14">
        <v>64.5</v>
      </c>
      <c r="W34" s="14">
        <v>64.7</v>
      </c>
      <c r="X34" s="14">
        <v>64.9</v>
      </c>
      <c r="Y34" s="14">
        <v>66.5</v>
      </c>
      <c r="Z34" s="14">
        <v>67.8</v>
      </c>
      <c r="AA34" s="14">
        <v>69.3</v>
      </c>
      <c r="AB34" s="37"/>
      <c r="AC34" s="37"/>
    </row>
    <row r="35" spans="2:29" ht="12">
      <c r="B35" s="37"/>
      <c r="C35" s="8" t="s">
        <v>1</v>
      </c>
      <c r="D35" s="14">
        <v>69.7</v>
      </c>
      <c r="E35" s="14">
        <v>68.7</v>
      </c>
      <c r="F35" s="14">
        <v>68.1</v>
      </c>
      <c r="G35" s="14">
        <v>68.1</v>
      </c>
      <c r="H35" s="14">
        <v>69</v>
      </c>
      <c r="I35" s="14">
        <v>72.2</v>
      </c>
      <c r="J35" s="14">
        <v>72.6</v>
      </c>
      <c r="K35" s="14">
        <v>73.5</v>
      </c>
      <c r="L35" s="14">
        <v>73.9</v>
      </c>
      <c r="M35" s="14">
        <v>73.6</v>
      </c>
      <c r="N35" s="14">
        <v>72.9</v>
      </c>
      <c r="O35" s="14">
        <v>72.5</v>
      </c>
      <c r="P35" s="14">
        <v>72.2</v>
      </c>
      <c r="Q35" s="14">
        <v>72.6</v>
      </c>
      <c r="R35" s="14">
        <v>72.5</v>
      </c>
      <c r="S35" s="14">
        <v>73.1</v>
      </c>
      <c r="T35" s="14">
        <v>71.1</v>
      </c>
      <c r="U35" s="14">
        <v>70.3</v>
      </c>
      <c r="V35" s="14">
        <v>68.8</v>
      </c>
      <c r="W35" s="14">
        <v>66.3</v>
      </c>
      <c r="X35" s="14">
        <v>65.4</v>
      </c>
      <c r="Y35" s="14">
        <v>67.6</v>
      </c>
      <c r="Z35" s="14">
        <v>69.1</v>
      </c>
      <c r="AA35" s="14">
        <v>70.6</v>
      </c>
      <c r="AB35" s="37"/>
      <c r="AC35" s="37"/>
    </row>
    <row r="36" spans="2:29" ht="12">
      <c r="B36" s="37"/>
      <c r="C36" s="8" t="s">
        <v>96</v>
      </c>
      <c r="D36" s="8"/>
      <c r="E36" s="8"/>
      <c r="F36" s="8"/>
      <c r="G36" s="8"/>
      <c r="H36" s="8"/>
      <c r="I36" s="14">
        <v>70.4</v>
      </c>
      <c r="J36" s="14">
        <v>69.4</v>
      </c>
      <c r="K36" s="14">
        <v>69.1</v>
      </c>
      <c r="L36" s="14">
        <v>68.3</v>
      </c>
      <c r="M36" s="14">
        <v>63.3</v>
      </c>
      <c r="N36" s="14">
        <v>63.7</v>
      </c>
      <c r="O36" s="14">
        <v>63.5</v>
      </c>
      <c r="P36" s="14">
        <v>63.6</v>
      </c>
      <c r="Q36" s="14">
        <v>64.8</v>
      </c>
      <c r="R36" s="14">
        <v>64.4</v>
      </c>
      <c r="S36" s="14">
        <v>64.4</v>
      </c>
      <c r="T36" s="14">
        <v>63.5</v>
      </c>
      <c r="U36" s="14">
        <v>64.8</v>
      </c>
      <c r="V36" s="14">
        <v>63.8</v>
      </c>
      <c r="W36" s="14">
        <v>64.8</v>
      </c>
      <c r="X36" s="14">
        <v>64.7</v>
      </c>
      <c r="Y36" s="14">
        <v>65.7</v>
      </c>
      <c r="Z36" s="14">
        <v>66</v>
      </c>
      <c r="AA36" s="14">
        <v>66.3</v>
      </c>
      <c r="AB36" s="37"/>
      <c r="AC36" s="37"/>
    </row>
    <row r="37" spans="2:29" ht="12">
      <c r="B37" s="37"/>
      <c r="C37" s="8" t="s">
        <v>103</v>
      </c>
      <c r="D37" s="8"/>
      <c r="E37" s="8"/>
      <c r="F37" s="8"/>
      <c r="G37" s="8"/>
      <c r="H37" s="14">
        <v>68.4</v>
      </c>
      <c r="I37" s="14">
        <v>68.9</v>
      </c>
      <c r="J37" s="14">
        <v>68.1</v>
      </c>
      <c r="K37" s="14">
        <v>68.5</v>
      </c>
      <c r="L37" s="14">
        <v>69.4</v>
      </c>
      <c r="M37" s="14">
        <v>69</v>
      </c>
      <c r="N37" s="14">
        <v>68.1</v>
      </c>
      <c r="O37" s="14">
        <v>70.4</v>
      </c>
      <c r="P37" s="14">
        <v>71.1</v>
      </c>
      <c r="Q37" s="14">
        <v>71.5</v>
      </c>
      <c r="R37" s="14">
        <v>72.4</v>
      </c>
      <c r="S37" s="14">
        <v>73</v>
      </c>
      <c r="T37" s="14">
        <v>71.9</v>
      </c>
      <c r="U37" s="14">
        <v>70.3</v>
      </c>
      <c r="V37" s="14">
        <v>68.4</v>
      </c>
      <c r="W37" s="14">
        <v>68.3</v>
      </c>
      <c r="X37" s="14">
        <v>67.2</v>
      </c>
      <c r="Y37" s="14">
        <v>67.7</v>
      </c>
      <c r="Z37" s="14">
        <v>69.1</v>
      </c>
      <c r="AA37" s="14">
        <v>70.1</v>
      </c>
      <c r="AB37" s="37"/>
      <c r="AC37" s="37"/>
    </row>
    <row r="38" spans="2:29" ht="12">
      <c r="B38" s="37"/>
      <c r="C38" s="8" t="s">
        <v>102</v>
      </c>
      <c r="D38" s="8"/>
      <c r="E38" s="8"/>
      <c r="F38" s="8"/>
      <c r="G38" s="8"/>
      <c r="H38" s="14">
        <v>67.7</v>
      </c>
      <c r="I38" s="14">
        <v>67.4</v>
      </c>
      <c r="J38" s="14">
        <v>65</v>
      </c>
      <c r="K38" s="14">
        <v>63.5</v>
      </c>
      <c r="L38" s="14">
        <v>63.5</v>
      </c>
      <c r="M38" s="14">
        <v>63.6</v>
      </c>
      <c r="N38" s="14">
        <v>64.8</v>
      </c>
      <c r="O38" s="14">
        <v>63.7</v>
      </c>
      <c r="P38" s="14">
        <v>64.5</v>
      </c>
      <c r="Q38" s="14">
        <v>66</v>
      </c>
      <c r="R38" s="14">
        <v>67.2</v>
      </c>
      <c r="S38" s="14">
        <v>68.8</v>
      </c>
      <c r="T38" s="14">
        <v>66.4</v>
      </c>
      <c r="U38" s="14">
        <v>64.6</v>
      </c>
      <c r="V38" s="14">
        <v>65</v>
      </c>
      <c r="W38" s="14">
        <v>65.1</v>
      </c>
      <c r="X38" s="14">
        <v>65</v>
      </c>
      <c r="Y38" s="14">
        <v>65.9</v>
      </c>
      <c r="Z38" s="14">
        <v>67.7</v>
      </c>
      <c r="AA38" s="14">
        <v>69.8</v>
      </c>
      <c r="AB38" s="37"/>
      <c r="AC38" s="37"/>
    </row>
    <row r="39" spans="2:29" ht="12">
      <c r="B39" s="37"/>
      <c r="C39" s="8" t="s">
        <v>107</v>
      </c>
      <c r="D39" s="8"/>
      <c r="E39" s="8"/>
      <c r="F39" s="8"/>
      <c r="G39" s="14">
        <v>65</v>
      </c>
      <c r="H39" s="14">
        <v>66.7</v>
      </c>
      <c r="I39" s="14">
        <v>68.7</v>
      </c>
      <c r="J39" s="14">
        <v>70.7</v>
      </c>
      <c r="K39" s="14">
        <v>71.6</v>
      </c>
      <c r="L39" s="14">
        <v>72.6</v>
      </c>
      <c r="M39" s="14">
        <v>72.6</v>
      </c>
      <c r="N39" s="14">
        <v>72.2</v>
      </c>
      <c r="O39" s="14">
        <v>72.2</v>
      </c>
      <c r="P39" s="14">
        <v>73</v>
      </c>
      <c r="Q39" s="14">
        <v>73.9</v>
      </c>
      <c r="R39" s="14">
        <v>74.8</v>
      </c>
      <c r="S39" s="14">
        <v>75.8</v>
      </c>
      <c r="T39" s="14">
        <v>73.5</v>
      </c>
      <c r="U39" s="14">
        <v>73</v>
      </c>
      <c r="V39" s="14">
        <v>73.8</v>
      </c>
      <c r="W39" s="14">
        <v>74</v>
      </c>
      <c r="X39" s="14">
        <v>73.3</v>
      </c>
      <c r="Y39" s="14">
        <v>73.1</v>
      </c>
      <c r="Z39" s="14">
        <v>72.9</v>
      </c>
      <c r="AA39" s="14">
        <v>73.4</v>
      </c>
      <c r="AB39" s="37"/>
      <c r="AC39" s="37"/>
    </row>
    <row r="40" spans="2:29" ht="12">
      <c r="B40" s="37"/>
      <c r="C40" s="8" t="s">
        <v>116</v>
      </c>
      <c r="D40" s="8"/>
      <c r="E40" s="8"/>
      <c r="F40" s="8"/>
      <c r="G40" s="14">
        <v>74.8</v>
      </c>
      <c r="H40" s="14">
        <v>73.7</v>
      </c>
      <c r="I40" s="14">
        <v>74.2</v>
      </c>
      <c r="J40" s="14">
        <v>75.7</v>
      </c>
      <c r="K40" s="14">
        <v>76.8</v>
      </c>
      <c r="L40" s="14">
        <v>78.7</v>
      </c>
      <c r="M40" s="14">
        <v>78.5</v>
      </c>
      <c r="N40" s="14">
        <v>77.9</v>
      </c>
      <c r="O40" s="14">
        <v>77.4</v>
      </c>
      <c r="P40" s="14">
        <v>77.9</v>
      </c>
      <c r="Q40" s="14">
        <v>78.8</v>
      </c>
      <c r="R40" s="14">
        <v>80.1</v>
      </c>
      <c r="S40" s="14">
        <v>80.4</v>
      </c>
      <c r="T40" s="14">
        <v>78.3</v>
      </c>
      <c r="U40" s="14">
        <v>78.1</v>
      </c>
      <c r="V40" s="14">
        <v>79.4</v>
      </c>
      <c r="W40" s="14">
        <v>79.4</v>
      </c>
      <c r="X40" s="14">
        <v>79.8</v>
      </c>
      <c r="Y40" s="14">
        <v>80</v>
      </c>
      <c r="Z40" s="14">
        <v>80.5</v>
      </c>
      <c r="AA40" s="14">
        <v>81.2</v>
      </c>
      <c r="AB40" s="37"/>
      <c r="AC40" s="37"/>
    </row>
    <row r="41" spans="2:29" ht="12">
      <c r="B41" s="37"/>
      <c r="C41" s="53" t="s">
        <v>130</v>
      </c>
      <c r="D41" s="14">
        <v>70.2</v>
      </c>
      <c r="E41" s="14">
        <v>70.6</v>
      </c>
      <c r="F41" s="14">
        <v>71.1</v>
      </c>
      <c r="G41" s="14">
        <v>71.7</v>
      </c>
      <c r="H41" s="14">
        <v>72.6</v>
      </c>
      <c r="I41" s="14">
        <v>73.1</v>
      </c>
      <c r="J41" s="14">
        <v>73.5</v>
      </c>
      <c r="K41" s="14">
        <v>74</v>
      </c>
      <c r="L41" s="14">
        <v>74.4</v>
      </c>
      <c r="M41" s="14">
        <v>74.5</v>
      </c>
      <c r="N41" s="14">
        <v>74.7</v>
      </c>
      <c r="O41" s="14">
        <v>75</v>
      </c>
      <c r="P41" s="14">
        <v>75.2</v>
      </c>
      <c r="Q41" s="14">
        <v>75.2</v>
      </c>
      <c r="R41" s="14">
        <v>75.2</v>
      </c>
      <c r="S41" s="14">
        <v>75.2</v>
      </c>
      <c r="T41" s="14">
        <v>73.9</v>
      </c>
      <c r="U41" s="14">
        <v>73.5</v>
      </c>
      <c r="V41" s="14">
        <v>73.5</v>
      </c>
      <c r="W41" s="14">
        <v>74.1</v>
      </c>
      <c r="X41" s="14">
        <v>74.8</v>
      </c>
      <c r="Y41" s="14">
        <v>76.2</v>
      </c>
      <c r="Z41" s="14">
        <v>76.8</v>
      </c>
      <c r="AA41" s="14">
        <v>77.6</v>
      </c>
      <c r="AB41" s="37"/>
      <c r="AC41" s="37"/>
    </row>
    <row r="42" spans="2:29" ht="12">
      <c r="B42" s="37"/>
      <c r="C42" s="8" t="s">
        <v>118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14">
        <v>85.1</v>
      </c>
      <c r="O42" s="14">
        <v>84.4</v>
      </c>
      <c r="P42" s="14">
        <v>85.5</v>
      </c>
      <c r="Q42" s="14">
        <v>86.3</v>
      </c>
      <c r="R42" s="14">
        <v>86.7</v>
      </c>
      <c r="S42" s="14">
        <v>85.3</v>
      </c>
      <c r="T42" s="14">
        <v>80.6</v>
      </c>
      <c r="U42" s="14">
        <v>80.4</v>
      </c>
      <c r="V42" s="14">
        <v>80.6</v>
      </c>
      <c r="W42" s="14">
        <v>81.8</v>
      </c>
      <c r="X42" s="14">
        <v>82.8</v>
      </c>
      <c r="Y42" s="14">
        <v>84.9</v>
      </c>
      <c r="Z42" s="14">
        <v>86.5</v>
      </c>
      <c r="AA42" s="14">
        <v>87.8</v>
      </c>
      <c r="AB42" s="37"/>
      <c r="AC42" s="37"/>
    </row>
    <row r="43" spans="2:29" ht="12">
      <c r="B43" s="37"/>
      <c r="C43" s="8" t="s">
        <v>121</v>
      </c>
      <c r="D43" s="8"/>
      <c r="E43" s="8"/>
      <c r="F43" s="8"/>
      <c r="G43" s="14">
        <v>78.1</v>
      </c>
      <c r="H43" s="14">
        <v>79.8</v>
      </c>
      <c r="I43" s="14">
        <v>81</v>
      </c>
      <c r="J43" s="14">
        <v>80.6</v>
      </c>
      <c r="K43" s="14">
        <v>80.3</v>
      </c>
      <c r="L43" s="14">
        <v>80.1</v>
      </c>
      <c r="M43" s="14">
        <v>79.6</v>
      </c>
      <c r="N43" s="14">
        <v>78.4</v>
      </c>
      <c r="O43" s="14">
        <v>78.2</v>
      </c>
      <c r="P43" s="14">
        <v>78.2</v>
      </c>
      <c r="Q43" s="14">
        <v>79.5</v>
      </c>
      <c r="R43" s="14">
        <v>80.9</v>
      </c>
      <c r="S43" s="14">
        <v>81.8</v>
      </c>
      <c r="T43" s="14">
        <v>80.6</v>
      </c>
      <c r="U43" s="14">
        <v>79.6</v>
      </c>
      <c r="V43" s="14">
        <v>79.6</v>
      </c>
      <c r="W43" s="14">
        <v>79.9</v>
      </c>
      <c r="X43" s="14">
        <v>79.6</v>
      </c>
      <c r="Y43" s="14">
        <v>79.6</v>
      </c>
      <c r="Z43" s="14">
        <v>79.1</v>
      </c>
      <c r="AA43" s="14">
        <v>78.6</v>
      </c>
      <c r="AB43" s="37"/>
      <c r="AC43" s="37"/>
    </row>
    <row r="44" spans="2:29" ht="12">
      <c r="B44" s="37"/>
      <c r="C44" s="8" t="s">
        <v>117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14">
        <v>81.1</v>
      </c>
      <c r="V44" s="14">
        <v>81.8</v>
      </c>
      <c r="W44" s="14">
        <v>82</v>
      </c>
      <c r="X44" s="14">
        <v>82.1</v>
      </c>
      <c r="Y44" s="14">
        <v>82.3</v>
      </c>
      <c r="Z44" s="14">
        <v>82.8</v>
      </c>
      <c r="AA44" s="14">
        <v>83.3</v>
      </c>
      <c r="AB44" s="37"/>
      <c r="AC44" s="37"/>
    </row>
    <row r="45" spans="2:29" ht="24">
      <c r="B45" s="37"/>
      <c r="C45" s="38" t="s">
        <v>119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4">
        <v>43.9</v>
      </c>
      <c r="R45" s="14">
        <v>45</v>
      </c>
      <c r="S45" s="14">
        <v>46.3</v>
      </c>
      <c r="T45" s="14">
        <v>47.9</v>
      </c>
      <c r="U45" s="14">
        <v>48.1</v>
      </c>
      <c r="V45" s="14">
        <v>48.4</v>
      </c>
      <c r="W45" s="14">
        <v>48.2</v>
      </c>
      <c r="X45" s="14">
        <v>50.3</v>
      </c>
      <c r="Y45" s="14">
        <v>51.3</v>
      </c>
      <c r="Z45" s="14">
        <v>51.9</v>
      </c>
      <c r="AA45" s="14">
        <v>53.3</v>
      </c>
      <c r="AB45" s="37"/>
      <c r="AC45" s="37"/>
    </row>
    <row r="46" spans="2:29" ht="12">
      <c r="B46" s="37"/>
      <c r="C46" s="8" t="s">
        <v>120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4">
        <v>48.2</v>
      </c>
      <c r="R46" s="14">
        <v>48.2</v>
      </c>
      <c r="S46" s="14">
        <v>48.4</v>
      </c>
      <c r="T46" s="14">
        <v>47.8</v>
      </c>
      <c r="U46" s="14">
        <v>50</v>
      </c>
      <c r="V46" s="14">
        <v>52.2</v>
      </c>
      <c r="W46" s="14">
        <v>52.8</v>
      </c>
      <c r="X46" s="14">
        <v>53.4</v>
      </c>
      <c r="Y46" s="14">
        <v>53.2</v>
      </c>
      <c r="Z46" s="14">
        <v>53.9</v>
      </c>
      <c r="AA46" s="14">
        <v>54.4</v>
      </c>
      <c r="AB46" s="37"/>
      <c r="AC46" s="37"/>
    </row>
    <row r="47" spans="2:29" ht="12">
      <c r="B47" s="37"/>
      <c r="C47" s="4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</row>
    <row r="48" spans="2:29" ht="12">
      <c r="B48" s="37"/>
      <c r="C48" s="49" t="s">
        <v>87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2:29" ht="12">
      <c r="B49" s="37"/>
      <c r="C49" s="8"/>
      <c r="D49" s="39" t="s">
        <v>27</v>
      </c>
      <c r="E49" s="39" t="s">
        <v>26</v>
      </c>
      <c r="F49" s="39" t="s">
        <v>25</v>
      </c>
      <c r="G49" s="39" t="s">
        <v>24</v>
      </c>
      <c r="H49" s="39" t="s">
        <v>23</v>
      </c>
      <c r="I49" s="39" t="s">
        <v>22</v>
      </c>
      <c r="J49" s="39" t="s">
        <v>21</v>
      </c>
      <c r="K49" s="39" t="s">
        <v>20</v>
      </c>
      <c r="L49" s="39" t="s">
        <v>19</v>
      </c>
      <c r="M49" s="39" t="s">
        <v>18</v>
      </c>
      <c r="N49" s="39" t="s">
        <v>17</v>
      </c>
      <c r="O49" s="39" t="s">
        <v>16</v>
      </c>
      <c r="P49" s="39" t="s">
        <v>15</v>
      </c>
      <c r="Q49" s="39" t="s">
        <v>14</v>
      </c>
      <c r="R49" s="39" t="s">
        <v>13</v>
      </c>
      <c r="S49" s="39" t="s">
        <v>12</v>
      </c>
      <c r="T49" s="39" t="s">
        <v>11</v>
      </c>
      <c r="U49" s="39" t="s">
        <v>10</v>
      </c>
      <c r="V49" s="39" t="s">
        <v>9</v>
      </c>
      <c r="W49" s="39" t="s">
        <v>8</v>
      </c>
      <c r="X49" s="39" t="s">
        <v>7</v>
      </c>
      <c r="Y49" s="39" t="s">
        <v>6</v>
      </c>
      <c r="Z49" s="39" t="s">
        <v>5</v>
      </c>
      <c r="AA49" s="39" t="s">
        <v>4</v>
      </c>
      <c r="AB49" s="37"/>
      <c r="AC49" s="37"/>
    </row>
    <row r="50" spans="2:29" ht="12">
      <c r="B50" s="37"/>
      <c r="C50" s="8" t="s">
        <v>122</v>
      </c>
      <c r="D50" s="8"/>
      <c r="E50" s="8"/>
      <c r="F50" s="8"/>
      <c r="G50" s="8"/>
      <c r="H50" s="8"/>
      <c r="I50" s="8"/>
      <c r="J50" s="8"/>
      <c r="K50" s="8"/>
      <c r="L50" s="14">
        <v>76</v>
      </c>
      <c r="M50" s="14">
        <v>75.5</v>
      </c>
      <c r="N50" s="14">
        <v>75.4</v>
      </c>
      <c r="O50" s="14">
        <v>75.4</v>
      </c>
      <c r="P50" s="14">
        <v>75.9</v>
      </c>
      <c r="Q50" s="14">
        <v>76.8</v>
      </c>
      <c r="R50" s="14">
        <v>77.6</v>
      </c>
      <c r="S50" s="14">
        <v>77.8</v>
      </c>
      <c r="T50" s="14">
        <v>75.7</v>
      </c>
      <c r="U50" s="14">
        <v>75.1</v>
      </c>
      <c r="V50" s="14">
        <v>75</v>
      </c>
      <c r="W50" s="14">
        <v>74.6</v>
      </c>
      <c r="X50" s="14">
        <v>74.3</v>
      </c>
      <c r="Y50" s="14">
        <v>75</v>
      </c>
      <c r="Z50" s="14">
        <v>75.9</v>
      </c>
      <c r="AA50" s="14">
        <v>76.9</v>
      </c>
      <c r="AB50" s="37"/>
      <c r="AC50" s="37"/>
    </row>
    <row r="51" spans="2:29" ht="12">
      <c r="B51" s="37"/>
      <c r="C51" s="8" t="s">
        <v>123</v>
      </c>
      <c r="D51" s="8"/>
      <c r="E51" s="8"/>
      <c r="F51" s="8"/>
      <c r="G51" s="8"/>
      <c r="H51" s="14">
        <v>74.3</v>
      </c>
      <c r="I51" s="14">
        <v>74.9</v>
      </c>
      <c r="J51" s="14">
        <v>75.6</v>
      </c>
      <c r="K51" s="14">
        <v>76.3</v>
      </c>
      <c r="L51" s="14">
        <v>76.5</v>
      </c>
      <c r="M51" s="14">
        <v>76.4</v>
      </c>
      <c r="N51" s="14">
        <v>76.3</v>
      </c>
      <c r="O51" s="14">
        <v>76.2</v>
      </c>
      <c r="P51" s="14">
        <v>76.6</v>
      </c>
      <c r="Q51" s="14">
        <v>77.4</v>
      </c>
      <c r="R51" s="14">
        <v>78.2</v>
      </c>
      <c r="S51" s="14">
        <v>78.1</v>
      </c>
      <c r="T51" s="14">
        <v>75.7</v>
      </c>
      <c r="U51" s="14">
        <v>75</v>
      </c>
      <c r="V51" s="14">
        <v>74.9</v>
      </c>
      <c r="W51" s="14">
        <v>74.1</v>
      </c>
      <c r="X51" s="14">
        <v>73.4</v>
      </c>
      <c r="Y51" s="14">
        <v>73.8</v>
      </c>
      <c r="Z51" s="14">
        <v>74.6</v>
      </c>
      <c r="AA51" s="14">
        <v>75.6</v>
      </c>
      <c r="AB51" s="37"/>
      <c r="AC51" s="37"/>
    </row>
    <row r="52" spans="2:29" ht="12">
      <c r="B52" s="37"/>
      <c r="C52" s="8" t="s">
        <v>97</v>
      </c>
      <c r="D52" s="14">
        <v>73.4</v>
      </c>
      <c r="E52" s="14">
        <v>72.9</v>
      </c>
      <c r="F52" s="14">
        <v>73.1</v>
      </c>
      <c r="G52" s="14">
        <v>73.1</v>
      </c>
      <c r="H52" s="14">
        <v>73.4</v>
      </c>
      <c r="I52" s="14">
        <v>73.4</v>
      </c>
      <c r="J52" s="14">
        <v>74.1</v>
      </c>
      <c r="K52" s="14">
        <v>75.5</v>
      </c>
      <c r="L52" s="14">
        <v>74.5</v>
      </c>
      <c r="M52" s="14">
        <v>74</v>
      </c>
      <c r="N52" s="14">
        <v>73.1</v>
      </c>
      <c r="O52" s="14">
        <v>73.8</v>
      </c>
      <c r="P52" s="14">
        <v>74.3</v>
      </c>
      <c r="Q52" s="14">
        <v>74</v>
      </c>
      <c r="R52" s="14">
        <v>75</v>
      </c>
      <c r="S52" s="14">
        <v>74.7</v>
      </c>
      <c r="T52" s="14">
        <v>73.2</v>
      </c>
      <c r="U52" s="14">
        <v>73.5</v>
      </c>
      <c r="V52" s="14">
        <v>73</v>
      </c>
      <c r="W52" s="14">
        <v>72.7</v>
      </c>
      <c r="X52" s="14">
        <v>72.3</v>
      </c>
      <c r="Y52" s="14">
        <v>71.6</v>
      </c>
      <c r="Z52" s="14">
        <v>71.3</v>
      </c>
      <c r="AA52" s="14">
        <v>72.3</v>
      </c>
      <c r="AB52" s="37"/>
      <c r="AC52" s="37"/>
    </row>
    <row r="53" spans="2:29" ht="12">
      <c r="B53" s="37"/>
      <c r="C53" s="8" t="s">
        <v>98</v>
      </c>
      <c r="D53" s="8"/>
      <c r="E53" s="8"/>
      <c r="F53" s="8"/>
      <c r="G53" s="8"/>
      <c r="H53" s="8"/>
      <c r="I53" s="8"/>
      <c r="J53" s="8"/>
      <c r="K53" s="14">
        <v>60.2</v>
      </c>
      <c r="L53" s="14">
        <v>58.3</v>
      </c>
      <c r="M53" s="14">
        <v>59.4</v>
      </c>
      <c r="N53" s="14">
        <v>62.2</v>
      </c>
      <c r="O53" s="14">
        <v>64.4</v>
      </c>
      <c r="P53" s="14">
        <v>66.8</v>
      </c>
      <c r="Q53" s="14">
        <v>69.9</v>
      </c>
      <c r="R53" s="14">
        <v>73.4</v>
      </c>
      <c r="S53" s="14">
        <v>76.1</v>
      </c>
      <c r="T53" s="14">
        <v>73.8</v>
      </c>
      <c r="U53" s="14">
        <v>68.6</v>
      </c>
      <c r="V53" s="14">
        <v>66</v>
      </c>
      <c r="W53" s="14">
        <v>65.8</v>
      </c>
      <c r="X53" s="14">
        <v>66.4</v>
      </c>
      <c r="Y53" s="14">
        <v>68.1</v>
      </c>
      <c r="Z53" s="14">
        <v>70.4</v>
      </c>
      <c r="AA53" s="14">
        <v>71.3</v>
      </c>
      <c r="AB53" s="37"/>
      <c r="AC53" s="37"/>
    </row>
    <row r="54" spans="2:29" ht="12">
      <c r="B54" s="37"/>
      <c r="C54" s="8" t="s">
        <v>111</v>
      </c>
      <c r="D54" s="8"/>
      <c r="E54" s="8"/>
      <c r="F54" s="8"/>
      <c r="G54" s="8"/>
      <c r="H54" s="8"/>
      <c r="I54" s="14">
        <v>83</v>
      </c>
      <c r="J54" s="14">
        <v>80.8</v>
      </c>
      <c r="K54" s="14">
        <v>80.2</v>
      </c>
      <c r="L54" s="14">
        <v>80.3</v>
      </c>
      <c r="M54" s="14">
        <v>80.9</v>
      </c>
      <c r="N54" s="14">
        <v>80.1</v>
      </c>
      <c r="O54" s="14">
        <v>79.2</v>
      </c>
      <c r="P54" s="14">
        <v>80.1</v>
      </c>
      <c r="Q54" s="14">
        <v>80.4</v>
      </c>
      <c r="R54" s="14">
        <v>81.5</v>
      </c>
      <c r="S54" s="14">
        <v>82</v>
      </c>
      <c r="T54" s="14">
        <v>80.2</v>
      </c>
      <c r="U54" s="14">
        <v>79.6</v>
      </c>
      <c r="V54" s="14">
        <v>79.9</v>
      </c>
      <c r="W54" s="14">
        <v>80.2</v>
      </c>
      <c r="X54" s="14">
        <v>81</v>
      </c>
      <c r="Y54" s="14">
        <v>82.2</v>
      </c>
      <c r="Z54" s="14">
        <v>83</v>
      </c>
      <c r="AA54" s="14">
        <v>84.6</v>
      </c>
      <c r="AB54" s="37"/>
      <c r="AC54" s="37"/>
    </row>
    <row r="55" spans="2:29" ht="12">
      <c r="B55" s="37"/>
      <c r="C55" s="8" t="s">
        <v>113</v>
      </c>
      <c r="D55" s="14">
        <v>78.5</v>
      </c>
      <c r="E55" s="14">
        <v>80.3</v>
      </c>
      <c r="F55" s="14">
        <v>82.1</v>
      </c>
      <c r="G55" s="14">
        <v>82.5</v>
      </c>
      <c r="H55" s="14">
        <v>83</v>
      </c>
      <c r="I55" s="14">
        <v>82.9</v>
      </c>
      <c r="J55" s="14">
        <v>83</v>
      </c>
      <c r="K55" s="14">
        <v>82.9</v>
      </c>
      <c r="L55" s="14">
        <v>82.8</v>
      </c>
      <c r="M55" s="14">
        <v>82.3</v>
      </c>
      <c r="N55" s="14">
        <v>82.2</v>
      </c>
      <c r="O55" s="14">
        <v>82.1</v>
      </c>
      <c r="P55" s="14">
        <v>82.3</v>
      </c>
      <c r="Q55" s="14">
        <v>83.8</v>
      </c>
      <c r="R55" s="14">
        <v>83.2</v>
      </c>
      <c r="S55" s="14">
        <v>83.9</v>
      </c>
      <c r="T55" s="14">
        <v>80.5</v>
      </c>
      <c r="U55" s="14">
        <v>78.6</v>
      </c>
      <c r="V55" s="14">
        <v>79</v>
      </c>
      <c r="W55" s="14">
        <v>78.6</v>
      </c>
      <c r="X55" s="14">
        <v>78.7</v>
      </c>
      <c r="Y55" s="14">
        <v>79.5</v>
      </c>
      <c r="Z55" s="14">
        <v>80.2</v>
      </c>
      <c r="AA55" s="14">
        <v>80.7</v>
      </c>
      <c r="AB55" s="37"/>
      <c r="AC55" s="37"/>
    </row>
    <row r="56" spans="2:29" ht="12">
      <c r="B56" s="37"/>
      <c r="C56" s="8" t="s">
        <v>115</v>
      </c>
      <c r="D56" s="14">
        <v>78.1</v>
      </c>
      <c r="E56" s="14">
        <v>77.5</v>
      </c>
      <c r="F56" s="14">
        <v>77.3</v>
      </c>
      <c r="G56" s="14">
        <v>76.2</v>
      </c>
      <c r="H56" s="14">
        <v>75.5</v>
      </c>
      <c r="I56" s="14">
        <v>75.5</v>
      </c>
      <c r="J56" s="14">
        <v>76.1</v>
      </c>
      <c r="K56" s="14">
        <v>76.5</v>
      </c>
      <c r="L56" s="14">
        <v>76.2</v>
      </c>
      <c r="M56" s="14">
        <v>75.5</v>
      </c>
      <c r="N56" s="14">
        <v>74.7</v>
      </c>
      <c r="O56" s="14">
        <v>74.4</v>
      </c>
      <c r="P56" s="14">
        <v>75.6</v>
      </c>
      <c r="Q56" s="14">
        <v>77.2</v>
      </c>
      <c r="R56" s="14">
        <v>79.1</v>
      </c>
      <c r="S56" s="14">
        <v>80.1</v>
      </c>
      <c r="T56" s="14">
        <v>79.6</v>
      </c>
      <c r="U56" s="14">
        <v>80.4</v>
      </c>
      <c r="V56" s="14">
        <v>81.7</v>
      </c>
      <c r="W56" s="14">
        <v>82.1</v>
      </c>
      <c r="X56" s="14">
        <v>82.1</v>
      </c>
      <c r="Y56" s="14">
        <v>82.2</v>
      </c>
      <c r="Z56" s="14">
        <v>82.3</v>
      </c>
      <c r="AA56" s="14">
        <v>82.8</v>
      </c>
      <c r="AB56" s="37"/>
      <c r="AC56" s="37"/>
    </row>
    <row r="57" spans="2:29" ht="12">
      <c r="B57" s="37"/>
      <c r="C57" s="8" t="s">
        <v>110</v>
      </c>
      <c r="D57" s="8"/>
      <c r="E57" s="8"/>
      <c r="F57" s="8"/>
      <c r="G57" s="8"/>
      <c r="H57" s="14">
        <v>76.7</v>
      </c>
      <c r="I57" s="14">
        <v>76.6</v>
      </c>
      <c r="J57" s="14">
        <v>73.5</v>
      </c>
      <c r="K57" s="14">
        <v>70.8</v>
      </c>
      <c r="L57" s="14">
        <v>71.5</v>
      </c>
      <c r="M57" s="14">
        <v>72</v>
      </c>
      <c r="N57" s="14">
        <v>73.5</v>
      </c>
      <c r="O57" s="14">
        <v>73.5</v>
      </c>
      <c r="P57" s="14">
        <v>74.6</v>
      </c>
      <c r="Q57" s="14">
        <v>79.5</v>
      </c>
      <c r="R57" s="14">
        <v>81.4</v>
      </c>
      <c r="S57" s="14">
        <v>81.5</v>
      </c>
      <c r="T57" s="14">
        <v>71</v>
      </c>
      <c r="U57" s="14">
        <v>67.8</v>
      </c>
      <c r="V57" s="14">
        <v>73.5</v>
      </c>
      <c r="W57" s="14">
        <v>75.1</v>
      </c>
      <c r="X57" s="14">
        <v>76.7</v>
      </c>
      <c r="Y57" s="14">
        <v>78.3</v>
      </c>
      <c r="Z57" s="14">
        <v>80.5</v>
      </c>
      <c r="AA57" s="14">
        <v>80.8</v>
      </c>
      <c r="AB57" s="37"/>
      <c r="AC57" s="37"/>
    </row>
    <row r="58" spans="2:29" ht="12">
      <c r="B58" s="37"/>
      <c r="C58" s="8" t="s">
        <v>104</v>
      </c>
      <c r="D58" s="14">
        <v>72.4</v>
      </c>
      <c r="E58" s="14">
        <v>73.8</v>
      </c>
      <c r="F58" s="14">
        <v>75.3</v>
      </c>
      <c r="G58" s="14">
        <v>75.7</v>
      </c>
      <c r="H58" s="14">
        <v>76.6</v>
      </c>
      <c r="I58" s="14">
        <v>79.1</v>
      </c>
      <c r="J58" s="14">
        <v>81.4</v>
      </c>
      <c r="K58" s="14">
        <v>82.8</v>
      </c>
      <c r="L58" s="14">
        <v>83</v>
      </c>
      <c r="M58" s="14">
        <v>81.8</v>
      </c>
      <c r="N58" s="14">
        <v>81.3</v>
      </c>
      <c r="O58" s="14">
        <v>82.1</v>
      </c>
      <c r="P58" s="14">
        <v>82.8</v>
      </c>
      <c r="Q58" s="14">
        <v>83.4</v>
      </c>
      <c r="R58" s="14">
        <v>82.9</v>
      </c>
      <c r="S58" s="14">
        <v>80.2</v>
      </c>
      <c r="T58" s="14">
        <v>72.1</v>
      </c>
      <c r="U58" s="14">
        <v>69.1</v>
      </c>
      <c r="V58" s="14">
        <v>68.2</v>
      </c>
      <c r="W58" s="14">
        <v>68.1</v>
      </c>
      <c r="X58" s="14">
        <v>70.9</v>
      </c>
      <c r="Y58" s="14">
        <v>73</v>
      </c>
      <c r="Z58" s="14">
        <v>75.1</v>
      </c>
      <c r="AA58" s="14">
        <v>76.5</v>
      </c>
      <c r="AB58" s="37"/>
      <c r="AC58" s="37"/>
    </row>
    <row r="59" spans="2:29" ht="12">
      <c r="B59" s="37"/>
      <c r="C59" s="8" t="s">
        <v>92</v>
      </c>
      <c r="D59" s="14">
        <v>78.6</v>
      </c>
      <c r="E59" s="14">
        <v>79</v>
      </c>
      <c r="F59" s="14">
        <v>79.3</v>
      </c>
      <c r="G59" s="14">
        <v>79.7</v>
      </c>
      <c r="H59" s="14">
        <v>79.2</v>
      </c>
      <c r="I59" s="14">
        <v>78.9</v>
      </c>
      <c r="J59" s="14">
        <v>78.5</v>
      </c>
      <c r="K59" s="14">
        <v>78.8</v>
      </c>
      <c r="L59" s="14">
        <v>78.2</v>
      </c>
      <c r="M59" s="14">
        <v>78.4</v>
      </c>
      <c r="N59" s="14">
        <v>79.2</v>
      </c>
      <c r="O59" s="14">
        <v>79.1</v>
      </c>
      <c r="P59" s="14">
        <v>79.3</v>
      </c>
      <c r="Q59" s="14">
        <v>79.9</v>
      </c>
      <c r="R59" s="14">
        <v>80.1</v>
      </c>
      <c r="S59" s="14">
        <v>80.1</v>
      </c>
      <c r="T59" s="14">
        <v>78.5</v>
      </c>
      <c r="U59" s="14">
        <v>76</v>
      </c>
      <c r="V59" s="14">
        <v>70.8</v>
      </c>
      <c r="W59" s="14">
        <v>65</v>
      </c>
      <c r="X59" s="14">
        <v>62.7</v>
      </c>
      <c r="Y59" s="14">
        <v>62.6</v>
      </c>
      <c r="Z59" s="14">
        <v>64</v>
      </c>
      <c r="AA59" s="14">
        <v>65.8</v>
      </c>
      <c r="AB59" s="37"/>
      <c r="AC59" s="37"/>
    </row>
    <row r="60" spans="2:29" ht="12">
      <c r="B60" s="37"/>
      <c r="C60" s="8" t="s">
        <v>95</v>
      </c>
      <c r="D60" s="14">
        <v>68.9</v>
      </c>
      <c r="E60" s="14">
        <v>67.8</v>
      </c>
      <c r="F60" s="14">
        <v>68.6</v>
      </c>
      <c r="G60" s="14">
        <v>69.3</v>
      </c>
      <c r="H60" s="14">
        <v>70.8</v>
      </c>
      <c r="I60" s="14">
        <v>72.8</v>
      </c>
      <c r="J60" s="14">
        <v>75.2</v>
      </c>
      <c r="K60" s="14">
        <v>76.9</v>
      </c>
      <c r="L60" s="14">
        <v>77.8</v>
      </c>
      <c r="M60" s="14">
        <v>77.8</v>
      </c>
      <c r="N60" s="14">
        <v>78.3</v>
      </c>
      <c r="O60" s="14">
        <v>78.5</v>
      </c>
      <c r="P60" s="14">
        <v>79.8</v>
      </c>
      <c r="Q60" s="14">
        <v>80.7</v>
      </c>
      <c r="R60" s="14">
        <v>80.6</v>
      </c>
      <c r="S60" s="14">
        <v>77.9</v>
      </c>
      <c r="T60" s="14">
        <v>71</v>
      </c>
      <c r="U60" s="14">
        <v>69.2</v>
      </c>
      <c r="V60" s="14">
        <v>67.7</v>
      </c>
      <c r="W60" s="14">
        <v>64.6</v>
      </c>
      <c r="X60" s="14">
        <v>63.4</v>
      </c>
      <c r="Y60" s="14">
        <v>65</v>
      </c>
      <c r="Z60" s="14">
        <v>67.6</v>
      </c>
      <c r="AA60" s="14">
        <v>69.6</v>
      </c>
      <c r="AB60" s="37"/>
      <c r="AC60" s="37"/>
    </row>
    <row r="61" spans="2:29" ht="12">
      <c r="B61" s="37"/>
      <c r="C61" s="53" t="s">
        <v>127</v>
      </c>
      <c r="D61" s="14">
        <v>74.2</v>
      </c>
      <c r="E61" s="14">
        <v>73.7</v>
      </c>
      <c r="F61" s="14">
        <v>74.2</v>
      </c>
      <c r="G61" s="14">
        <v>74</v>
      </c>
      <c r="H61" s="14">
        <v>73.9</v>
      </c>
      <c r="I61" s="14">
        <v>74.1</v>
      </c>
      <c r="J61" s="14">
        <v>74.7</v>
      </c>
      <c r="K61" s="14">
        <v>76</v>
      </c>
      <c r="L61" s="14">
        <v>76.4</v>
      </c>
      <c r="M61" s="14">
        <v>76.2</v>
      </c>
      <c r="N61" s="14">
        <v>76.2</v>
      </c>
      <c r="O61" s="14">
        <v>75.9</v>
      </c>
      <c r="P61" s="14">
        <v>75.4</v>
      </c>
      <c r="Q61" s="14">
        <v>75.1</v>
      </c>
      <c r="R61" s="14">
        <v>75.1</v>
      </c>
      <c r="S61" s="14">
        <v>75.6</v>
      </c>
      <c r="T61" s="14">
        <v>74.3</v>
      </c>
      <c r="U61" s="14">
        <v>74</v>
      </c>
      <c r="V61" s="14">
        <v>74</v>
      </c>
      <c r="W61" s="14">
        <v>73.9</v>
      </c>
      <c r="X61" s="14">
        <v>73.7</v>
      </c>
      <c r="Y61" s="14">
        <v>73.6</v>
      </c>
      <c r="Z61" s="14">
        <v>73.6</v>
      </c>
      <c r="AA61" s="14">
        <v>74.2</v>
      </c>
      <c r="AB61" s="37"/>
      <c r="AC61" s="37"/>
    </row>
    <row r="62" spans="2:29" ht="12">
      <c r="B62" s="37"/>
      <c r="C62" s="8" t="s">
        <v>93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14">
        <v>66.1</v>
      </c>
      <c r="O62" s="14">
        <v>67.3</v>
      </c>
      <c r="P62" s="14">
        <v>67.3</v>
      </c>
      <c r="Q62" s="14">
        <v>67.7</v>
      </c>
      <c r="R62" s="14">
        <v>72.1</v>
      </c>
      <c r="S62" s="14">
        <v>72.9</v>
      </c>
      <c r="T62" s="14">
        <v>70.5</v>
      </c>
      <c r="U62" s="14">
        <v>67.9</v>
      </c>
      <c r="V62" s="14">
        <v>66.1</v>
      </c>
      <c r="W62" s="14">
        <v>63.7</v>
      </c>
      <c r="X62" s="14">
        <v>61.6</v>
      </c>
      <c r="Y62" s="14">
        <v>64.2</v>
      </c>
      <c r="Z62" s="14">
        <v>65.4</v>
      </c>
      <c r="AA62" s="14">
        <v>66.2</v>
      </c>
      <c r="AB62" s="37"/>
      <c r="AC62" s="37"/>
    </row>
    <row r="63" spans="2:29" ht="12">
      <c r="B63" s="37"/>
      <c r="C63" s="8" t="s">
        <v>94</v>
      </c>
      <c r="D63" s="14">
        <v>75</v>
      </c>
      <c r="E63" s="14">
        <v>73.2</v>
      </c>
      <c r="F63" s="14">
        <v>72</v>
      </c>
      <c r="G63" s="14">
        <v>71.7</v>
      </c>
      <c r="H63" s="14">
        <v>71.5</v>
      </c>
      <c r="I63" s="14">
        <v>71.7</v>
      </c>
      <c r="J63" s="14">
        <v>72.2</v>
      </c>
      <c r="K63" s="14">
        <v>72.8</v>
      </c>
      <c r="L63" s="14">
        <v>73.4</v>
      </c>
      <c r="M63" s="14">
        <v>74</v>
      </c>
      <c r="N63" s="14">
        <v>74.6</v>
      </c>
      <c r="O63" s="14">
        <v>74.9</v>
      </c>
      <c r="P63" s="14">
        <v>74.8</v>
      </c>
      <c r="Q63" s="14">
        <v>75.4</v>
      </c>
      <c r="R63" s="14">
        <v>75.7</v>
      </c>
      <c r="S63" s="14">
        <v>75.3</v>
      </c>
      <c r="T63" s="14">
        <v>73.7</v>
      </c>
      <c r="U63" s="14">
        <v>72.7</v>
      </c>
      <c r="V63" s="14">
        <v>72.5</v>
      </c>
      <c r="W63" s="14">
        <v>71.5</v>
      </c>
      <c r="X63" s="14">
        <v>69.7</v>
      </c>
      <c r="Y63" s="14">
        <v>69.7</v>
      </c>
      <c r="Z63" s="14">
        <v>70.6</v>
      </c>
      <c r="AA63" s="14">
        <v>71.7</v>
      </c>
      <c r="AB63" s="37"/>
      <c r="AC63" s="37"/>
    </row>
    <row r="64" spans="2:29" ht="12">
      <c r="B64" s="37"/>
      <c r="C64" s="8" t="s">
        <v>99</v>
      </c>
      <c r="D64" s="8"/>
      <c r="E64" s="8"/>
      <c r="F64" s="8"/>
      <c r="G64" s="8"/>
      <c r="H64" s="8"/>
      <c r="I64" s="8"/>
      <c r="J64" s="8"/>
      <c r="K64" s="8"/>
      <c r="L64" s="14">
        <v>86.3</v>
      </c>
      <c r="M64" s="14">
        <v>85.8</v>
      </c>
      <c r="N64" s="14">
        <v>85.6</v>
      </c>
      <c r="O64" s="14">
        <v>86.3</v>
      </c>
      <c r="P64" s="14">
        <v>85.5</v>
      </c>
      <c r="Q64" s="14">
        <v>86.2</v>
      </c>
      <c r="R64" s="14">
        <v>86.4</v>
      </c>
      <c r="S64" s="14">
        <v>85.2</v>
      </c>
      <c r="T64" s="14">
        <v>82.8</v>
      </c>
      <c r="U64" s="14">
        <v>81.7</v>
      </c>
      <c r="V64" s="14">
        <v>79.6</v>
      </c>
      <c r="W64" s="14">
        <v>76.1</v>
      </c>
      <c r="X64" s="14">
        <v>72.6</v>
      </c>
      <c r="Y64" s="14">
        <v>71.6</v>
      </c>
      <c r="Z64" s="14">
        <v>72.3</v>
      </c>
      <c r="AA64" s="14">
        <v>73.9</v>
      </c>
      <c r="AB64" s="37"/>
      <c r="AC64" s="37"/>
    </row>
    <row r="65" spans="2:29" ht="12">
      <c r="B65" s="37"/>
      <c r="C65" s="8" t="s">
        <v>106</v>
      </c>
      <c r="D65" s="8"/>
      <c r="E65" s="8"/>
      <c r="F65" s="8"/>
      <c r="G65" s="8"/>
      <c r="H65" s="14">
        <v>70.6</v>
      </c>
      <c r="I65" s="14">
        <v>71.1</v>
      </c>
      <c r="J65" s="14">
        <v>70.5</v>
      </c>
      <c r="K65" s="14">
        <v>68.4</v>
      </c>
      <c r="L65" s="14">
        <v>68.9</v>
      </c>
      <c r="M65" s="14">
        <v>71.2</v>
      </c>
      <c r="N65" s="14">
        <v>73</v>
      </c>
      <c r="O65" s="14">
        <v>72.9</v>
      </c>
      <c r="P65" s="14">
        <v>74.3</v>
      </c>
      <c r="Q65" s="14">
        <v>78.4</v>
      </c>
      <c r="R65" s="14">
        <v>80.5</v>
      </c>
      <c r="S65" s="14">
        <v>79.3</v>
      </c>
      <c r="T65" s="14">
        <v>66.8</v>
      </c>
      <c r="U65" s="14">
        <v>64</v>
      </c>
      <c r="V65" s="14">
        <v>67.5</v>
      </c>
      <c r="W65" s="14">
        <v>70</v>
      </c>
      <c r="X65" s="14">
        <v>71.9</v>
      </c>
      <c r="Y65" s="14">
        <v>73.1</v>
      </c>
      <c r="Z65" s="14">
        <v>74.6</v>
      </c>
      <c r="AA65" s="14">
        <v>74.7</v>
      </c>
      <c r="AB65" s="37"/>
      <c r="AC65" s="37"/>
    </row>
    <row r="66" spans="2:29" ht="12">
      <c r="B66" s="37"/>
      <c r="C66" s="8" t="s">
        <v>109</v>
      </c>
      <c r="D66" s="8"/>
      <c r="E66" s="8"/>
      <c r="F66" s="8"/>
      <c r="G66" s="8"/>
      <c r="H66" s="14">
        <v>73</v>
      </c>
      <c r="I66" s="14">
        <v>72.6</v>
      </c>
      <c r="J66" s="14">
        <v>70.8</v>
      </c>
      <c r="K66" s="14">
        <v>67.3</v>
      </c>
      <c r="L66" s="14">
        <v>65.9</v>
      </c>
      <c r="M66" s="14">
        <v>70.8</v>
      </c>
      <c r="N66" s="14">
        <v>72.5</v>
      </c>
      <c r="O66" s="14">
        <v>73.7</v>
      </c>
      <c r="P66" s="14">
        <v>75</v>
      </c>
      <c r="Q66" s="14">
        <v>74.9</v>
      </c>
      <c r="R66" s="14">
        <v>76.6</v>
      </c>
      <c r="S66" s="14">
        <v>75.6</v>
      </c>
      <c r="T66" s="14">
        <v>66.8</v>
      </c>
      <c r="U66" s="14">
        <v>63.5</v>
      </c>
      <c r="V66" s="14">
        <v>67.2</v>
      </c>
      <c r="W66" s="14">
        <v>69.1</v>
      </c>
      <c r="X66" s="14">
        <v>71.2</v>
      </c>
      <c r="Y66" s="14">
        <v>73.1</v>
      </c>
      <c r="Z66" s="14">
        <v>74.6</v>
      </c>
      <c r="AA66" s="14">
        <v>76.2</v>
      </c>
      <c r="AB66" s="37"/>
      <c r="AC66" s="37"/>
    </row>
    <row r="67" spans="2:29" ht="12">
      <c r="B67" s="37"/>
      <c r="C67" s="8" t="s">
        <v>2</v>
      </c>
      <c r="D67" s="14">
        <v>81</v>
      </c>
      <c r="E67" s="14">
        <v>80</v>
      </c>
      <c r="F67" s="14">
        <v>79.8</v>
      </c>
      <c r="G67" s="14">
        <v>79.9</v>
      </c>
      <c r="H67" s="14">
        <v>80.3</v>
      </c>
      <c r="I67" s="14">
        <v>80.4</v>
      </c>
      <c r="J67" s="14">
        <v>80.2</v>
      </c>
      <c r="K67" s="14">
        <v>80.5</v>
      </c>
      <c r="L67" s="14">
        <v>80.4</v>
      </c>
      <c r="M67" s="14">
        <v>80.3</v>
      </c>
      <c r="N67" s="14">
        <v>79.1</v>
      </c>
      <c r="O67" s="14">
        <v>78.9</v>
      </c>
      <c r="P67" s="14">
        <v>79.4</v>
      </c>
      <c r="Q67" s="14">
        <v>78.9</v>
      </c>
      <c r="R67" s="14">
        <v>78.3</v>
      </c>
      <c r="S67" s="14">
        <v>77.2</v>
      </c>
      <c r="T67" s="14">
        <v>79</v>
      </c>
      <c r="U67" s="14">
        <v>79.2</v>
      </c>
      <c r="V67" s="14">
        <v>78.1</v>
      </c>
      <c r="W67" s="14">
        <v>78.5</v>
      </c>
      <c r="X67" s="14">
        <v>78</v>
      </c>
      <c r="Y67" s="14">
        <v>78.4</v>
      </c>
      <c r="Z67" s="14">
        <v>76.7</v>
      </c>
      <c r="AA67" s="14">
        <v>76.1</v>
      </c>
      <c r="AB67" s="37"/>
      <c r="AC67" s="37"/>
    </row>
    <row r="68" spans="2:29" ht="12">
      <c r="B68" s="37"/>
      <c r="C68" s="8" t="s">
        <v>105</v>
      </c>
      <c r="D68" s="8"/>
      <c r="E68" s="8"/>
      <c r="F68" s="8"/>
      <c r="G68" s="8"/>
      <c r="H68" s="14">
        <v>66.5</v>
      </c>
      <c r="I68" s="14">
        <v>66.6</v>
      </c>
      <c r="J68" s="14">
        <v>68.3</v>
      </c>
      <c r="K68" s="14">
        <v>68.9</v>
      </c>
      <c r="L68" s="14">
        <v>68.9</v>
      </c>
      <c r="M68" s="14">
        <v>69</v>
      </c>
      <c r="N68" s="14">
        <v>69.6</v>
      </c>
      <c r="O68" s="14">
        <v>69.2</v>
      </c>
      <c r="P68" s="14">
        <v>69.2</v>
      </c>
      <c r="Q68" s="14">
        <v>70.1</v>
      </c>
      <c r="R68" s="14">
        <v>69.8</v>
      </c>
      <c r="S68" s="14">
        <v>68.7</v>
      </c>
      <c r="T68" s="14">
        <v>66.5</v>
      </c>
      <c r="U68" s="14">
        <v>65.5</v>
      </c>
      <c r="V68" s="14">
        <v>66.4</v>
      </c>
      <c r="W68" s="14">
        <v>67.3</v>
      </c>
      <c r="X68" s="14">
        <v>69.3</v>
      </c>
      <c r="Y68" s="14">
        <v>73.5</v>
      </c>
      <c r="Z68" s="14">
        <v>75.8</v>
      </c>
      <c r="AA68" s="14">
        <v>78.6</v>
      </c>
      <c r="AB68" s="37"/>
      <c r="AC68" s="37"/>
    </row>
    <row r="69" spans="2:29" ht="12">
      <c r="B69" s="37"/>
      <c r="C69" s="8" t="s">
        <v>101</v>
      </c>
      <c r="D69" s="8"/>
      <c r="E69" s="8"/>
      <c r="F69" s="8"/>
      <c r="G69" s="8"/>
      <c r="H69" s="14">
        <v>81.6</v>
      </c>
      <c r="I69" s="14">
        <v>81.6</v>
      </c>
      <c r="J69" s="14">
        <v>81.6</v>
      </c>
      <c r="K69" s="14">
        <v>81.6</v>
      </c>
      <c r="L69" s="14">
        <v>81.8</v>
      </c>
      <c r="M69" s="14">
        <v>81</v>
      </c>
      <c r="N69" s="14">
        <v>80.6</v>
      </c>
      <c r="O69" s="14">
        <v>81.2</v>
      </c>
      <c r="P69" s="14">
        <v>79.7</v>
      </c>
      <c r="Q69" s="14">
        <v>79.6</v>
      </c>
      <c r="R69" s="14">
        <v>79</v>
      </c>
      <c r="S69" s="14">
        <v>78.5</v>
      </c>
      <c r="T69" s="14">
        <v>77.5</v>
      </c>
      <c r="U69" s="14">
        <v>78.2</v>
      </c>
      <c r="V69" s="14">
        <v>79</v>
      </c>
      <c r="W69" s="14">
        <v>79.2</v>
      </c>
      <c r="X69" s="14">
        <v>79.4</v>
      </c>
      <c r="Y69" s="14">
        <v>80.4</v>
      </c>
      <c r="Z69" s="14">
        <v>81.4</v>
      </c>
      <c r="AA69" s="14">
        <v>83.1</v>
      </c>
      <c r="AB69" s="37"/>
      <c r="AC69" s="37"/>
    </row>
    <row r="70" spans="2:29" ht="12">
      <c r="B70" s="37"/>
      <c r="C70" s="8" t="s">
        <v>112</v>
      </c>
      <c r="D70" s="14">
        <v>78.7</v>
      </c>
      <c r="E70" s="14">
        <v>78.1</v>
      </c>
      <c r="F70" s="14">
        <v>78.4</v>
      </c>
      <c r="G70" s="14">
        <v>79.5</v>
      </c>
      <c r="H70" s="14">
        <v>81.3</v>
      </c>
      <c r="I70" s="14">
        <v>82.6</v>
      </c>
      <c r="J70" s="14">
        <v>83.3</v>
      </c>
      <c r="K70" s="14">
        <v>84.3</v>
      </c>
      <c r="L70" s="14">
        <v>84.9</v>
      </c>
      <c r="M70" s="14">
        <v>84.6</v>
      </c>
      <c r="N70" s="14">
        <v>83.4</v>
      </c>
      <c r="O70" s="14">
        <v>82.7</v>
      </c>
      <c r="P70" s="14">
        <v>82.4</v>
      </c>
      <c r="Q70" s="14">
        <v>83.5</v>
      </c>
      <c r="R70" s="14">
        <v>84.8</v>
      </c>
      <c r="S70" s="14">
        <v>85.5</v>
      </c>
      <c r="T70" s="14">
        <v>84.9</v>
      </c>
      <c r="U70" s="14">
        <v>82.8</v>
      </c>
      <c r="V70" s="14">
        <v>82.4</v>
      </c>
      <c r="W70" s="14">
        <v>82.3</v>
      </c>
      <c r="X70" s="14">
        <v>81.1</v>
      </c>
      <c r="Y70" s="14">
        <v>81.1</v>
      </c>
      <c r="Z70" s="14">
        <v>81.9</v>
      </c>
      <c r="AA70" s="14">
        <v>82.6</v>
      </c>
      <c r="AB70" s="37"/>
      <c r="AC70" s="37"/>
    </row>
    <row r="71" spans="2:29" ht="12">
      <c r="B71" s="37"/>
      <c r="C71" s="8" t="s">
        <v>108</v>
      </c>
      <c r="D71" s="8"/>
      <c r="E71" s="8"/>
      <c r="F71" s="14">
        <v>80.7</v>
      </c>
      <c r="G71" s="14">
        <v>79.9</v>
      </c>
      <c r="H71" s="14">
        <v>80</v>
      </c>
      <c r="I71" s="14">
        <v>80.2</v>
      </c>
      <c r="J71" s="14">
        <v>80.4</v>
      </c>
      <c r="K71" s="14">
        <v>80.6</v>
      </c>
      <c r="L71" s="14">
        <v>80</v>
      </c>
      <c r="M71" s="14">
        <v>79.6</v>
      </c>
      <c r="N71" s="14">
        <v>79.6</v>
      </c>
      <c r="O71" s="14">
        <v>76.4</v>
      </c>
      <c r="P71" s="14">
        <v>76.9</v>
      </c>
      <c r="Q71" s="14">
        <v>78.1</v>
      </c>
      <c r="R71" s="14">
        <v>79.5</v>
      </c>
      <c r="S71" s="14">
        <v>80.1</v>
      </c>
      <c r="T71" s="14">
        <v>78.7</v>
      </c>
      <c r="U71" s="14">
        <v>79</v>
      </c>
      <c r="V71" s="14">
        <v>79.2</v>
      </c>
      <c r="W71" s="14">
        <v>79.3</v>
      </c>
      <c r="X71" s="14">
        <v>79.1</v>
      </c>
      <c r="Y71" s="14">
        <v>78.3</v>
      </c>
      <c r="Z71" s="14">
        <v>78.4</v>
      </c>
      <c r="AA71" s="14">
        <v>78.7</v>
      </c>
      <c r="AB71" s="37"/>
      <c r="AC71" s="37"/>
    </row>
    <row r="72" spans="2:29" ht="12">
      <c r="B72" s="37"/>
      <c r="C72" s="8" t="s">
        <v>100</v>
      </c>
      <c r="D72" s="8"/>
      <c r="E72" s="8"/>
      <c r="F72" s="8"/>
      <c r="G72" s="8"/>
      <c r="H72" s="8"/>
      <c r="I72" s="14">
        <v>73.3</v>
      </c>
      <c r="J72" s="14">
        <v>70.1</v>
      </c>
      <c r="K72" s="14">
        <v>68</v>
      </c>
      <c r="L72" s="14">
        <v>66</v>
      </c>
      <c r="M72" s="14">
        <v>63.6</v>
      </c>
      <c r="N72" s="14">
        <v>63.1</v>
      </c>
      <c r="O72" s="14">
        <v>63.5</v>
      </c>
      <c r="P72" s="14">
        <v>65.1</v>
      </c>
      <c r="Q72" s="14">
        <v>67.3</v>
      </c>
      <c r="R72" s="14">
        <v>70.2</v>
      </c>
      <c r="S72" s="14">
        <v>73</v>
      </c>
      <c r="T72" s="14">
        <v>72.6</v>
      </c>
      <c r="U72" s="14">
        <v>71.3</v>
      </c>
      <c r="V72" s="14">
        <v>71.9</v>
      </c>
      <c r="W72" s="14">
        <v>72</v>
      </c>
      <c r="X72" s="14">
        <v>72.1</v>
      </c>
      <c r="Y72" s="14">
        <v>73.6</v>
      </c>
      <c r="Z72" s="14">
        <v>74.7</v>
      </c>
      <c r="AA72" s="14">
        <v>76.4</v>
      </c>
      <c r="AB72" s="37"/>
      <c r="AC72" s="37"/>
    </row>
    <row r="73" spans="2:29" ht="12">
      <c r="B73" s="37"/>
      <c r="C73" s="8" t="s">
        <v>1</v>
      </c>
      <c r="D73" s="14">
        <v>81.2</v>
      </c>
      <c r="E73" s="14">
        <v>79.7</v>
      </c>
      <c r="F73" s="14">
        <v>78.4</v>
      </c>
      <c r="G73" s="14">
        <v>77.9</v>
      </c>
      <c r="H73" s="14">
        <v>78.2</v>
      </c>
      <c r="I73" s="14">
        <v>82.1</v>
      </c>
      <c r="J73" s="14">
        <v>81.8</v>
      </c>
      <c r="K73" s="14">
        <v>82.3</v>
      </c>
      <c r="L73" s="14">
        <v>82.5</v>
      </c>
      <c r="M73" s="14">
        <v>81.9</v>
      </c>
      <c r="N73" s="14">
        <v>80.3</v>
      </c>
      <c r="O73" s="14">
        <v>79.3</v>
      </c>
      <c r="P73" s="14">
        <v>78.7</v>
      </c>
      <c r="Q73" s="14">
        <v>79.2</v>
      </c>
      <c r="R73" s="14">
        <v>79.1</v>
      </c>
      <c r="S73" s="14">
        <v>79.4</v>
      </c>
      <c r="T73" s="14">
        <v>76.4</v>
      </c>
      <c r="U73" s="14">
        <v>75.4</v>
      </c>
      <c r="V73" s="14">
        <v>73.2</v>
      </c>
      <c r="W73" s="14">
        <v>69.8</v>
      </c>
      <c r="X73" s="14">
        <v>68.7</v>
      </c>
      <c r="Y73" s="14">
        <v>71.3</v>
      </c>
      <c r="Z73" s="14">
        <v>72.6</v>
      </c>
      <c r="AA73" s="14">
        <v>74.2</v>
      </c>
      <c r="AB73" s="37"/>
      <c r="AC73" s="37"/>
    </row>
    <row r="74" spans="2:29" ht="12">
      <c r="B74" s="37"/>
      <c r="C74" s="8" t="s">
        <v>96</v>
      </c>
      <c r="D74" s="8"/>
      <c r="E74" s="8"/>
      <c r="F74" s="8"/>
      <c r="G74" s="8"/>
      <c r="H74" s="8"/>
      <c r="I74" s="14">
        <v>77.4</v>
      </c>
      <c r="J74" s="14">
        <v>75.9</v>
      </c>
      <c r="K74" s="14">
        <v>75.4</v>
      </c>
      <c r="L74" s="14">
        <v>74.6</v>
      </c>
      <c r="M74" s="14">
        <v>70.1</v>
      </c>
      <c r="N74" s="14">
        <v>70.5</v>
      </c>
      <c r="O74" s="14">
        <v>69.7</v>
      </c>
      <c r="P74" s="14">
        <v>70.4</v>
      </c>
      <c r="Q74" s="14">
        <v>71.2</v>
      </c>
      <c r="R74" s="14">
        <v>71</v>
      </c>
      <c r="S74" s="14">
        <v>71.6</v>
      </c>
      <c r="T74" s="14">
        <v>70.7</v>
      </c>
      <c r="U74" s="14">
        <v>73.1</v>
      </c>
      <c r="V74" s="14">
        <v>71.5</v>
      </c>
      <c r="W74" s="14">
        <v>72.8</v>
      </c>
      <c r="X74" s="14">
        <v>72.8</v>
      </c>
      <c r="Y74" s="14">
        <v>74</v>
      </c>
      <c r="Z74" s="14">
        <v>74.7</v>
      </c>
      <c r="AA74" s="14">
        <v>75</v>
      </c>
      <c r="AB74" s="37"/>
      <c r="AC74" s="37"/>
    </row>
    <row r="75" spans="2:29" ht="12">
      <c r="B75" s="37"/>
      <c r="C75" s="8" t="s">
        <v>103</v>
      </c>
      <c r="D75" s="8"/>
      <c r="E75" s="8"/>
      <c r="F75" s="8"/>
      <c r="G75" s="8"/>
      <c r="H75" s="14">
        <v>73</v>
      </c>
      <c r="I75" s="14">
        <v>73.3</v>
      </c>
      <c r="J75" s="14">
        <v>73</v>
      </c>
      <c r="K75" s="14">
        <v>73.2</v>
      </c>
      <c r="L75" s="14">
        <v>74.6</v>
      </c>
      <c r="M75" s="14">
        <v>74.1</v>
      </c>
      <c r="N75" s="14">
        <v>73.2</v>
      </c>
      <c r="O75" s="14">
        <v>75.4</v>
      </c>
      <c r="P75" s="14">
        <v>75.8</v>
      </c>
      <c r="Q75" s="14">
        <v>76.3</v>
      </c>
      <c r="R75" s="14">
        <v>77.5</v>
      </c>
      <c r="S75" s="14">
        <v>77.4</v>
      </c>
      <c r="T75" s="14">
        <v>75.6</v>
      </c>
      <c r="U75" s="14">
        <v>74</v>
      </c>
      <c r="V75" s="14">
        <v>71.8</v>
      </c>
      <c r="W75" s="14">
        <v>71.8</v>
      </c>
      <c r="X75" s="14">
        <v>71.2</v>
      </c>
      <c r="Y75" s="14">
        <v>71.6</v>
      </c>
      <c r="Z75" s="14">
        <v>73.3</v>
      </c>
      <c r="AA75" s="14">
        <v>73.3</v>
      </c>
      <c r="AB75" s="37"/>
      <c r="AC75" s="37"/>
    </row>
    <row r="76" spans="2:29" ht="12">
      <c r="B76" s="37"/>
      <c r="C76" s="8" t="s">
        <v>102</v>
      </c>
      <c r="D76" s="8"/>
      <c r="E76" s="8"/>
      <c r="F76" s="8"/>
      <c r="G76" s="8"/>
      <c r="H76" s="14">
        <v>76.5</v>
      </c>
      <c r="I76" s="14">
        <v>75.9</v>
      </c>
      <c r="J76" s="14">
        <v>72.4</v>
      </c>
      <c r="K76" s="14">
        <v>70</v>
      </c>
      <c r="L76" s="14">
        <v>69.7</v>
      </c>
      <c r="M76" s="14">
        <v>70.2</v>
      </c>
      <c r="N76" s="14">
        <v>71.4</v>
      </c>
      <c r="O76" s="14">
        <v>70.9</v>
      </c>
      <c r="P76" s="14">
        <v>72.5</v>
      </c>
      <c r="Q76" s="14">
        <v>74.6</v>
      </c>
      <c r="R76" s="14">
        <v>76</v>
      </c>
      <c r="S76" s="14">
        <v>77.4</v>
      </c>
      <c r="T76" s="14">
        <v>74.6</v>
      </c>
      <c r="U76" s="14">
        <v>71.9</v>
      </c>
      <c r="V76" s="14">
        <v>72.5</v>
      </c>
      <c r="W76" s="14">
        <v>72.8</v>
      </c>
      <c r="X76" s="14">
        <v>72.2</v>
      </c>
      <c r="Y76" s="14">
        <v>73.2</v>
      </c>
      <c r="Z76" s="14">
        <v>75</v>
      </c>
      <c r="AA76" s="14">
        <v>76.9</v>
      </c>
      <c r="AB76" s="37"/>
      <c r="AC76" s="37"/>
    </row>
    <row r="77" spans="2:29" ht="12">
      <c r="B77" s="37"/>
      <c r="C77" s="8" t="s">
        <v>107</v>
      </c>
      <c r="D77" s="8"/>
      <c r="E77" s="8"/>
      <c r="F77" s="8"/>
      <c r="G77" s="14">
        <v>67.5</v>
      </c>
      <c r="H77" s="14">
        <v>69.7</v>
      </c>
      <c r="I77" s="14">
        <v>72.2</v>
      </c>
      <c r="J77" s="14">
        <v>73.8</v>
      </c>
      <c r="K77" s="14">
        <v>74.9</v>
      </c>
      <c r="L77" s="14">
        <v>75.7</v>
      </c>
      <c r="M77" s="14">
        <v>74.8</v>
      </c>
      <c r="N77" s="14">
        <v>74.4</v>
      </c>
      <c r="O77" s="14">
        <v>74.5</v>
      </c>
      <c r="P77" s="14">
        <v>75.1</v>
      </c>
      <c r="Q77" s="14">
        <v>76.3</v>
      </c>
      <c r="R77" s="14">
        <v>77.2</v>
      </c>
      <c r="S77" s="14">
        <v>78.4</v>
      </c>
      <c r="T77" s="14">
        <v>74.7</v>
      </c>
      <c r="U77" s="14">
        <v>74.5</v>
      </c>
      <c r="V77" s="14">
        <v>75.6</v>
      </c>
      <c r="W77" s="14">
        <v>75.5</v>
      </c>
      <c r="X77" s="14">
        <v>74.7</v>
      </c>
      <c r="Y77" s="14">
        <v>74</v>
      </c>
      <c r="Z77" s="14">
        <v>73.9</v>
      </c>
      <c r="AA77" s="14">
        <v>75</v>
      </c>
      <c r="AB77" s="37"/>
      <c r="AC77" s="37"/>
    </row>
    <row r="78" spans="2:29" ht="12">
      <c r="B78" s="37"/>
      <c r="C78" s="8" t="s">
        <v>116</v>
      </c>
      <c r="D78" s="8"/>
      <c r="E78" s="8"/>
      <c r="F78" s="8"/>
      <c r="G78" s="14">
        <v>76.2</v>
      </c>
      <c r="H78" s="14">
        <v>75.8</v>
      </c>
      <c r="I78" s="14">
        <v>76.7</v>
      </c>
      <c r="J78" s="14">
        <v>77.8</v>
      </c>
      <c r="K78" s="14">
        <v>79</v>
      </c>
      <c r="L78" s="14">
        <v>80.9</v>
      </c>
      <c r="M78" s="14">
        <v>80.3</v>
      </c>
      <c r="N78" s="14">
        <v>79.8</v>
      </c>
      <c r="O78" s="14">
        <v>79.4</v>
      </c>
      <c r="P78" s="14">
        <v>80.5</v>
      </c>
      <c r="Q78" s="14">
        <v>81.7</v>
      </c>
      <c r="R78" s="14">
        <v>83.1</v>
      </c>
      <c r="S78" s="14">
        <v>83.5</v>
      </c>
      <c r="T78" s="14">
        <v>80.9</v>
      </c>
      <c r="U78" s="14">
        <v>81.1</v>
      </c>
      <c r="V78" s="14">
        <v>82.1</v>
      </c>
      <c r="W78" s="14">
        <v>81.9</v>
      </c>
      <c r="X78" s="14">
        <v>82.2</v>
      </c>
      <c r="Y78" s="14">
        <v>82.2</v>
      </c>
      <c r="Z78" s="14">
        <v>82.5</v>
      </c>
      <c r="AA78" s="14">
        <v>83</v>
      </c>
      <c r="AB78" s="37"/>
      <c r="AC78" s="37"/>
    </row>
    <row r="79" spans="2:29" ht="12">
      <c r="B79" s="37"/>
      <c r="C79" s="8" t="s">
        <v>114</v>
      </c>
      <c r="D79" s="14">
        <v>77.4</v>
      </c>
      <c r="E79" s="14">
        <v>77.9</v>
      </c>
      <c r="F79" s="14">
        <v>78.5</v>
      </c>
      <c r="G79" s="14">
        <v>78.9</v>
      </c>
      <c r="H79" s="14">
        <v>80</v>
      </c>
      <c r="I79" s="14">
        <v>80.7</v>
      </c>
      <c r="J79" s="14">
        <v>81</v>
      </c>
      <c r="K79" s="14">
        <v>81.4</v>
      </c>
      <c r="L79" s="14">
        <v>81.6</v>
      </c>
      <c r="M79" s="14">
        <v>81.6</v>
      </c>
      <c r="N79" s="14">
        <v>81.9</v>
      </c>
      <c r="O79" s="14">
        <v>82.1</v>
      </c>
      <c r="P79" s="14">
        <v>82</v>
      </c>
      <c r="Q79" s="14">
        <v>82.1</v>
      </c>
      <c r="R79" s="14">
        <v>82.2</v>
      </c>
      <c r="S79" s="14">
        <v>81.9</v>
      </c>
      <c r="T79" s="14">
        <v>79.7</v>
      </c>
      <c r="U79" s="14">
        <v>79.3</v>
      </c>
      <c r="V79" s="14">
        <v>79.3</v>
      </c>
      <c r="W79" s="14">
        <v>80</v>
      </c>
      <c r="X79" s="14">
        <v>80.4</v>
      </c>
      <c r="Y79" s="14">
        <v>81.9</v>
      </c>
      <c r="Z79" s="14">
        <v>82.5</v>
      </c>
      <c r="AA79" s="14">
        <v>83.1</v>
      </c>
      <c r="AB79" s="37"/>
      <c r="AC79" s="37"/>
    </row>
    <row r="80" spans="2:29" ht="12">
      <c r="B80" s="37"/>
      <c r="C80" s="8" t="s">
        <v>118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14">
        <v>88.6</v>
      </c>
      <c r="O80" s="14">
        <v>88.8</v>
      </c>
      <c r="P80" s="14">
        <v>89.6</v>
      </c>
      <c r="Q80" s="14">
        <v>90.6</v>
      </c>
      <c r="R80" s="14">
        <v>91.5</v>
      </c>
      <c r="S80" s="14">
        <v>89.9</v>
      </c>
      <c r="T80" s="14">
        <v>83.2</v>
      </c>
      <c r="U80" s="14">
        <v>83.1</v>
      </c>
      <c r="V80" s="14">
        <v>83.3</v>
      </c>
      <c r="W80" s="14">
        <v>84.4</v>
      </c>
      <c r="X80" s="14">
        <v>86</v>
      </c>
      <c r="Y80" s="14">
        <v>88</v>
      </c>
      <c r="Z80" s="14">
        <v>89.6</v>
      </c>
      <c r="AA80" s="14">
        <v>91.1</v>
      </c>
      <c r="AB80" s="37"/>
      <c r="AC80" s="37"/>
    </row>
    <row r="81" spans="2:29" ht="12">
      <c r="B81" s="37"/>
      <c r="C81" s="8" t="s">
        <v>121</v>
      </c>
      <c r="D81" s="8"/>
      <c r="E81" s="8"/>
      <c r="F81" s="8"/>
      <c r="G81" s="14">
        <v>83</v>
      </c>
      <c r="H81" s="14">
        <v>84.7</v>
      </c>
      <c r="I81" s="14">
        <v>85.6</v>
      </c>
      <c r="J81" s="14">
        <v>84.9</v>
      </c>
      <c r="K81" s="14">
        <v>84.5</v>
      </c>
      <c r="L81" s="14">
        <v>84</v>
      </c>
      <c r="M81" s="14">
        <v>83.2</v>
      </c>
      <c r="N81" s="14">
        <v>81.8</v>
      </c>
      <c r="O81" s="14">
        <v>81.5</v>
      </c>
      <c r="P81" s="14">
        <v>81.6</v>
      </c>
      <c r="Q81" s="14">
        <v>83.2</v>
      </c>
      <c r="R81" s="14">
        <v>84.3</v>
      </c>
      <c r="S81" s="14">
        <v>84.8</v>
      </c>
      <c r="T81" s="14">
        <v>83.1</v>
      </c>
      <c r="U81" s="14">
        <v>82.1</v>
      </c>
      <c r="V81" s="14">
        <v>82.1</v>
      </c>
      <c r="W81" s="14">
        <v>82.4</v>
      </c>
      <c r="X81" s="14">
        <v>82.1</v>
      </c>
      <c r="Y81" s="14">
        <v>81.9</v>
      </c>
      <c r="Z81" s="14">
        <v>81.3</v>
      </c>
      <c r="AA81" s="14">
        <v>80.4</v>
      </c>
      <c r="AB81" s="37"/>
      <c r="AC81" s="37"/>
    </row>
    <row r="82" spans="2:29" ht="12">
      <c r="B82" s="37"/>
      <c r="C82" s="8" t="s">
        <v>117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14">
        <v>87.6</v>
      </c>
      <c r="V82" s="14">
        <v>88.2</v>
      </c>
      <c r="W82" s="14">
        <v>87.9</v>
      </c>
      <c r="X82" s="14">
        <v>87.4</v>
      </c>
      <c r="Y82" s="14">
        <v>87.1</v>
      </c>
      <c r="Z82" s="14">
        <v>87.3</v>
      </c>
      <c r="AA82" s="14">
        <v>87.7</v>
      </c>
      <c r="AB82" s="37"/>
      <c r="AC82" s="37"/>
    </row>
    <row r="83" spans="2:29" ht="24">
      <c r="B83" s="37"/>
      <c r="C83" s="38" t="s">
        <v>119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4">
        <v>53.6</v>
      </c>
      <c r="R83" s="14">
        <v>54</v>
      </c>
      <c r="S83" s="14">
        <v>56.2</v>
      </c>
      <c r="T83" s="14">
        <v>58.4</v>
      </c>
      <c r="U83" s="14">
        <v>58.4</v>
      </c>
      <c r="V83" s="14">
        <v>57.8</v>
      </c>
      <c r="W83" s="14">
        <v>57.5</v>
      </c>
      <c r="X83" s="14">
        <v>59.7</v>
      </c>
      <c r="Y83" s="14">
        <v>61.6</v>
      </c>
      <c r="Z83" s="14">
        <v>61.5</v>
      </c>
      <c r="AA83" s="14">
        <v>63.7</v>
      </c>
      <c r="AB83" s="37"/>
      <c r="AC83" s="37"/>
    </row>
    <row r="84" spans="2:29" ht="12">
      <c r="B84" s="37"/>
      <c r="C84" s="8" t="s">
        <v>120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4">
        <v>73.2</v>
      </c>
      <c r="R84" s="14">
        <v>73</v>
      </c>
      <c r="S84" s="14">
        <v>72.7</v>
      </c>
      <c r="T84" s="14">
        <v>70.4</v>
      </c>
      <c r="U84" s="14">
        <v>72.7</v>
      </c>
      <c r="V84" s="14">
        <v>75.1</v>
      </c>
      <c r="W84" s="14">
        <v>75</v>
      </c>
      <c r="X84" s="14">
        <v>75.3</v>
      </c>
      <c r="Y84" s="14">
        <v>75</v>
      </c>
      <c r="Z84" s="14">
        <v>75.3</v>
      </c>
      <c r="AA84" s="14">
        <v>75.5</v>
      </c>
      <c r="AB84" s="37"/>
      <c r="AC84" s="37"/>
    </row>
    <row r="85" spans="2:29" ht="12">
      <c r="B85" s="37"/>
      <c r="C85" s="48"/>
      <c r="D85" s="8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</row>
    <row r="86" spans="2:29" ht="12">
      <c r="B86" s="37"/>
      <c r="C86" s="49" t="s">
        <v>88</v>
      </c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</row>
    <row r="87" spans="2:29" ht="12">
      <c r="B87" s="37"/>
      <c r="C87" s="8"/>
      <c r="D87" s="39" t="s">
        <v>27</v>
      </c>
      <c r="E87" s="39" t="s">
        <v>26</v>
      </c>
      <c r="F87" s="39" t="s">
        <v>25</v>
      </c>
      <c r="G87" s="39" t="s">
        <v>24</v>
      </c>
      <c r="H87" s="39" t="s">
        <v>23</v>
      </c>
      <c r="I87" s="39" t="s">
        <v>22</v>
      </c>
      <c r="J87" s="39" t="s">
        <v>21</v>
      </c>
      <c r="K87" s="39" t="s">
        <v>20</v>
      </c>
      <c r="L87" s="39" t="s">
        <v>19</v>
      </c>
      <c r="M87" s="39" t="s">
        <v>18</v>
      </c>
      <c r="N87" s="39" t="s">
        <v>17</v>
      </c>
      <c r="O87" s="39" t="s">
        <v>16</v>
      </c>
      <c r="P87" s="39" t="s">
        <v>15</v>
      </c>
      <c r="Q87" s="39" t="s">
        <v>14</v>
      </c>
      <c r="R87" s="39" t="s">
        <v>13</v>
      </c>
      <c r="S87" s="39" t="s">
        <v>12</v>
      </c>
      <c r="T87" s="39" t="s">
        <v>11</v>
      </c>
      <c r="U87" s="39" t="s">
        <v>10</v>
      </c>
      <c r="V87" s="39" t="s">
        <v>9</v>
      </c>
      <c r="W87" s="39" t="s">
        <v>8</v>
      </c>
      <c r="X87" s="39" t="s">
        <v>7</v>
      </c>
      <c r="Y87" s="39" t="s">
        <v>6</v>
      </c>
      <c r="Z87" s="39" t="s">
        <v>5</v>
      </c>
      <c r="AA87" s="39" t="s">
        <v>4</v>
      </c>
      <c r="AB87" s="37"/>
      <c r="AC87" s="37"/>
    </row>
    <row r="88" spans="2:29" ht="12">
      <c r="B88" s="37"/>
      <c r="C88" s="8" t="s">
        <v>122</v>
      </c>
      <c r="D88" s="8"/>
      <c r="E88" s="8"/>
      <c r="F88" s="8"/>
      <c r="G88" s="8"/>
      <c r="H88" s="8"/>
      <c r="I88" s="8"/>
      <c r="J88" s="8"/>
      <c r="K88" s="8"/>
      <c r="L88" s="14">
        <v>57.9</v>
      </c>
      <c r="M88" s="14">
        <v>58.2</v>
      </c>
      <c r="N88" s="14">
        <v>58.7</v>
      </c>
      <c r="O88" s="14">
        <v>59.3</v>
      </c>
      <c r="P88" s="14">
        <v>60</v>
      </c>
      <c r="Q88" s="14">
        <v>61.1</v>
      </c>
      <c r="R88" s="14">
        <v>62.1</v>
      </c>
      <c r="S88" s="14">
        <v>62.8</v>
      </c>
      <c r="T88" s="14">
        <v>62.3</v>
      </c>
      <c r="U88" s="14">
        <v>62.1</v>
      </c>
      <c r="V88" s="14">
        <v>62.2</v>
      </c>
      <c r="W88" s="14">
        <v>62.4</v>
      </c>
      <c r="X88" s="14">
        <v>62.6</v>
      </c>
      <c r="Y88" s="14">
        <v>63.5</v>
      </c>
      <c r="Z88" s="14">
        <v>64.3</v>
      </c>
      <c r="AA88" s="14">
        <v>65.3</v>
      </c>
      <c r="AB88" s="37"/>
      <c r="AC88" s="37"/>
    </row>
    <row r="89" spans="2:29" ht="12">
      <c r="B89" s="37"/>
      <c r="C89" s="8" t="s">
        <v>123</v>
      </c>
      <c r="D89" s="8"/>
      <c r="E89" s="8"/>
      <c r="F89" s="8"/>
      <c r="G89" s="8"/>
      <c r="H89" s="14">
        <v>51.5</v>
      </c>
      <c r="I89" s="14">
        <v>52.4</v>
      </c>
      <c r="J89" s="14">
        <v>53.7</v>
      </c>
      <c r="K89" s="14">
        <v>54.9</v>
      </c>
      <c r="L89" s="14">
        <v>55.9</v>
      </c>
      <c r="M89" s="14">
        <v>56.9</v>
      </c>
      <c r="N89" s="14">
        <v>57.6</v>
      </c>
      <c r="O89" s="14">
        <v>58.4</v>
      </c>
      <c r="P89" s="14">
        <v>59.3</v>
      </c>
      <c r="Q89" s="14">
        <v>60.5</v>
      </c>
      <c r="R89" s="14">
        <v>61.6</v>
      </c>
      <c r="S89" s="14">
        <v>62.4</v>
      </c>
      <c r="T89" s="14">
        <v>61.9</v>
      </c>
      <c r="U89" s="14">
        <v>61.8</v>
      </c>
      <c r="V89" s="14">
        <v>62</v>
      </c>
      <c r="W89" s="14">
        <v>62</v>
      </c>
      <c r="X89" s="14">
        <v>62</v>
      </c>
      <c r="Y89" s="14">
        <v>62.6</v>
      </c>
      <c r="Z89" s="14">
        <v>63.4</v>
      </c>
      <c r="AA89" s="14">
        <v>64.4</v>
      </c>
      <c r="AB89" s="37"/>
      <c r="AC89" s="37"/>
    </row>
    <row r="90" spans="2:29" ht="12">
      <c r="B90" s="37"/>
      <c r="C90" s="8" t="s">
        <v>97</v>
      </c>
      <c r="D90" s="14">
        <v>48.9</v>
      </c>
      <c r="E90" s="14">
        <v>49.1</v>
      </c>
      <c r="F90" s="14">
        <v>49.6</v>
      </c>
      <c r="G90" s="14">
        <v>50.2</v>
      </c>
      <c r="H90" s="14">
        <v>51.4</v>
      </c>
      <c r="I90" s="14">
        <v>52.7</v>
      </c>
      <c r="J90" s="14">
        <v>54.7</v>
      </c>
      <c r="K90" s="14">
        <v>56</v>
      </c>
      <c r="L90" s="14">
        <v>55.3</v>
      </c>
      <c r="M90" s="14">
        <v>55.8</v>
      </c>
      <c r="N90" s="14">
        <v>56.2</v>
      </c>
      <c r="O90" s="14">
        <v>57.2</v>
      </c>
      <c r="P90" s="14">
        <v>58.6</v>
      </c>
      <c r="Q90" s="14">
        <v>58.8</v>
      </c>
      <c r="R90" s="14">
        <v>60.3</v>
      </c>
      <c r="S90" s="14">
        <v>61.3</v>
      </c>
      <c r="T90" s="14">
        <v>61</v>
      </c>
      <c r="U90" s="14">
        <v>61.6</v>
      </c>
      <c r="V90" s="14">
        <v>61.5</v>
      </c>
      <c r="W90" s="14">
        <v>61.7</v>
      </c>
      <c r="X90" s="14">
        <v>62.1</v>
      </c>
      <c r="Y90" s="14">
        <v>62.9</v>
      </c>
      <c r="Z90" s="14">
        <v>63</v>
      </c>
      <c r="AA90" s="14">
        <v>63</v>
      </c>
      <c r="AB90" s="37"/>
      <c r="AC90" s="37"/>
    </row>
    <row r="91" spans="2:29" ht="12">
      <c r="B91" s="37"/>
      <c r="C91" s="8" t="s">
        <v>98</v>
      </c>
      <c r="D91" s="8"/>
      <c r="E91" s="8"/>
      <c r="F91" s="8"/>
      <c r="G91" s="8"/>
      <c r="H91" s="8"/>
      <c r="I91" s="8"/>
      <c r="J91" s="8"/>
      <c r="K91" s="14">
        <v>50.7</v>
      </c>
      <c r="L91" s="14">
        <v>51.5</v>
      </c>
      <c r="M91" s="14">
        <v>52.3</v>
      </c>
      <c r="N91" s="14">
        <v>54</v>
      </c>
      <c r="O91" s="14">
        <v>56</v>
      </c>
      <c r="P91" s="14">
        <v>57.1</v>
      </c>
      <c r="Q91" s="14">
        <v>60.4</v>
      </c>
      <c r="R91" s="14">
        <v>63.5</v>
      </c>
      <c r="S91" s="14">
        <v>65.4</v>
      </c>
      <c r="T91" s="14">
        <v>64</v>
      </c>
      <c r="U91" s="14">
        <v>60.8</v>
      </c>
      <c r="V91" s="14">
        <v>59.8</v>
      </c>
      <c r="W91" s="14">
        <v>60.2</v>
      </c>
      <c r="X91" s="14">
        <v>60.7</v>
      </c>
      <c r="Y91" s="14">
        <v>62</v>
      </c>
      <c r="Z91" s="14">
        <v>63.8</v>
      </c>
      <c r="AA91" s="14">
        <v>64</v>
      </c>
      <c r="AB91" s="37"/>
      <c r="AC91" s="37"/>
    </row>
    <row r="92" spans="2:29" ht="12">
      <c r="B92" s="37"/>
      <c r="C92" s="8" t="s">
        <v>111</v>
      </c>
      <c r="D92" s="8"/>
      <c r="E92" s="8"/>
      <c r="F92" s="8"/>
      <c r="G92" s="8"/>
      <c r="H92" s="8"/>
      <c r="I92" s="14">
        <v>63.9</v>
      </c>
      <c r="J92" s="14">
        <v>62.3</v>
      </c>
      <c r="K92" s="14">
        <v>61.9</v>
      </c>
      <c r="L92" s="14">
        <v>62.2</v>
      </c>
      <c r="M92" s="14">
        <v>62.3</v>
      </c>
      <c r="N92" s="14">
        <v>61.4</v>
      </c>
      <c r="O92" s="14">
        <v>61.1</v>
      </c>
      <c r="P92" s="14">
        <v>61.3</v>
      </c>
      <c r="Q92" s="14">
        <v>61.8</v>
      </c>
      <c r="R92" s="14">
        <v>62.4</v>
      </c>
      <c r="S92" s="14">
        <v>62.5</v>
      </c>
      <c r="T92" s="14">
        <v>61.4</v>
      </c>
      <c r="U92" s="14">
        <v>60.9</v>
      </c>
      <c r="V92" s="14">
        <v>61.7</v>
      </c>
      <c r="W92" s="14">
        <v>62.5</v>
      </c>
      <c r="X92" s="14">
        <v>63.8</v>
      </c>
      <c r="Y92" s="14">
        <v>64.7</v>
      </c>
      <c r="Z92" s="14">
        <v>66.4</v>
      </c>
      <c r="AA92" s="14">
        <v>68.6</v>
      </c>
      <c r="AB92" s="37"/>
      <c r="AC92" s="37"/>
    </row>
    <row r="93" spans="2:29" ht="12">
      <c r="B93" s="37"/>
      <c r="C93" s="8" t="s">
        <v>113</v>
      </c>
      <c r="D93" s="14">
        <v>69.6</v>
      </c>
      <c r="E93" s="14">
        <v>68.3</v>
      </c>
      <c r="F93" s="14">
        <v>67.9</v>
      </c>
      <c r="G93" s="14">
        <v>68.5</v>
      </c>
      <c r="H93" s="14">
        <v>70.1</v>
      </c>
      <c r="I93" s="14">
        <v>71.2</v>
      </c>
      <c r="J93" s="14">
        <v>72.3</v>
      </c>
      <c r="K93" s="14">
        <v>72.9</v>
      </c>
      <c r="L93" s="14">
        <v>73.7</v>
      </c>
      <c r="M93" s="14">
        <v>73.1</v>
      </c>
      <c r="N93" s="14">
        <v>72.4</v>
      </c>
      <c r="O93" s="14">
        <v>73</v>
      </c>
      <c r="P93" s="14">
        <v>73.7</v>
      </c>
      <c r="Q93" s="14">
        <v>74.8</v>
      </c>
      <c r="R93" s="14">
        <v>74.7</v>
      </c>
      <c r="S93" s="14">
        <v>75.5</v>
      </c>
      <c r="T93" s="14">
        <v>74.5</v>
      </c>
      <c r="U93" s="14">
        <v>73</v>
      </c>
      <c r="V93" s="14">
        <v>72.4</v>
      </c>
      <c r="W93" s="14">
        <v>72.2</v>
      </c>
      <c r="X93" s="14">
        <v>72.4</v>
      </c>
      <c r="Y93" s="14">
        <v>72.2</v>
      </c>
      <c r="Z93" s="14">
        <v>72.6</v>
      </c>
      <c r="AA93" s="14">
        <v>74</v>
      </c>
      <c r="AB93" s="37"/>
      <c r="AC93" s="37"/>
    </row>
    <row r="94" spans="2:29" ht="12">
      <c r="B94" s="37"/>
      <c r="C94" s="8" t="s">
        <v>115</v>
      </c>
      <c r="D94" s="14">
        <v>56.9</v>
      </c>
      <c r="E94" s="14">
        <v>57.2</v>
      </c>
      <c r="F94" s="14">
        <v>57.6</v>
      </c>
      <c r="G94" s="14">
        <v>57.8</v>
      </c>
      <c r="H94" s="14">
        <v>57.9</v>
      </c>
      <c r="I94" s="14">
        <v>58.6</v>
      </c>
      <c r="J94" s="14">
        <v>59.9</v>
      </c>
      <c r="K94" s="14">
        <v>60.8</v>
      </c>
      <c r="L94" s="14">
        <v>61.5</v>
      </c>
      <c r="M94" s="14">
        <v>61.8</v>
      </c>
      <c r="N94" s="14">
        <v>61.9</v>
      </c>
      <c r="O94" s="14">
        <v>62</v>
      </c>
      <c r="P94" s="14">
        <v>63.1</v>
      </c>
      <c r="Q94" s="14">
        <v>65</v>
      </c>
      <c r="R94" s="14">
        <v>66.7</v>
      </c>
      <c r="S94" s="14">
        <v>67.8</v>
      </c>
      <c r="T94" s="14">
        <v>68.7</v>
      </c>
      <c r="U94" s="14">
        <v>69.7</v>
      </c>
      <c r="V94" s="14">
        <v>71.3</v>
      </c>
      <c r="W94" s="14">
        <v>71.6</v>
      </c>
      <c r="X94" s="14">
        <v>72.5</v>
      </c>
      <c r="Y94" s="14">
        <v>73.1</v>
      </c>
      <c r="Z94" s="14">
        <v>73.6</v>
      </c>
      <c r="AA94" s="14">
        <v>74.5</v>
      </c>
      <c r="AB94" s="37"/>
      <c r="AC94" s="37"/>
    </row>
    <row r="95" spans="2:29" ht="12">
      <c r="B95" s="37"/>
      <c r="C95" s="8" t="s">
        <v>110</v>
      </c>
      <c r="D95" s="8"/>
      <c r="E95" s="8"/>
      <c r="F95" s="8"/>
      <c r="G95" s="8"/>
      <c r="H95" s="14">
        <v>65.7</v>
      </c>
      <c r="I95" s="14">
        <v>66.1</v>
      </c>
      <c r="J95" s="14">
        <v>63.9</v>
      </c>
      <c r="K95" s="14">
        <v>62.8</v>
      </c>
      <c r="L95" s="14">
        <v>63.5</v>
      </c>
      <c r="M95" s="14">
        <v>64.3</v>
      </c>
      <c r="N95" s="14">
        <v>66</v>
      </c>
      <c r="O95" s="14">
        <v>67.3</v>
      </c>
      <c r="P95" s="14">
        <v>69.7</v>
      </c>
      <c r="Q95" s="14">
        <v>72.5</v>
      </c>
      <c r="R95" s="14">
        <v>72.6</v>
      </c>
      <c r="S95" s="14">
        <v>72.9</v>
      </c>
      <c r="T95" s="14">
        <v>69</v>
      </c>
      <c r="U95" s="14">
        <v>65.9</v>
      </c>
      <c r="V95" s="14">
        <v>67.8</v>
      </c>
      <c r="W95" s="14">
        <v>69.4</v>
      </c>
      <c r="X95" s="14">
        <v>70.1</v>
      </c>
      <c r="Y95" s="14">
        <v>70.6</v>
      </c>
      <c r="Z95" s="14">
        <v>72.6</v>
      </c>
      <c r="AA95" s="14">
        <v>72.6</v>
      </c>
      <c r="AB95" s="37"/>
      <c r="AC95" s="37"/>
    </row>
    <row r="96" spans="2:29" ht="12">
      <c r="B96" s="37"/>
      <c r="C96" s="8" t="s">
        <v>104</v>
      </c>
      <c r="D96" s="14">
        <v>42.6</v>
      </c>
      <c r="E96" s="14">
        <v>44.6</v>
      </c>
      <c r="F96" s="14">
        <v>46.4</v>
      </c>
      <c r="G96" s="14">
        <v>48.2</v>
      </c>
      <c r="H96" s="14">
        <v>50.1</v>
      </c>
      <c r="I96" s="14">
        <v>53.2</v>
      </c>
      <c r="J96" s="14">
        <v>56</v>
      </c>
      <c r="K96" s="14">
        <v>57.9</v>
      </c>
      <c r="L96" s="14">
        <v>59.1</v>
      </c>
      <c r="M96" s="14">
        <v>59.6</v>
      </c>
      <c r="N96" s="14">
        <v>59.8</v>
      </c>
      <c r="O96" s="14">
        <v>60.8</v>
      </c>
      <c r="P96" s="14">
        <v>62.4</v>
      </c>
      <c r="Q96" s="14">
        <v>63.3</v>
      </c>
      <c r="R96" s="14">
        <v>64.5</v>
      </c>
      <c r="S96" s="14">
        <v>64.2</v>
      </c>
      <c r="T96" s="14">
        <v>61.8</v>
      </c>
      <c r="U96" s="14">
        <v>60.2</v>
      </c>
      <c r="V96" s="14">
        <v>59.4</v>
      </c>
      <c r="W96" s="14">
        <v>59.4</v>
      </c>
      <c r="X96" s="14">
        <v>60.3</v>
      </c>
      <c r="Y96" s="14">
        <v>61.2</v>
      </c>
      <c r="Z96" s="14">
        <v>62.6</v>
      </c>
      <c r="AA96" s="14">
        <v>64.2</v>
      </c>
      <c r="AB96" s="37"/>
      <c r="AC96" s="37"/>
    </row>
    <row r="97" spans="2:29" ht="12">
      <c r="B97" s="37"/>
      <c r="C97" s="8" t="s">
        <v>92</v>
      </c>
      <c r="D97" s="14">
        <v>39.8</v>
      </c>
      <c r="E97" s="14">
        <v>40.6</v>
      </c>
      <c r="F97" s="14">
        <v>41.5</v>
      </c>
      <c r="G97" s="14">
        <v>42.1</v>
      </c>
      <c r="H97" s="14">
        <v>42.9</v>
      </c>
      <c r="I97" s="14">
        <v>44.1</v>
      </c>
      <c r="J97" s="14">
        <v>44.8</v>
      </c>
      <c r="K97" s="14">
        <v>45.5</v>
      </c>
      <c r="L97" s="14">
        <v>45.2</v>
      </c>
      <c r="M97" s="14">
        <v>46.8</v>
      </c>
      <c r="N97" s="14">
        <v>48.1</v>
      </c>
      <c r="O97" s="14">
        <v>49</v>
      </c>
      <c r="P97" s="14">
        <v>49.7</v>
      </c>
      <c r="Q97" s="14">
        <v>51.3</v>
      </c>
      <c r="R97" s="14">
        <v>51.7</v>
      </c>
      <c r="S97" s="14">
        <v>52.6</v>
      </c>
      <c r="T97" s="14">
        <v>52.9</v>
      </c>
      <c r="U97" s="14">
        <v>51.8</v>
      </c>
      <c r="V97" s="14">
        <v>48.7</v>
      </c>
      <c r="W97" s="14">
        <v>45.2</v>
      </c>
      <c r="X97" s="14">
        <v>43.3</v>
      </c>
      <c r="Y97" s="14">
        <v>44.3</v>
      </c>
      <c r="Z97" s="14">
        <v>46</v>
      </c>
      <c r="AA97" s="14">
        <v>46.8</v>
      </c>
      <c r="AB97" s="37"/>
      <c r="AC97" s="37"/>
    </row>
    <row r="98" spans="2:29" ht="12">
      <c r="B98" s="37"/>
      <c r="C98" s="8" t="s">
        <v>95</v>
      </c>
      <c r="D98" s="14">
        <v>33.8</v>
      </c>
      <c r="E98" s="14">
        <v>33.9</v>
      </c>
      <c r="F98" s="14">
        <v>34.9</v>
      </c>
      <c r="G98" s="14">
        <v>36.3</v>
      </c>
      <c r="H98" s="14">
        <v>37.9</v>
      </c>
      <c r="I98" s="14">
        <v>39.1</v>
      </c>
      <c r="J98" s="14">
        <v>41.6</v>
      </c>
      <c r="K98" s="14">
        <v>44.5</v>
      </c>
      <c r="L98" s="14">
        <v>46.3</v>
      </c>
      <c r="M98" s="14">
        <v>48.3</v>
      </c>
      <c r="N98" s="14">
        <v>50.2</v>
      </c>
      <c r="O98" s="14">
        <v>52.1</v>
      </c>
      <c r="P98" s="14">
        <v>55.1</v>
      </c>
      <c r="Q98" s="14">
        <v>57.1</v>
      </c>
      <c r="R98" s="14">
        <v>58.6</v>
      </c>
      <c r="S98" s="14">
        <v>58.9</v>
      </c>
      <c r="T98" s="14">
        <v>56.8</v>
      </c>
      <c r="U98" s="14">
        <v>56.3</v>
      </c>
      <c r="V98" s="14">
        <v>56.1</v>
      </c>
      <c r="W98" s="14">
        <v>54.6</v>
      </c>
      <c r="X98" s="14">
        <v>53.8</v>
      </c>
      <c r="Y98" s="14">
        <v>54.8</v>
      </c>
      <c r="Z98" s="14">
        <v>56.4</v>
      </c>
      <c r="AA98" s="14">
        <v>58.1</v>
      </c>
      <c r="AB98" s="37"/>
      <c r="AC98" s="37"/>
    </row>
    <row r="99" spans="2:29" ht="12">
      <c r="B99" s="37"/>
      <c r="C99" s="8" t="s">
        <v>3</v>
      </c>
      <c r="D99" s="14">
        <v>56.6</v>
      </c>
      <c r="E99" s="14">
        <v>56.7</v>
      </c>
      <c r="F99" s="14">
        <v>57.4</v>
      </c>
      <c r="G99" s="14">
        <v>57.5</v>
      </c>
      <c r="H99" s="14">
        <v>57.7</v>
      </c>
      <c r="I99" s="14">
        <v>58.4</v>
      </c>
      <c r="J99" s="14">
        <v>59.4</v>
      </c>
      <c r="K99" s="14">
        <v>60.5</v>
      </c>
      <c r="L99" s="14">
        <v>61.3</v>
      </c>
      <c r="M99" s="14">
        <v>62.6</v>
      </c>
      <c r="N99" s="14">
        <v>63.6</v>
      </c>
      <c r="O99" s="14">
        <v>63.6</v>
      </c>
      <c r="P99" s="14">
        <v>63.7</v>
      </c>
      <c r="Q99" s="14">
        <v>63.9</v>
      </c>
      <c r="R99" s="14">
        <v>64.9</v>
      </c>
      <c r="S99" s="14">
        <v>65.5</v>
      </c>
      <c r="T99" s="14">
        <v>65</v>
      </c>
      <c r="U99" s="14">
        <v>64.9</v>
      </c>
      <c r="V99" s="14">
        <v>64.7</v>
      </c>
      <c r="W99" s="14">
        <v>65.1</v>
      </c>
      <c r="X99" s="14">
        <v>65.5</v>
      </c>
      <c r="Y99" s="14">
        <v>66.1</v>
      </c>
      <c r="Z99" s="14">
        <v>66.5</v>
      </c>
      <c r="AA99" s="14">
        <v>66.8</v>
      </c>
      <c r="AB99" s="37"/>
      <c r="AC99" s="37"/>
    </row>
    <row r="100" spans="2:29" ht="12">
      <c r="B100" s="37"/>
      <c r="C100" s="8" t="s">
        <v>93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14">
        <v>51.1</v>
      </c>
      <c r="O100" s="14">
        <v>52</v>
      </c>
      <c r="P100" s="14">
        <v>52.8</v>
      </c>
      <c r="Q100" s="14">
        <v>53.6</v>
      </c>
      <c r="R100" s="14">
        <v>55.9</v>
      </c>
      <c r="S100" s="14">
        <v>57</v>
      </c>
      <c r="T100" s="14">
        <v>58</v>
      </c>
      <c r="U100" s="14">
        <v>56.4</v>
      </c>
      <c r="V100" s="14">
        <v>53.6</v>
      </c>
      <c r="W100" s="14">
        <v>52.6</v>
      </c>
      <c r="X100" s="14">
        <v>52.8</v>
      </c>
      <c r="Y100" s="14">
        <v>54.2</v>
      </c>
      <c r="Z100" s="14">
        <v>55.9</v>
      </c>
      <c r="AA100" s="14">
        <v>56.6</v>
      </c>
      <c r="AB100" s="37"/>
      <c r="AC100" s="37"/>
    </row>
    <row r="101" spans="2:29" ht="12">
      <c r="B101" s="37"/>
      <c r="C101" s="8" t="s">
        <v>94</v>
      </c>
      <c r="D101" s="14">
        <v>38.7</v>
      </c>
      <c r="E101" s="14">
        <v>38.5</v>
      </c>
      <c r="F101" s="14">
        <v>38.5</v>
      </c>
      <c r="G101" s="14">
        <v>38.8</v>
      </c>
      <c r="H101" s="14">
        <v>39.1</v>
      </c>
      <c r="I101" s="14">
        <v>39.9</v>
      </c>
      <c r="J101" s="14">
        <v>40.9</v>
      </c>
      <c r="K101" s="14">
        <v>42.2</v>
      </c>
      <c r="L101" s="14">
        <v>43.8</v>
      </c>
      <c r="M101" s="14">
        <v>44.9</v>
      </c>
      <c r="N101" s="14">
        <v>45.6</v>
      </c>
      <c r="O101" s="14">
        <v>48.5</v>
      </c>
      <c r="P101" s="14">
        <v>48.5</v>
      </c>
      <c r="Q101" s="14">
        <v>49.6</v>
      </c>
      <c r="R101" s="14">
        <v>49.9</v>
      </c>
      <c r="S101" s="14">
        <v>50.6</v>
      </c>
      <c r="T101" s="14">
        <v>49.7</v>
      </c>
      <c r="U101" s="14">
        <v>49.5</v>
      </c>
      <c r="V101" s="14">
        <v>49.9</v>
      </c>
      <c r="W101" s="14">
        <v>50.5</v>
      </c>
      <c r="X101" s="14">
        <v>49.9</v>
      </c>
      <c r="Y101" s="14">
        <v>50.3</v>
      </c>
      <c r="Z101" s="14">
        <v>50.6</v>
      </c>
      <c r="AA101" s="14">
        <v>51.6</v>
      </c>
      <c r="AB101" s="37"/>
      <c r="AC101" s="37"/>
    </row>
    <row r="102" spans="2:29" ht="12">
      <c r="B102" s="37"/>
      <c r="C102" s="8" t="s">
        <v>99</v>
      </c>
      <c r="D102" s="8"/>
      <c r="E102" s="8"/>
      <c r="F102" s="8"/>
      <c r="G102" s="8"/>
      <c r="H102" s="8"/>
      <c r="I102" s="8"/>
      <c r="J102" s="8"/>
      <c r="K102" s="8"/>
      <c r="L102" s="14">
        <v>62.4</v>
      </c>
      <c r="M102" s="14">
        <v>64.6</v>
      </c>
      <c r="N102" s="14">
        <v>65.4</v>
      </c>
      <c r="O102" s="14">
        <v>64.6</v>
      </c>
      <c r="P102" s="14">
        <v>63.8</v>
      </c>
      <c r="Q102" s="14">
        <v>65.9</v>
      </c>
      <c r="R102" s="14">
        <v>67.7</v>
      </c>
      <c r="S102" s="14">
        <v>68.2</v>
      </c>
      <c r="T102" s="14">
        <v>68.3</v>
      </c>
      <c r="U102" s="14">
        <v>68.8</v>
      </c>
      <c r="V102" s="14">
        <v>67.7</v>
      </c>
      <c r="W102" s="14">
        <v>64.8</v>
      </c>
      <c r="X102" s="14">
        <v>62.2</v>
      </c>
      <c r="Y102" s="14">
        <v>63.9</v>
      </c>
      <c r="Z102" s="14">
        <v>64</v>
      </c>
      <c r="AA102" s="14">
        <v>64.1</v>
      </c>
      <c r="AB102" s="37"/>
      <c r="AC102" s="37"/>
    </row>
    <row r="103" spans="2:29" ht="12">
      <c r="B103" s="37"/>
      <c r="C103" s="8" t="s">
        <v>106</v>
      </c>
      <c r="D103" s="8"/>
      <c r="E103" s="8"/>
      <c r="F103" s="8"/>
      <c r="G103" s="8"/>
      <c r="H103" s="14">
        <v>60.9</v>
      </c>
      <c r="I103" s="14">
        <v>60</v>
      </c>
      <c r="J103" s="14">
        <v>59</v>
      </c>
      <c r="K103" s="14">
        <v>59.3</v>
      </c>
      <c r="L103" s="14">
        <v>60.6</v>
      </c>
      <c r="M103" s="14">
        <v>62.3</v>
      </c>
      <c r="N103" s="14">
        <v>63.2</v>
      </c>
      <c r="O103" s="14">
        <v>63.5</v>
      </c>
      <c r="P103" s="14">
        <v>64.5</v>
      </c>
      <c r="Q103" s="14">
        <v>68.4</v>
      </c>
      <c r="R103" s="14">
        <v>70.3</v>
      </c>
      <c r="S103" s="14">
        <v>71.9</v>
      </c>
      <c r="T103" s="14">
        <v>66.5</v>
      </c>
      <c r="U103" s="14">
        <v>64.5</v>
      </c>
      <c r="V103" s="14">
        <v>65.3</v>
      </c>
      <c r="W103" s="14">
        <v>66.4</v>
      </c>
      <c r="X103" s="14">
        <v>67.7</v>
      </c>
      <c r="Y103" s="14">
        <v>68.5</v>
      </c>
      <c r="Z103" s="14">
        <v>70.5</v>
      </c>
      <c r="AA103" s="14">
        <v>71.8</v>
      </c>
      <c r="AB103" s="37"/>
      <c r="AC103" s="37"/>
    </row>
    <row r="104" spans="2:29" ht="12">
      <c r="B104" s="37"/>
      <c r="C104" s="8" t="s">
        <v>109</v>
      </c>
      <c r="D104" s="8"/>
      <c r="E104" s="8"/>
      <c r="F104" s="8"/>
      <c r="G104" s="8"/>
      <c r="H104" s="14">
        <v>63.9</v>
      </c>
      <c r="I104" s="14">
        <v>64.3</v>
      </c>
      <c r="J104" s="14">
        <v>65</v>
      </c>
      <c r="K104" s="14">
        <v>63.9</v>
      </c>
      <c r="L104" s="14">
        <v>62.6</v>
      </c>
      <c r="M104" s="14">
        <v>63.9</v>
      </c>
      <c r="N104" s="14">
        <v>65.6</v>
      </c>
      <c r="O104" s="14">
        <v>65.3</v>
      </c>
      <c r="P104" s="14">
        <v>66.6</v>
      </c>
      <c r="Q104" s="14">
        <v>68</v>
      </c>
      <c r="R104" s="14">
        <v>69.1</v>
      </c>
      <c r="S104" s="14">
        <v>68.7</v>
      </c>
      <c r="T104" s="14">
        <v>67.2</v>
      </c>
      <c r="U104" s="14">
        <v>65</v>
      </c>
      <c r="V104" s="14">
        <v>66.6</v>
      </c>
      <c r="W104" s="14">
        <v>67.9</v>
      </c>
      <c r="X104" s="14">
        <v>68.6</v>
      </c>
      <c r="Y104" s="14">
        <v>70.6</v>
      </c>
      <c r="Z104" s="14">
        <v>72.2</v>
      </c>
      <c r="AA104" s="14">
        <v>74.3</v>
      </c>
      <c r="AB104" s="37"/>
      <c r="AC104" s="37"/>
    </row>
    <row r="105" spans="2:29" ht="12">
      <c r="B105" s="37"/>
      <c r="C105" s="8" t="s">
        <v>2</v>
      </c>
      <c r="D105" s="14">
        <v>47.1</v>
      </c>
      <c r="E105" s="14">
        <v>46.8</v>
      </c>
      <c r="F105" s="14">
        <v>45.9</v>
      </c>
      <c r="G105" s="14">
        <v>47.1</v>
      </c>
      <c r="H105" s="14">
        <v>48.9</v>
      </c>
      <c r="I105" s="14">
        <v>49.8</v>
      </c>
      <c r="J105" s="14">
        <v>51.7</v>
      </c>
      <c r="K105" s="14">
        <v>53.1</v>
      </c>
      <c r="L105" s="14">
        <v>54.1</v>
      </c>
      <c r="M105" s="14">
        <v>55</v>
      </c>
      <c r="N105" s="14">
        <v>55.1</v>
      </c>
      <c r="O105" s="14">
        <v>56.2</v>
      </c>
      <c r="P105" s="14">
        <v>58.4</v>
      </c>
      <c r="Q105" s="14">
        <v>59.4</v>
      </c>
      <c r="R105" s="14">
        <v>61</v>
      </c>
      <c r="S105" s="14">
        <v>60.1</v>
      </c>
      <c r="T105" s="14">
        <v>61.5</v>
      </c>
      <c r="U105" s="14">
        <v>62</v>
      </c>
      <c r="V105" s="14">
        <v>61.9</v>
      </c>
      <c r="W105" s="14">
        <v>64.1</v>
      </c>
      <c r="X105" s="14">
        <v>63.9</v>
      </c>
      <c r="Y105" s="14">
        <v>65.5</v>
      </c>
      <c r="Z105" s="14">
        <v>65</v>
      </c>
      <c r="AA105" s="14">
        <v>65.1</v>
      </c>
      <c r="AB105" s="37"/>
      <c r="AC105" s="37"/>
    </row>
    <row r="106" spans="2:29" ht="12">
      <c r="B106" s="37"/>
      <c r="C106" s="8" t="s">
        <v>105</v>
      </c>
      <c r="D106" s="8"/>
      <c r="E106" s="8"/>
      <c r="F106" s="8"/>
      <c r="G106" s="8"/>
      <c r="H106" s="14">
        <v>49.9</v>
      </c>
      <c r="I106" s="14">
        <v>51.4</v>
      </c>
      <c r="J106" s="14">
        <v>53.2</v>
      </c>
      <c r="K106" s="14">
        <v>53.9</v>
      </c>
      <c r="L106" s="14">
        <v>54.1</v>
      </c>
      <c r="M106" s="14">
        <v>54.3</v>
      </c>
      <c r="N106" s="14">
        <v>55.5</v>
      </c>
      <c r="O106" s="14">
        <v>55.3</v>
      </c>
      <c r="P106" s="14">
        <v>55.6</v>
      </c>
      <c r="Q106" s="14">
        <v>55.6</v>
      </c>
      <c r="R106" s="14">
        <v>55.2</v>
      </c>
      <c r="S106" s="14">
        <v>54.8</v>
      </c>
      <c r="T106" s="14">
        <v>54</v>
      </c>
      <c r="U106" s="14">
        <v>54.6</v>
      </c>
      <c r="V106" s="14">
        <v>54.7</v>
      </c>
      <c r="W106" s="14">
        <v>56.2</v>
      </c>
      <c r="X106" s="14">
        <v>56.9</v>
      </c>
      <c r="Y106" s="14">
        <v>60.2</v>
      </c>
      <c r="Z106" s="14">
        <v>62.1</v>
      </c>
      <c r="AA106" s="14">
        <v>64.6</v>
      </c>
      <c r="AB106" s="37"/>
      <c r="AC106" s="37"/>
    </row>
    <row r="107" spans="2:29" ht="12">
      <c r="B107" s="37"/>
      <c r="C107" s="8" t="s">
        <v>101</v>
      </c>
      <c r="D107" s="8"/>
      <c r="E107" s="8"/>
      <c r="F107" s="8"/>
      <c r="G107" s="8"/>
      <c r="H107" s="14">
        <v>33.4</v>
      </c>
      <c r="I107" s="14">
        <v>33.4</v>
      </c>
      <c r="J107" s="14">
        <v>33.4</v>
      </c>
      <c r="K107" s="14">
        <v>33.2</v>
      </c>
      <c r="L107" s="14">
        <v>33</v>
      </c>
      <c r="M107" s="14">
        <v>34.4</v>
      </c>
      <c r="N107" s="14">
        <v>34.9</v>
      </c>
      <c r="O107" s="14">
        <v>34.3</v>
      </c>
      <c r="P107" s="14">
        <v>34.8</v>
      </c>
      <c r="Q107" s="14">
        <v>35.7</v>
      </c>
      <c r="R107" s="14">
        <v>37.7</v>
      </c>
      <c r="S107" s="14">
        <v>39.4</v>
      </c>
      <c r="T107" s="14">
        <v>40</v>
      </c>
      <c r="U107" s="14">
        <v>41.6</v>
      </c>
      <c r="V107" s="14">
        <v>43.8</v>
      </c>
      <c r="W107" s="14">
        <v>46.6</v>
      </c>
      <c r="X107" s="14">
        <v>49.8</v>
      </c>
      <c r="Y107" s="14">
        <v>52</v>
      </c>
      <c r="Z107" s="14">
        <v>53.6</v>
      </c>
      <c r="AA107" s="14">
        <v>55.5</v>
      </c>
      <c r="AB107" s="37"/>
      <c r="AC107" s="37"/>
    </row>
    <row r="108" spans="2:29" ht="12">
      <c r="B108" s="37"/>
      <c r="C108" s="8" t="s">
        <v>112</v>
      </c>
      <c r="D108" s="14">
        <v>53.5</v>
      </c>
      <c r="E108" s="14">
        <v>54.5</v>
      </c>
      <c r="F108" s="14">
        <v>55.2</v>
      </c>
      <c r="G108" s="14">
        <v>56.8</v>
      </c>
      <c r="H108" s="14">
        <v>58.7</v>
      </c>
      <c r="I108" s="14">
        <v>60.5</v>
      </c>
      <c r="J108" s="14">
        <v>62.3</v>
      </c>
      <c r="K108" s="14">
        <v>64.1</v>
      </c>
      <c r="L108" s="14">
        <v>65.7</v>
      </c>
      <c r="M108" s="14">
        <v>66.8</v>
      </c>
      <c r="N108" s="14">
        <v>66.9</v>
      </c>
      <c r="O108" s="14">
        <v>66.9</v>
      </c>
      <c r="P108" s="14">
        <v>67.6</v>
      </c>
      <c r="Q108" s="14">
        <v>69</v>
      </c>
      <c r="R108" s="14">
        <v>70.7</v>
      </c>
      <c r="S108" s="14">
        <v>72.2</v>
      </c>
      <c r="T108" s="14">
        <v>72.7</v>
      </c>
      <c r="U108" s="14">
        <v>70.8</v>
      </c>
      <c r="V108" s="14">
        <v>70.4</v>
      </c>
      <c r="W108" s="14">
        <v>71</v>
      </c>
      <c r="X108" s="14">
        <v>70.6</v>
      </c>
      <c r="Y108" s="14">
        <v>69.7</v>
      </c>
      <c r="Z108" s="14">
        <v>70.8</v>
      </c>
      <c r="AA108" s="14">
        <v>71.6</v>
      </c>
      <c r="AB108" s="37"/>
      <c r="AC108" s="37"/>
    </row>
    <row r="109" spans="2:29" ht="12">
      <c r="B109" s="37"/>
      <c r="C109" s="8" t="s">
        <v>108</v>
      </c>
      <c r="D109" s="8"/>
      <c r="E109" s="8"/>
      <c r="F109" s="14">
        <v>60.9</v>
      </c>
      <c r="G109" s="14">
        <v>60.7</v>
      </c>
      <c r="H109" s="14">
        <v>60.9</v>
      </c>
      <c r="I109" s="14">
        <v>61.5</v>
      </c>
      <c r="J109" s="14">
        <v>61.8</v>
      </c>
      <c r="K109" s="14">
        <v>62.3</v>
      </c>
      <c r="L109" s="14">
        <v>62.8</v>
      </c>
      <c r="M109" s="14">
        <v>64.1</v>
      </c>
      <c r="N109" s="14">
        <v>64.5</v>
      </c>
      <c r="O109" s="14">
        <v>62.7</v>
      </c>
      <c r="P109" s="14">
        <v>64</v>
      </c>
      <c r="Q109" s="14">
        <v>65.2</v>
      </c>
      <c r="R109" s="14">
        <v>66.2</v>
      </c>
      <c r="S109" s="14">
        <v>67.6</v>
      </c>
      <c r="T109" s="14">
        <v>68.2</v>
      </c>
      <c r="U109" s="14">
        <v>68.8</v>
      </c>
      <c r="V109" s="14">
        <v>69.2</v>
      </c>
      <c r="W109" s="14">
        <v>69.6</v>
      </c>
      <c r="X109" s="14">
        <v>70</v>
      </c>
      <c r="Y109" s="14">
        <v>70.1</v>
      </c>
      <c r="Z109" s="14">
        <v>70.2</v>
      </c>
      <c r="AA109" s="14">
        <v>70.9</v>
      </c>
      <c r="AB109" s="37"/>
      <c r="AC109" s="37"/>
    </row>
    <row r="110" spans="2:29" ht="12">
      <c r="B110" s="37"/>
      <c r="C110" s="8" t="s">
        <v>100</v>
      </c>
      <c r="D110" s="8"/>
      <c r="E110" s="8"/>
      <c r="F110" s="8"/>
      <c r="G110" s="8"/>
      <c r="H110" s="8"/>
      <c r="I110" s="14">
        <v>57.5</v>
      </c>
      <c r="J110" s="14">
        <v>56.2</v>
      </c>
      <c r="K110" s="14">
        <v>54.2</v>
      </c>
      <c r="L110" s="14">
        <v>53</v>
      </c>
      <c r="M110" s="14">
        <v>51.4</v>
      </c>
      <c r="N110" s="14">
        <v>51.2</v>
      </c>
      <c r="O110" s="14">
        <v>51.2</v>
      </c>
      <c r="P110" s="14">
        <v>51.7</v>
      </c>
      <c r="Q110" s="14">
        <v>53.1</v>
      </c>
      <c r="R110" s="14">
        <v>55.5</v>
      </c>
      <c r="S110" s="14">
        <v>57.3</v>
      </c>
      <c r="T110" s="14">
        <v>57.6</v>
      </c>
      <c r="U110" s="14">
        <v>57.3</v>
      </c>
      <c r="V110" s="14">
        <v>57.2</v>
      </c>
      <c r="W110" s="14">
        <v>57.5</v>
      </c>
      <c r="X110" s="14">
        <v>57.6</v>
      </c>
      <c r="Y110" s="14">
        <v>59.4</v>
      </c>
      <c r="Z110" s="14">
        <v>60.9</v>
      </c>
      <c r="AA110" s="14">
        <v>62.2</v>
      </c>
      <c r="AB110" s="37"/>
      <c r="AC110" s="37"/>
    </row>
    <row r="111" spans="2:29" ht="12">
      <c r="B111" s="37"/>
      <c r="C111" s="8" t="s">
        <v>1</v>
      </c>
      <c r="D111" s="14">
        <v>59.2</v>
      </c>
      <c r="E111" s="14">
        <v>58.7</v>
      </c>
      <c r="F111" s="14">
        <v>58.8</v>
      </c>
      <c r="G111" s="14">
        <v>59.1</v>
      </c>
      <c r="H111" s="14">
        <v>60.5</v>
      </c>
      <c r="I111" s="14">
        <v>62.7</v>
      </c>
      <c r="J111" s="14">
        <v>63.9</v>
      </c>
      <c r="K111" s="14">
        <v>65.1</v>
      </c>
      <c r="L111" s="14">
        <v>65.8</v>
      </c>
      <c r="M111" s="14">
        <v>65.7</v>
      </c>
      <c r="N111" s="14">
        <v>65.8</v>
      </c>
      <c r="O111" s="14">
        <v>65.9</v>
      </c>
      <c r="P111" s="14">
        <v>66</v>
      </c>
      <c r="Q111" s="14">
        <v>66.3</v>
      </c>
      <c r="R111" s="14">
        <v>66.3</v>
      </c>
      <c r="S111" s="14">
        <v>67.1</v>
      </c>
      <c r="T111" s="14">
        <v>66.1</v>
      </c>
      <c r="U111" s="14">
        <v>65.6</v>
      </c>
      <c r="V111" s="14">
        <v>64.6</v>
      </c>
      <c r="W111" s="14">
        <v>63</v>
      </c>
      <c r="X111" s="14">
        <v>62.3</v>
      </c>
      <c r="Y111" s="14">
        <v>64.2</v>
      </c>
      <c r="Z111" s="14">
        <v>65.9</v>
      </c>
      <c r="AA111" s="14">
        <v>67.4</v>
      </c>
      <c r="AB111" s="37"/>
      <c r="AC111" s="37"/>
    </row>
    <row r="112" spans="2:29" ht="12">
      <c r="B112" s="37"/>
      <c r="C112" s="8" t="s">
        <v>96</v>
      </c>
      <c r="D112" s="8"/>
      <c r="E112" s="8"/>
      <c r="F112" s="8"/>
      <c r="G112" s="8"/>
      <c r="H112" s="8"/>
      <c r="I112" s="14">
        <v>63.7</v>
      </c>
      <c r="J112" s="14">
        <v>63.2</v>
      </c>
      <c r="K112" s="14">
        <v>63</v>
      </c>
      <c r="L112" s="14">
        <v>62.3</v>
      </c>
      <c r="M112" s="14">
        <v>56.8</v>
      </c>
      <c r="N112" s="14">
        <v>57</v>
      </c>
      <c r="O112" s="14">
        <v>57.4</v>
      </c>
      <c r="P112" s="14">
        <v>56.9</v>
      </c>
      <c r="Q112" s="14">
        <v>58.5</v>
      </c>
      <c r="R112" s="14">
        <v>57.9</v>
      </c>
      <c r="S112" s="14">
        <v>57.3</v>
      </c>
      <c r="T112" s="14">
        <v>56.3</v>
      </c>
      <c r="U112" s="14">
        <v>56.5</v>
      </c>
      <c r="V112" s="14">
        <v>56.2</v>
      </c>
      <c r="W112" s="14">
        <v>56.7</v>
      </c>
      <c r="X112" s="14">
        <v>56.5</v>
      </c>
      <c r="Y112" s="14">
        <v>57.3</v>
      </c>
      <c r="Z112" s="14">
        <v>57.2</v>
      </c>
      <c r="AA112" s="14">
        <v>57.4</v>
      </c>
      <c r="AB112" s="37"/>
      <c r="AC112" s="37"/>
    </row>
    <row r="113" spans="2:29" ht="12">
      <c r="B113" s="37"/>
      <c r="C113" s="8" t="s">
        <v>103</v>
      </c>
      <c r="D113" s="8"/>
      <c r="E113" s="8"/>
      <c r="F113" s="8"/>
      <c r="G113" s="8"/>
      <c r="H113" s="14">
        <v>63.7</v>
      </c>
      <c r="I113" s="14">
        <v>64.3</v>
      </c>
      <c r="J113" s="14">
        <v>63.1</v>
      </c>
      <c r="K113" s="14">
        <v>63.6</v>
      </c>
      <c r="L113" s="14">
        <v>64.1</v>
      </c>
      <c r="M113" s="14">
        <v>63.8</v>
      </c>
      <c r="N113" s="14">
        <v>62.8</v>
      </c>
      <c r="O113" s="14">
        <v>65.4</v>
      </c>
      <c r="P113" s="14">
        <v>66.2</v>
      </c>
      <c r="Q113" s="14">
        <v>66.5</v>
      </c>
      <c r="R113" s="14">
        <v>67.1</v>
      </c>
      <c r="S113" s="14">
        <v>68.5</v>
      </c>
      <c r="T113" s="14">
        <v>67.9</v>
      </c>
      <c r="U113" s="14">
        <v>66.5</v>
      </c>
      <c r="V113" s="14">
        <v>64.8</v>
      </c>
      <c r="W113" s="14">
        <v>64.6</v>
      </c>
      <c r="X113" s="14">
        <v>63</v>
      </c>
      <c r="Y113" s="14">
        <v>63.6</v>
      </c>
      <c r="Z113" s="14">
        <v>64.7</v>
      </c>
      <c r="AA113" s="14">
        <v>66.7</v>
      </c>
      <c r="AB113" s="37"/>
      <c r="AC113" s="37"/>
    </row>
    <row r="114" spans="2:29" ht="12">
      <c r="B114" s="37"/>
      <c r="C114" s="8" t="s">
        <v>102</v>
      </c>
      <c r="D114" s="8"/>
      <c r="E114" s="8"/>
      <c r="F114" s="8"/>
      <c r="G114" s="8"/>
      <c r="H114" s="14">
        <v>59.2</v>
      </c>
      <c r="I114" s="14">
        <v>59.2</v>
      </c>
      <c r="J114" s="14">
        <v>57.8</v>
      </c>
      <c r="K114" s="14">
        <v>57.2</v>
      </c>
      <c r="L114" s="14">
        <v>57.5</v>
      </c>
      <c r="M114" s="14">
        <v>57.2</v>
      </c>
      <c r="N114" s="14">
        <v>58.4</v>
      </c>
      <c r="O114" s="14">
        <v>56.7</v>
      </c>
      <c r="P114" s="14">
        <v>56.7</v>
      </c>
      <c r="Q114" s="14">
        <v>57.5</v>
      </c>
      <c r="R114" s="14">
        <v>58.7</v>
      </c>
      <c r="S114" s="14">
        <v>60.3</v>
      </c>
      <c r="T114" s="14">
        <v>58.2</v>
      </c>
      <c r="U114" s="14">
        <v>57.4</v>
      </c>
      <c r="V114" s="14">
        <v>57.4</v>
      </c>
      <c r="W114" s="14">
        <v>57.3</v>
      </c>
      <c r="X114" s="14">
        <v>57.8</v>
      </c>
      <c r="Y114" s="14">
        <v>58.6</v>
      </c>
      <c r="Z114" s="14">
        <v>60.3</v>
      </c>
      <c r="AA114" s="14">
        <v>62.7</v>
      </c>
      <c r="AB114" s="37"/>
      <c r="AC114" s="37"/>
    </row>
    <row r="115" spans="2:29" ht="12">
      <c r="B115" s="37"/>
      <c r="C115" s="8" t="s">
        <v>107</v>
      </c>
      <c r="D115" s="8"/>
      <c r="E115" s="8"/>
      <c r="F115" s="8"/>
      <c r="G115" s="14">
        <v>62.4</v>
      </c>
      <c r="H115" s="14">
        <v>63.6</v>
      </c>
      <c r="I115" s="14">
        <v>65.3</v>
      </c>
      <c r="J115" s="14">
        <v>67.6</v>
      </c>
      <c r="K115" s="14">
        <v>68.2</v>
      </c>
      <c r="L115" s="14">
        <v>69.5</v>
      </c>
      <c r="M115" s="14">
        <v>70.4</v>
      </c>
      <c r="N115" s="14">
        <v>70</v>
      </c>
      <c r="O115" s="14">
        <v>69.7</v>
      </c>
      <c r="P115" s="14">
        <v>70.8</v>
      </c>
      <c r="Q115" s="14">
        <v>71.5</v>
      </c>
      <c r="R115" s="14">
        <v>72.5</v>
      </c>
      <c r="S115" s="14">
        <v>73.1</v>
      </c>
      <c r="T115" s="14">
        <v>72.4</v>
      </c>
      <c r="U115" s="14">
        <v>71.5</v>
      </c>
      <c r="V115" s="14">
        <v>71.9</v>
      </c>
      <c r="W115" s="14">
        <v>72.5</v>
      </c>
      <c r="X115" s="14">
        <v>71.9</v>
      </c>
      <c r="Y115" s="14">
        <v>72.1</v>
      </c>
      <c r="Z115" s="14">
        <v>71.8</v>
      </c>
      <c r="AA115" s="14">
        <v>71.7</v>
      </c>
      <c r="AB115" s="37"/>
      <c r="AC115" s="37"/>
    </row>
    <row r="116" spans="2:29" ht="12">
      <c r="B116" s="37"/>
      <c r="C116" s="8" t="s">
        <v>116</v>
      </c>
      <c r="D116" s="8"/>
      <c r="E116" s="8"/>
      <c r="F116" s="8"/>
      <c r="G116" s="14">
        <v>73.3</v>
      </c>
      <c r="H116" s="14">
        <v>71.6</v>
      </c>
      <c r="I116" s="14">
        <v>71.6</v>
      </c>
      <c r="J116" s="14">
        <v>73.6</v>
      </c>
      <c r="K116" s="14">
        <v>74.6</v>
      </c>
      <c r="L116" s="14">
        <v>76.4</v>
      </c>
      <c r="M116" s="14">
        <v>76.6</v>
      </c>
      <c r="N116" s="14">
        <v>76</v>
      </c>
      <c r="O116" s="14">
        <v>75.3</v>
      </c>
      <c r="P116" s="14">
        <v>75.2</v>
      </c>
      <c r="Q116" s="14">
        <v>75.8</v>
      </c>
      <c r="R116" s="14">
        <v>77.1</v>
      </c>
      <c r="S116" s="14">
        <v>77.2</v>
      </c>
      <c r="T116" s="14">
        <v>75.7</v>
      </c>
      <c r="U116" s="14">
        <v>75</v>
      </c>
      <c r="V116" s="14">
        <v>76.5</v>
      </c>
      <c r="W116" s="14">
        <v>76.8</v>
      </c>
      <c r="X116" s="14">
        <v>77.2</v>
      </c>
      <c r="Y116" s="14">
        <v>77.6</v>
      </c>
      <c r="Z116" s="14">
        <v>78.3</v>
      </c>
      <c r="AA116" s="14">
        <v>79.2</v>
      </c>
      <c r="AB116" s="37"/>
      <c r="AC116" s="37"/>
    </row>
    <row r="117" spans="2:29" ht="12">
      <c r="B117" s="37"/>
      <c r="C117" s="8" t="s">
        <v>114</v>
      </c>
      <c r="D117" s="14">
        <v>62.9</v>
      </c>
      <c r="E117" s="14">
        <v>63.2</v>
      </c>
      <c r="F117" s="14">
        <v>63.6</v>
      </c>
      <c r="G117" s="14">
        <v>64.4</v>
      </c>
      <c r="H117" s="14">
        <v>65.1</v>
      </c>
      <c r="I117" s="14">
        <v>65.5</v>
      </c>
      <c r="J117" s="14">
        <v>66.2</v>
      </c>
      <c r="K117" s="14">
        <v>66.8</v>
      </c>
      <c r="L117" s="14">
        <v>67.3</v>
      </c>
      <c r="M117" s="14">
        <v>67.5</v>
      </c>
      <c r="N117" s="14">
        <v>67.7</v>
      </c>
      <c r="O117" s="14">
        <v>68</v>
      </c>
      <c r="P117" s="14">
        <v>68.5</v>
      </c>
      <c r="Q117" s="14">
        <v>68.6</v>
      </c>
      <c r="R117" s="14">
        <v>68.4</v>
      </c>
      <c r="S117" s="14">
        <v>68.8</v>
      </c>
      <c r="T117" s="14">
        <v>68.2</v>
      </c>
      <c r="U117" s="14">
        <v>67.9</v>
      </c>
      <c r="V117" s="14">
        <v>67.8</v>
      </c>
      <c r="W117" s="14">
        <v>68.4</v>
      </c>
      <c r="X117" s="14">
        <v>69.3</v>
      </c>
      <c r="Y117" s="14">
        <v>70.6</v>
      </c>
      <c r="Z117" s="14">
        <v>71.3</v>
      </c>
      <c r="AA117" s="14">
        <v>72.1</v>
      </c>
      <c r="AB117" s="37"/>
      <c r="AC117" s="37"/>
    </row>
    <row r="118" spans="2:29" ht="12">
      <c r="B118" s="37"/>
      <c r="C118" s="8" t="s">
        <v>118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14">
        <v>81.5</v>
      </c>
      <c r="O118" s="14">
        <v>79.9</v>
      </c>
      <c r="P118" s="14">
        <v>81.2</v>
      </c>
      <c r="Q118" s="14">
        <v>81.8</v>
      </c>
      <c r="R118" s="14">
        <v>81.4</v>
      </c>
      <c r="S118" s="14">
        <v>80.4</v>
      </c>
      <c r="T118" s="14">
        <v>77.8</v>
      </c>
      <c r="U118" s="14">
        <v>77.6</v>
      </c>
      <c r="V118" s="14">
        <v>77.9</v>
      </c>
      <c r="W118" s="14">
        <v>79.1</v>
      </c>
      <c r="X118" s="14">
        <v>79.5</v>
      </c>
      <c r="Y118" s="14">
        <v>81.7</v>
      </c>
      <c r="Z118" s="14">
        <v>83.3</v>
      </c>
      <c r="AA118" s="14">
        <v>84.4</v>
      </c>
      <c r="AB118" s="37"/>
      <c r="AC118" s="37"/>
    </row>
    <row r="119" spans="2:29" ht="12">
      <c r="B119" s="37"/>
      <c r="C119" s="8" t="s">
        <v>121</v>
      </c>
      <c r="D119" s="8"/>
      <c r="E119" s="8"/>
      <c r="F119" s="8"/>
      <c r="G119" s="14">
        <v>73.1</v>
      </c>
      <c r="H119" s="14">
        <v>74.8</v>
      </c>
      <c r="I119" s="14">
        <v>76.3</v>
      </c>
      <c r="J119" s="14">
        <v>76.3</v>
      </c>
      <c r="K119" s="14">
        <v>76.1</v>
      </c>
      <c r="L119" s="14">
        <v>76.2</v>
      </c>
      <c r="M119" s="14">
        <v>75.9</v>
      </c>
      <c r="N119" s="14">
        <v>75</v>
      </c>
      <c r="O119" s="14">
        <v>74.8</v>
      </c>
      <c r="P119" s="14">
        <v>74.6</v>
      </c>
      <c r="Q119" s="14">
        <v>75.7</v>
      </c>
      <c r="R119" s="14">
        <v>77.5</v>
      </c>
      <c r="S119" s="14">
        <v>78.6</v>
      </c>
      <c r="T119" s="14">
        <v>77.9</v>
      </c>
      <c r="U119" s="14">
        <v>76.9</v>
      </c>
      <c r="V119" s="14">
        <v>77.1</v>
      </c>
      <c r="W119" s="14">
        <v>77.3</v>
      </c>
      <c r="X119" s="14">
        <v>77.1</v>
      </c>
      <c r="Y119" s="14">
        <v>77.1</v>
      </c>
      <c r="Z119" s="14">
        <v>76.7</v>
      </c>
      <c r="AA119" s="14">
        <v>76.7</v>
      </c>
      <c r="AB119" s="37"/>
      <c r="AC119" s="37"/>
    </row>
    <row r="120" spans="2:29" ht="12">
      <c r="B120" s="37"/>
      <c r="C120" s="8" t="s">
        <v>117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14">
        <v>74.6</v>
      </c>
      <c r="V120" s="14">
        <v>75.4</v>
      </c>
      <c r="W120" s="14">
        <v>76</v>
      </c>
      <c r="X120" s="14">
        <v>76.6</v>
      </c>
      <c r="Y120" s="14">
        <v>77.4</v>
      </c>
      <c r="Z120" s="14">
        <v>78.2</v>
      </c>
      <c r="AA120" s="14">
        <v>78.9</v>
      </c>
      <c r="AB120" s="37"/>
      <c r="AC120" s="37"/>
    </row>
    <row r="121" spans="2:29" ht="24">
      <c r="B121" s="37"/>
      <c r="C121" s="38" t="s">
        <v>119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4">
        <v>34</v>
      </c>
      <c r="R121" s="14">
        <v>35.8</v>
      </c>
      <c r="S121" s="14">
        <v>36.2</v>
      </c>
      <c r="T121" s="14">
        <v>37.1</v>
      </c>
      <c r="U121" s="14">
        <v>37.5</v>
      </c>
      <c r="V121" s="14">
        <v>38.8</v>
      </c>
      <c r="W121" s="14">
        <v>38.7</v>
      </c>
      <c r="X121" s="14">
        <v>40.7</v>
      </c>
      <c r="Y121" s="14">
        <v>40.8</v>
      </c>
      <c r="Z121" s="14">
        <v>42.1</v>
      </c>
      <c r="AA121" s="14">
        <v>42.5</v>
      </c>
      <c r="AB121" s="37"/>
      <c r="AC121" s="37"/>
    </row>
    <row r="122" spans="2:29" ht="12">
      <c r="B122" s="37"/>
      <c r="C122" s="8" t="s">
        <v>120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4">
        <v>24</v>
      </c>
      <c r="R122" s="14">
        <v>24.2</v>
      </c>
      <c r="S122" s="14">
        <v>24.9</v>
      </c>
      <c r="T122" s="14">
        <v>25.8</v>
      </c>
      <c r="U122" s="14">
        <v>28</v>
      </c>
      <c r="V122" s="14">
        <v>29.7</v>
      </c>
      <c r="W122" s="14">
        <v>30.9</v>
      </c>
      <c r="X122" s="14">
        <v>31.8</v>
      </c>
      <c r="Y122" s="14">
        <v>31.6</v>
      </c>
      <c r="Z122" s="14">
        <v>32.5</v>
      </c>
      <c r="AA122" s="14">
        <v>33.2</v>
      </c>
      <c r="AB122" s="37"/>
      <c r="AC122" s="37"/>
    </row>
    <row r="123" spans="2:29" ht="12"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</row>
    <row r="124" spans="2:29" ht="12">
      <c r="B124" s="37"/>
      <c r="C124" s="19" t="s">
        <v>33</v>
      </c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</row>
    <row r="125" spans="2:29" ht="12">
      <c r="B125" s="37"/>
      <c r="C125" s="8"/>
      <c r="D125" s="8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</row>
    <row r="126" spans="2:29" ht="12"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</row>
    <row r="127" spans="2:29" ht="12"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</row>
    <row r="128" spans="2:29" ht="12">
      <c r="B128" s="37"/>
      <c r="AB128" s="37"/>
      <c r="AC128" s="37"/>
    </row>
    <row r="129" spans="2:29" ht="12">
      <c r="B129" s="37"/>
      <c r="AB129" s="37"/>
      <c r="AC129" s="37"/>
    </row>
    <row r="130" spans="2:29" ht="12">
      <c r="B130" s="37"/>
      <c r="AB130" s="37"/>
      <c r="AC130" s="37"/>
    </row>
    <row r="131" spans="2:29" ht="12">
      <c r="B131" s="37"/>
      <c r="AB131" s="37"/>
      <c r="AC131" s="37"/>
    </row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I137"/>
  <sheetViews>
    <sheetView showGridLines="0" workbookViewId="0" topLeftCell="A1"/>
  </sheetViews>
  <sheetFormatPr defaultColWidth="9.140625" defaultRowHeight="12"/>
  <cols>
    <col min="1" max="2" width="9.140625" style="7" customWidth="1"/>
    <col min="3" max="3" width="38.7109375" style="7" customWidth="1"/>
    <col min="4" max="30" width="9.140625" style="7" customWidth="1"/>
    <col min="31" max="16384" width="9.140625" style="7" customWidth="1"/>
  </cols>
  <sheetData>
    <row r="1" spans="3:7" ht="12">
      <c r="C1" s="9"/>
      <c r="D1" s="9"/>
      <c r="E1" s="9"/>
      <c r="F1" s="9"/>
      <c r="G1" s="9"/>
    </row>
    <row r="2" spans="3:7" ht="12">
      <c r="C2" s="9"/>
      <c r="D2" s="9"/>
      <c r="E2" s="9"/>
      <c r="F2" s="9"/>
      <c r="G2" s="9"/>
    </row>
    <row r="3" spans="3:35" ht="12">
      <c r="C3" s="4" t="s">
        <v>30</v>
      </c>
      <c r="E3" s="9"/>
      <c r="F3" s="9"/>
      <c r="G3" s="9"/>
      <c r="H3" s="9"/>
      <c r="I3" s="9"/>
      <c r="AG3" s="4"/>
      <c r="AH3" s="4"/>
      <c r="AI3" s="4"/>
    </row>
    <row r="4" spans="3:35" ht="12">
      <c r="C4" s="4" t="s">
        <v>31</v>
      </c>
      <c r="E4" s="9"/>
      <c r="F4" s="9"/>
      <c r="G4" s="9"/>
      <c r="H4" s="9"/>
      <c r="I4" s="9"/>
      <c r="AG4" s="4"/>
      <c r="AH4" s="4"/>
      <c r="AI4" s="4"/>
    </row>
    <row r="5" spans="5:33" ht="12">
      <c r="E5" s="9"/>
      <c r="F5" s="9"/>
      <c r="G5" s="9"/>
      <c r="H5" s="9"/>
      <c r="I5" s="9"/>
      <c r="AG5" s="8"/>
    </row>
    <row r="6" spans="3:35" s="34" customFormat="1" ht="15">
      <c r="C6" s="45" t="s">
        <v>36</v>
      </c>
      <c r="E6" s="33"/>
      <c r="F6" s="33"/>
      <c r="G6" s="33"/>
      <c r="H6" s="33"/>
      <c r="I6" s="33"/>
      <c r="AG6" s="45"/>
      <c r="AH6" s="27"/>
      <c r="AI6" s="45"/>
    </row>
    <row r="7" spans="3:35" ht="12">
      <c r="C7" s="20" t="s">
        <v>32</v>
      </c>
      <c r="E7" s="9"/>
      <c r="F7" s="9"/>
      <c r="G7" s="9"/>
      <c r="H7" s="9"/>
      <c r="I7" s="9"/>
      <c r="AG7" s="20"/>
      <c r="AH7" s="20"/>
      <c r="AI7" s="20"/>
    </row>
    <row r="8" spans="3:34" ht="12">
      <c r="C8" s="9"/>
      <c r="D8" s="9"/>
      <c r="E8" s="9"/>
      <c r="F8" s="9"/>
      <c r="G8" s="9"/>
      <c r="H8" s="9"/>
      <c r="I8" s="9"/>
      <c r="AG8" s="8"/>
      <c r="AH8" s="36"/>
    </row>
    <row r="9" spans="3:34" ht="12">
      <c r="C9" s="9"/>
      <c r="D9" s="9"/>
      <c r="E9" s="9"/>
      <c r="F9" s="9"/>
      <c r="G9" s="9"/>
      <c r="H9" s="9"/>
      <c r="I9" s="9"/>
      <c r="AG9" s="8"/>
      <c r="AH9" s="8"/>
    </row>
    <row r="10" spans="3:35" ht="12">
      <c r="C10" s="21" t="s">
        <v>89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G10" s="19"/>
      <c r="AH10" s="31"/>
      <c r="AI10" s="19"/>
    </row>
    <row r="11" spans="3:34" ht="12">
      <c r="C11" s="8"/>
      <c r="D11" s="39" t="s">
        <v>27</v>
      </c>
      <c r="E11" s="39" t="s">
        <v>26</v>
      </c>
      <c r="F11" s="39" t="s">
        <v>25</v>
      </c>
      <c r="G11" s="39" t="s">
        <v>24</v>
      </c>
      <c r="H11" s="39" t="s">
        <v>23</v>
      </c>
      <c r="I11" s="39" t="s">
        <v>22</v>
      </c>
      <c r="J11" s="39" t="s">
        <v>21</v>
      </c>
      <c r="K11" s="39" t="s">
        <v>20</v>
      </c>
      <c r="L11" s="39" t="s">
        <v>19</v>
      </c>
      <c r="M11" s="39" t="s">
        <v>18</v>
      </c>
      <c r="N11" s="39" t="s">
        <v>17</v>
      </c>
      <c r="O11" s="39" t="s">
        <v>16</v>
      </c>
      <c r="P11" s="39" t="s">
        <v>15</v>
      </c>
      <c r="Q11" s="39" t="s">
        <v>14</v>
      </c>
      <c r="R11" s="39" t="s">
        <v>13</v>
      </c>
      <c r="S11" s="39" t="s">
        <v>12</v>
      </c>
      <c r="T11" s="39" t="s">
        <v>11</v>
      </c>
      <c r="U11" s="39" t="s">
        <v>10</v>
      </c>
      <c r="V11" s="39" t="s">
        <v>9</v>
      </c>
      <c r="W11" s="39" t="s">
        <v>8</v>
      </c>
      <c r="X11" s="39" t="s">
        <v>7</v>
      </c>
      <c r="Y11" s="39" t="s">
        <v>6</v>
      </c>
      <c r="Z11" s="39" t="s">
        <v>5</v>
      </c>
      <c r="AA11" s="39" t="s">
        <v>4</v>
      </c>
      <c r="AG11" s="8"/>
      <c r="AH11" s="8"/>
    </row>
    <row r="12" spans="3:34" ht="12">
      <c r="C12" s="53" t="s">
        <v>128</v>
      </c>
      <c r="D12" s="8"/>
      <c r="E12" s="8"/>
      <c r="F12" s="8"/>
      <c r="G12" s="8"/>
      <c r="H12" s="8"/>
      <c r="I12" s="8"/>
      <c r="J12" s="8"/>
      <c r="K12" s="8"/>
      <c r="L12" s="14">
        <v>37.6</v>
      </c>
      <c r="M12" s="14">
        <v>36.8</v>
      </c>
      <c r="N12" s="14">
        <v>36</v>
      </c>
      <c r="O12" s="14">
        <v>36.1</v>
      </c>
      <c r="P12" s="14">
        <v>35.9</v>
      </c>
      <c r="Q12" s="14">
        <v>36.4</v>
      </c>
      <c r="R12" s="14">
        <v>37.2</v>
      </c>
      <c r="S12" s="14">
        <v>37.3</v>
      </c>
      <c r="T12" s="14">
        <v>34.8</v>
      </c>
      <c r="U12" s="14">
        <v>33.8</v>
      </c>
      <c r="V12" s="14">
        <v>33.3</v>
      </c>
      <c r="W12" s="14">
        <v>32.5</v>
      </c>
      <c r="X12" s="14">
        <v>32.1</v>
      </c>
      <c r="Y12" s="14">
        <v>32.5</v>
      </c>
      <c r="Z12" s="14">
        <v>33.1</v>
      </c>
      <c r="AA12" s="14">
        <v>33.8</v>
      </c>
      <c r="AG12" s="8"/>
      <c r="AH12" s="8"/>
    </row>
    <row r="13" spans="3:34" ht="12">
      <c r="C13" s="8" t="s">
        <v>125</v>
      </c>
      <c r="D13" s="8"/>
      <c r="E13" s="8"/>
      <c r="F13" s="8"/>
      <c r="G13" s="8"/>
      <c r="H13" s="14">
        <v>33.4</v>
      </c>
      <c r="I13" s="14">
        <v>34.6</v>
      </c>
      <c r="J13" s="14">
        <v>35.8</v>
      </c>
      <c r="K13" s="14">
        <v>36.7</v>
      </c>
      <c r="L13" s="14">
        <v>37.1</v>
      </c>
      <c r="M13" s="14">
        <v>36.9</v>
      </c>
      <c r="N13" s="14">
        <v>36.2</v>
      </c>
      <c r="O13" s="14">
        <v>36.1</v>
      </c>
      <c r="P13" s="14">
        <v>36.1</v>
      </c>
      <c r="Q13" s="14">
        <v>36.6</v>
      </c>
      <c r="R13" s="14">
        <v>37.5</v>
      </c>
      <c r="S13" s="14">
        <v>37.3</v>
      </c>
      <c r="T13" s="14">
        <v>34.7</v>
      </c>
      <c r="U13" s="14">
        <v>33.3</v>
      </c>
      <c r="V13" s="14">
        <v>32.9</v>
      </c>
      <c r="W13" s="14">
        <v>31.6</v>
      </c>
      <c r="X13" s="14">
        <v>30.9</v>
      </c>
      <c r="Y13" s="14">
        <v>30.7</v>
      </c>
      <c r="Z13" s="14">
        <v>30.8</v>
      </c>
      <c r="AA13" s="14">
        <v>31.3</v>
      </c>
      <c r="AG13" s="8"/>
      <c r="AH13" s="8"/>
    </row>
    <row r="14" spans="3:35" ht="12">
      <c r="C14" s="8" t="s">
        <v>97</v>
      </c>
      <c r="D14" s="14">
        <v>27.9</v>
      </c>
      <c r="E14" s="14">
        <v>27.5</v>
      </c>
      <c r="F14" s="14">
        <v>27.2</v>
      </c>
      <c r="G14" s="14">
        <v>27</v>
      </c>
      <c r="H14" s="14">
        <v>26.8</v>
      </c>
      <c r="I14" s="14">
        <v>27.1</v>
      </c>
      <c r="J14" s="14">
        <v>28.2</v>
      </c>
      <c r="K14" s="14">
        <v>29.1</v>
      </c>
      <c r="L14" s="14">
        <v>29.7</v>
      </c>
      <c r="M14" s="14">
        <v>29.4</v>
      </c>
      <c r="N14" s="14">
        <v>27.4</v>
      </c>
      <c r="O14" s="14">
        <v>27.8</v>
      </c>
      <c r="P14" s="14">
        <v>27.5</v>
      </c>
      <c r="Q14" s="14">
        <v>27.6</v>
      </c>
      <c r="R14" s="14">
        <v>27.5</v>
      </c>
      <c r="S14" s="14">
        <v>27.4</v>
      </c>
      <c r="T14" s="14">
        <v>25.3</v>
      </c>
      <c r="U14" s="14">
        <v>25.2</v>
      </c>
      <c r="V14" s="14">
        <v>26</v>
      </c>
      <c r="W14" s="14">
        <v>25.3</v>
      </c>
      <c r="X14" s="14">
        <v>23.6</v>
      </c>
      <c r="Y14" s="14">
        <v>23.2</v>
      </c>
      <c r="Z14" s="14">
        <v>23.4</v>
      </c>
      <c r="AA14" s="14">
        <v>22.7</v>
      </c>
      <c r="AG14" s="15"/>
      <c r="AH14" s="8"/>
      <c r="AI14" s="21"/>
    </row>
    <row r="15" spans="3:35" ht="12">
      <c r="C15" s="8" t="s">
        <v>98</v>
      </c>
      <c r="D15" s="8"/>
      <c r="E15" s="8"/>
      <c r="F15" s="8"/>
      <c r="G15" s="8"/>
      <c r="H15" s="8"/>
      <c r="I15" s="8"/>
      <c r="J15" s="8"/>
      <c r="K15" s="14">
        <v>19.7</v>
      </c>
      <c r="L15" s="14">
        <v>19.8</v>
      </c>
      <c r="M15" s="14">
        <v>19.4</v>
      </c>
      <c r="N15" s="14">
        <v>20.7</v>
      </c>
      <c r="O15" s="14">
        <v>21.5</v>
      </c>
      <c r="P15" s="14">
        <v>21.6</v>
      </c>
      <c r="Q15" s="14">
        <v>23.2</v>
      </c>
      <c r="R15" s="14">
        <v>24.5</v>
      </c>
      <c r="S15" s="14">
        <v>26.3</v>
      </c>
      <c r="T15" s="14">
        <v>24.8</v>
      </c>
      <c r="U15" s="14">
        <v>24.3</v>
      </c>
      <c r="V15" s="14">
        <v>22.1</v>
      </c>
      <c r="W15" s="14">
        <v>21.9</v>
      </c>
      <c r="X15" s="14">
        <v>21.2</v>
      </c>
      <c r="Y15" s="14">
        <v>20.7</v>
      </c>
      <c r="Z15" s="14">
        <v>20.3</v>
      </c>
      <c r="AA15" s="14">
        <v>19.8</v>
      </c>
      <c r="AG15" s="21"/>
      <c r="AI15" s="21"/>
    </row>
    <row r="16" spans="3:35" ht="12">
      <c r="C16" s="8" t="s">
        <v>126</v>
      </c>
      <c r="D16" s="8"/>
      <c r="E16" s="8"/>
      <c r="F16" s="8"/>
      <c r="G16" s="8"/>
      <c r="H16" s="8"/>
      <c r="I16" s="14">
        <v>41.5</v>
      </c>
      <c r="J16" s="14">
        <v>38.3</v>
      </c>
      <c r="K16" s="14">
        <v>36.4</v>
      </c>
      <c r="L16" s="14">
        <v>34.2</v>
      </c>
      <c r="M16" s="14">
        <v>32.2</v>
      </c>
      <c r="N16" s="14">
        <v>30</v>
      </c>
      <c r="O16" s="14">
        <v>27.8</v>
      </c>
      <c r="P16" s="14">
        <v>27.5</v>
      </c>
      <c r="Q16" s="14">
        <v>27.7</v>
      </c>
      <c r="R16" s="14">
        <v>28.5</v>
      </c>
      <c r="S16" s="14">
        <v>28.1</v>
      </c>
      <c r="T16" s="14">
        <v>26.5</v>
      </c>
      <c r="U16" s="14">
        <v>25.2</v>
      </c>
      <c r="V16" s="14">
        <v>24.5</v>
      </c>
      <c r="W16" s="14">
        <v>25.2</v>
      </c>
      <c r="X16" s="14">
        <v>25.6</v>
      </c>
      <c r="Y16" s="14">
        <v>27.1</v>
      </c>
      <c r="Z16" s="14">
        <v>28.4</v>
      </c>
      <c r="AA16" s="14">
        <v>28.6</v>
      </c>
      <c r="AG16" s="21"/>
      <c r="AI16" s="21"/>
    </row>
    <row r="17" spans="3:27" ht="12">
      <c r="C17" s="8" t="s">
        <v>113</v>
      </c>
      <c r="D17" s="14">
        <v>60.9</v>
      </c>
      <c r="E17" s="14">
        <v>62.9</v>
      </c>
      <c r="F17" s="14">
        <v>65.2</v>
      </c>
      <c r="G17" s="14">
        <v>66</v>
      </c>
      <c r="H17" s="14">
        <v>67.4</v>
      </c>
      <c r="I17" s="14">
        <v>66.2</v>
      </c>
      <c r="J17" s="14">
        <v>65.5</v>
      </c>
      <c r="K17" s="14">
        <v>66</v>
      </c>
      <c r="L17" s="14">
        <v>62.3</v>
      </c>
      <c r="M17" s="14">
        <v>63.5</v>
      </c>
      <c r="N17" s="14">
        <v>59.6</v>
      </c>
      <c r="O17" s="14">
        <v>62.3</v>
      </c>
      <c r="P17" s="14">
        <v>62.3</v>
      </c>
      <c r="Q17" s="14">
        <v>64.6</v>
      </c>
      <c r="R17" s="14">
        <v>65.3</v>
      </c>
      <c r="S17" s="14">
        <v>66.4</v>
      </c>
      <c r="T17" s="14">
        <v>62.5</v>
      </c>
      <c r="U17" s="14">
        <v>58.1</v>
      </c>
      <c r="V17" s="14">
        <v>57.5</v>
      </c>
      <c r="W17" s="14">
        <v>55</v>
      </c>
      <c r="X17" s="14">
        <v>53.7</v>
      </c>
      <c r="Y17" s="14">
        <v>53.7</v>
      </c>
      <c r="Z17" s="14">
        <v>55.4</v>
      </c>
      <c r="AA17" s="14">
        <v>58.2</v>
      </c>
    </row>
    <row r="18" spans="3:27" ht="12">
      <c r="C18" s="8" t="s">
        <v>115</v>
      </c>
      <c r="D18" s="14">
        <v>52.3</v>
      </c>
      <c r="E18" s="14">
        <v>50.3</v>
      </c>
      <c r="F18" s="14">
        <v>48.3</v>
      </c>
      <c r="G18" s="14">
        <v>46.1</v>
      </c>
      <c r="H18" s="14">
        <v>45.2</v>
      </c>
      <c r="I18" s="14">
        <v>45.9</v>
      </c>
      <c r="J18" s="14">
        <v>46.7</v>
      </c>
      <c r="K18" s="14">
        <v>46.7</v>
      </c>
      <c r="L18" s="14">
        <v>46.7</v>
      </c>
      <c r="M18" s="14">
        <v>45.6</v>
      </c>
      <c r="N18" s="14">
        <v>44.1</v>
      </c>
      <c r="O18" s="14">
        <v>42.2</v>
      </c>
      <c r="P18" s="14">
        <v>41.9</v>
      </c>
      <c r="Q18" s="14">
        <v>43.5</v>
      </c>
      <c r="R18" s="14">
        <v>45.4</v>
      </c>
      <c r="S18" s="14">
        <v>46.6</v>
      </c>
      <c r="T18" s="14">
        <v>46</v>
      </c>
      <c r="U18" s="14">
        <v>46.2</v>
      </c>
      <c r="V18" s="14">
        <v>47.9</v>
      </c>
      <c r="W18" s="14">
        <v>46.6</v>
      </c>
      <c r="X18" s="14">
        <v>46.9</v>
      </c>
      <c r="Y18" s="14">
        <v>46.1</v>
      </c>
      <c r="Z18" s="14">
        <v>45.3</v>
      </c>
      <c r="AA18" s="14">
        <v>45.8</v>
      </c>
    </row>
    <row r="19" spans="3:27" ht="12">
      <c r="C19" s="8" t="s">
        <v>110</v>
      </c>
      <c r="D19" s="8"/>
      <c r="E19" s="8"/>
      <c r="F19" s="8"/>
      <c r="G19" s="8"/>
      <c r="H19" s="14">
        <v>36.1</v>
      </c>
      <c r="I19" s="14">
        <v>34.3</v>
      </c>
      <c r="J19" s="14">
        <v>30.6</v>
      </c>
      <c r="K19" s="14">
        <v>30.2</v>
      </c>
      <c r="L19" s="14">
        <v>29.4</v>
      </c>
      <c r="M19" s="14">
        <v>28.6</v>
      </c>
      <c r="N19" s="14">
        <v>30.8</v>
      </c>
      <c r="O19" s="14">
        <v>28.5</v>
      </c>
      <c r="P19" s="14">
        <v>30.7</v>
      </c>
      <c r="Q19" s="14">
        <v>31.4</v>
      </c>
      <c r="R19" s="14">
        <v>34.1</v>
      </c>
      <c r="S19" s="14">
        <v>35.9</v>
      </c>
      <c r="T19" s="14">
        <v>28.3</v>
      </c>
      <c r="U19" s="14">
        <v>25.3</v>
      </c>
      <c r="V19" s="14">
        <v>31.1</v>
      </c>
      <c r="W19" s="14">
        <v>32.3</v>
      </c>
      <c r="X19" s="14">
        <v>32.4</v>
      </c>
      <c r="Y19" s="14">
        <v>33.3</v>
      </c>
      <c r="Z19" s="14">
        <v>36.3</v>
      </c>
      <c r="AA19" s="14">
        <v>37.5</v>
      </c>
    </row>
    <row r="20" spans="3:27" ht="12">
      <c r="C20" s="8" t="s">
        <v>104</v>
      </c>
      <c r="D20" s="14">
        <v>37.5</v>
      </c>
      <c r="E20" s="14">
        <v>38.2</v>
      </c>
      <c r="F20" s="14">
        <v>38.6</v>
      </c>
      <c r="G20" s="14">
        <v>38.6</v>
      </c>
      <c r="H20" s="14">
        <v>41.5</v>
      </c>
      <c r="I20" s="14">
        <v>45.9</v>
      </c>
      <c r="J20" s="14">
        <v>49.1</v>
      </c>
      <c r="K20" s="14">
        <v>50.4</v>
      </c>
      <c r="L20" s="14">
        <v>49.3</v>
      </c>
      <c r="M20" s="14">
        <v>47.6</v>
      </c>
      <c r="N20" s="14">
        <v>47.5</v>
      </c>
      <c r="O20" s="14">
        <v>47.7</v>
      </c>
      <c r="P20" s="14">
        <v>48.7</v>
      </c>
      <c r="Q20" s="14">
        <v>50.3</v>
      </c>
      <c r="R20" s="14">
        <v>51</v>
      </c>
      <c r="S20" s="14">
        <v>46.2</v>
      </c>
      <c r="T20" s="14">
        <v>36.9</v>
      </c>
      <c r="U20" s="14">
        <v>31.5</v>
      </c>
      <c r="V20" s="14">
        <v>29.5</v>
      </c>
      <c r="W20" s="14">
        <v>28.2</v>
      </c>
      <c r="X20" s="14">
        <v>29</v>
      </c>
      <c r="Y20" s="14">
        <v>28.4</v>
      </c>
      <c r="Z20" s="14">
        <v>28.7</v>
      </c>
      <c r="AA20" s="14">
        <v>32.1</v>
      </c>
    </row>
    <row r="21" spans="3:27" ht="12">
      <c r="C21" s="8" t="s">
        <v>92</v>
      </c>
      <c r="D21" s="14">
        <v>27.4</v>
      </c>
      <c r="E21" s="14">
        <v>26.7</v>
      </c>
      <c r="F21" s="14">
        <v>26.4</v>
      </c>
      <c r="G21" s="14">
        <v>25.4</v>
      </c>
      <c r="H21" s="14">
        <v>25.5</v>
      </c>
      <c r="I21" s="14">
        <v>28.4</v>
      </c>
      <c r="J21" s="14">
        <v>27.2</v>
      </c>
      <c r="K21" s="14">
        <v>27.6</v>
      </c>
      <c r="L21" s="14">
        <v>26.2</v>
      </c>
      <c r="M21" s="14">
        <v>26.5</v>
      </c>
      <c r="N21" s="14">
        <v>25.2</v>
      </c>
      <c r="O21" s="14">
        <v>26.9</v>
      </c>
      <c r="P21" s="14">
        <v>25</v>
      </c>
      <c r="Q21" s="14">
        <v>24.2</v>
      </c>
      <c r="R21" s="14">
        <v>24</v>
      </c>
      <c r="S21" s="14">
        <v>23.5</v>
      </c>
      <c r="T21" s="14">
        <v>22.8</v>
      </c>
      <c r="U21" s="14">
        <v>20.1</v>
      </c>
      <c r="V21" s="14">
        <v>16.1</v>
      </c>
      <c r="W21" s="14">
        <v>13</v>
      </c>
      <c r="X21" s="14">
        <v>11.8</v>
      </c>
      <c r="Y21" s="14">
        <v>13.3</v>
      </c>
      <c r="Z21" s="14">
        <v>13</v>
      </c>
      <c r="AA21" s="14">
        <v>13</v>
      </c>
    </row>
    <row r="22" spans="3:27" ht="12">
      <c r="C22" s="8" t="s">
        <v>95</v>
      </c>
      <c r="D22" s="14">
        <v>25.1</v>
      </c>
      <c r="E22" s="14">
        <v>24.2</v>
      </c>
      <c r="F22" s="14">
        <v>24.3</v>
      </c>
      <c r="G22" s="14">
        <v>24.1</v>
      </c>
      <c r="H22" s="14">
        <v>25.3</v>
      </c>
      <c r="I22" s="14">
        <v>27.1</v>
      </c>
      <c r="J22" s="14">
        <v>30.5</v>
      </c>
      <c r="K22" s="14">
        <v>32.5</v>
      </c>
      <c r="L22" s="14">
        <v>34</v>
      </c>
      <c r="M22" s="14">
        <v>34.4</v>
      </c>
      <c r="N22" s="14">
        <v>34.7</v>
      </c>
      <c r="O22" s="14">
        <v>35.4</v>
      </c>
      <c r="P22" s="14">
        <v>38.5</v>
      </c>
      <c r="Q22" s="14">
        <v>39.6</v>
      </c>
      <c r="R22" s="14">
        <v>39.2</v>
      </c>
      <c r="S22" s="14">
        <v>36</v>
      </c>
      <c r="T22" s="14">
        <v>28</v>
      </c>
      <c r="U22" s="14">
        <v>25</v>
      </c>
      <c r="V22" s="14">
        <v>22</v>
      </c>
      <c r="W22" s="14">
        <v>18.4</v>
      </c>
      <c r="X22" s="14">
        <v>16.8</v>
      </c>
      <c r="Y22" s="14">
        <v>16.7</v>
      </c>
      <c r="Z22" s="14">
        <v>17.9</v>
      </c>
      <c r="AA22" s="14">
        <v>18.4</v>
      </c>
    </row>
    <row r="23" spans="3:27" ht="12">
      <c r="C23" s="53" t="s">
        <v>127</v>
      </c>
      <c r="D23" s="14">
        <v>28.4</v>
      </c>
      <c r="E23" s="14">
        <v>26.8</v>
      </c>
      <c r="F23" s="14">
        <v>26.6</v>
      </c>
      <c r="G23" s="14">
        <v>25.8</v>
      </c>
      <c r="H23" s="14">
        <v>25.4</v>
      </c>
      <c r="I23" s="14">
        <v>26.4</v>
      </c>
      <c r="J23" s="14">
        <v>27.9</v>
      </c>
      <c r="K23" s="14">
        <v>29.6</v>
      </c>
      <c r="L23" s="14">
        <v>30.6</v>
      </c>
      <c r="M23" s="14">
        <v>31.2</v>
      </c>
      <c r="N23" s="14">
        <v>31.1</v>
      </c>
      <c r="O23" s="14">
        <v>30.6</v>
      </c>
      <c r="P23" s="14">
        <v>30.4</v>
      </c>
      <c r="Q23" s="14">
        <v>30</v>
      </c>
      <c r="R23" s="14">
        <v>31.2</v>
      </c>
      <c r="S23" s="14">
        <v>31.4</v>
      </c>
      <c r="T23" s="14">
        <v>30.5</v>
      </c>
      <c r="U23" s="14">
        <v>30.1</v>
      </c>
      <c r="V23" s="14">
        <v>29.6</v>
      </c>
      <c r="W23" s="14">
        <v>28.6</v>
      </c>
      <c r="X23" s="14">
        <v>28.4</v>
      </c>
      <c r="Y23" s="14">
        <v>28.4</v>
      </c>
      <c r="Z23" s="14">
        <v>28.4</v>
      </c>
      <c r="AA23" s="14">
        <v>28.2</v>
      </c>
    </row>
    <row r="24" spans="3:27" ht="12">
      <c r="C24" s="8" t="s">
        <v>93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14">
        <v>25.5</v>
      </c>
      <c r="O24" s="14">
        <v>26.7</v>
      </c>
      <c r="P24" s="14">
        <v>26.2</v>
      </c>
      <c r="Q24" s="14">
        <v>26.1</v>
      </c>
      <c r="R24" s="14">
        <v>27.4</v>
      </c>
      <c r="S24" s="14">
        <v>28</v>
      </c>
      <c r="T24" s="14">
        <v>27.1</v>
      </c>
      <c r="U24" s="14">
        <v>24.2</v>
      </c>
      <c r="V24" s="14">
        <v>20.6</v>
      </c>
      <c r="W24" s="14">
        <v>17.4</v>
      </c>
      <c r="X24" s="14">
        <v>14.9</v>
      </c>
      <c r="Y24" s="14">
        <v>18.3</v>
      </c>
      <c r="Z24" s="14">
        <v>19.1</v>
      </c>
      <c r="AA24" s="14">
        <v>25.6</v>
      </c>
    </row>
    <row r="25" spans="3:27" ht="12">
      <c r="C25" s="8" t="s">
        <v>94</v>
      </c>
      <c r="D25" s="14">
        <v>28.6</v>
      </c>
      <c r="E25" s="14">
        <v>26.7</v>
      </c>
      <c r="F25" s="14">
        <v>25.9</v>
      </c>
      <c r="G25" s="14">
        <v>25.4</v>
      </c>
      <c r="H25" s="14">
        <v>25.2</v>
      </c>
      <c r="I25" s="14">
        <v>25.7</v>
      </c>
      <c r="J25" s="14">
        <v>25.7</v>
      </c>
      <c r="K25" s="14">
        <v>26.4</v>
      </c>
      <c r="L25" s="14">
        <v>26.3</v>
      </c>
      <c r="M25" s="14">
        <v>25.8</v>
      </c>
      <c r="N25" s="14">
        <v>25.2</v>
      </c>
      <c r="O25" s="14">
        <v>27.7</v>
      </c>
      <c r="P25" s="14">
        <v>25.7</v>
      </c>
      <c r="Q25" s="14">
        <v>25.3</v>
      </c>
      <c r="R25" s="14">
        <v>24.5</v>
      </c>
      <c r="S25" s="14">
        <v>24.2</v>
      </c>
      <c r="T25" s="14">
        <v>21.5</v>
      </c>
      <c r="U25" s="14">
        <v>20.2</v>
      </c>
      <c r="V25" s="14">
        <v>19.2</v>
      </c>
      <c r="W25" s="14">
        <v>18.5</v>
      </c>
      <c r="X25" s="14">
        <v>16.3</v>
      </c>
      <c r="Y25" s="14">
        <v>15.6</v>
      </c>
      <c r="Z25" s="14">
        <v>15.6</v>
      </c>
      <c r="AA25" s="14">
        <v>16.6</v>
      </c>
    </row>
    <row r="26" spans="3:27" ht="12">
      <c r="C26" s="8" t="s">
        <v>99</v>
      </c>
      <c r="D26" s="8"/>
      <c r="E26" s="8"/>
      <c r="F26" s="8"/>
      <c r="G26" s="8"/>
      <c r="H26" s="8"/>
      <c r="I26" s="8"/>
      <c r="J26" s="8"/>
      <c r="K26" s="8"/>
      <c r="L26" s="14">
        <v>38.8</v>
      </c>
      <c r="M26" s="14">
        <v>37.5</v>
      </c>
      <c r="N26" s="14">
        <v>37.8</v>
      </c>
      <c r="O26" s="14">
        <v>37.4</v>
      </c>
      <c r="P26" s="14">
        <v>36.7</v>
      </c>
      <c r="Q26" s="14">
        <v>37.4</v>
      </c>
      <c r="R26" s="14">
        <v>37.4</v>
      </c>
      <c r="S26" s="14">
        <v>38</v>
      </c>
      <c r="T26" s="14">
        <v>34.8</v>
      </c>
      <c r="U26" s="14">
        <v>33.8</v>
      </c>
      <c r="V26" s="14">
        <v>30.1</v>
      </c>
      <c r="W26" s="14">
        <v>28.1</v>
      </c>
      <c r="X26" s="14">
        <v>23.5</v>
      </c>
      <c r="Y26" s="14">
        <v>25.8</v>
      </c>
      <c r="Z26" s="14">
        <v>25.5</v>
      </c>
      <c r="AA26" s="14">
        <v>26.1</v>
      </c>
    </row>
    <row r="27" spans="3:27" ht="12">
      <c r="C27" s="8" t="s">
        <v>106</v>
      </c>
      <c r="D27" s="8"/>
      <c r="E27" s="8"/>
      <c r="F27" s="8"/>
      <c r="G27" s="8"/>
      <c r="H27" s="14">
        <v>33</v>
      </c>
      <c r="I27" s="14">
        <v>33.3</v>
      </c>
      <c r="J27" s="14">
        <v>32.5</v>
      </c>
      <c r="K27" s="14">
        <v>30.1</v>
      </c>
      <c r="L27" s="14">
        <v>29</v>
      </c>
      <c r="M27" s="14">
        <v>30.8</v>
      </c>
      <c r="N27" s="14">
        <v>30.6</v>
      </c>
      <c r="O27" s="14">
        <v>30.4</v>
      </c>
      <c r="P27" s="14">
        <v>32.2</v>
      </c>
      <c r="Q27" s="14">
        <v>35.3</v>
      </c>
      <c r="R27" s="14">
        <v>38.1</v>
      </c>
      <c r="S27" s="14">
        <v>37</v>
      </c>
      <c r="T27" s="14">
        <v>27.5</v>
      </c>
      <c r="U27" s="14">
        <v>25.4</v>
      </c>
      <c r="V27" s="14">
        <v>25.8</v>
      </c>
      <c r="W27" s="14">
        <v>28.7</v>
      </c>
      <c r="X27" s="14">
        <v>30.2</v>
      </c>
      <c r="Y27" s="14">
        <v>32.5</v>
      </c>
      <c r="Z27" s="14">
        <v>34.5</v>
      </c>
      <c r="AA27" s="14">
        <v>32.8</v>
      </c>
    </row>
    <row r="28" spans="3:27" ht="12">
      <c r="C28" s="8" t="s">
        <v>109</v>
      </c>
      <c r="D28" s="8"/>
      <c r="E28" s="8"/>
      <c r="F28" s="8"/>
      <c r="G28" s="8"/>
      <c r="H28" s="14">
        <v>33.4</v>
      </c>
      <c r="I28" s="14">
        <v>33.2</v>
      </c>
      <c r="J28" s="14">
        <v>31.2</v>
      </c>
      <c r="K28" s="14">
        <v>26</v>
      </c>
      <c r="L28" s="14">
        <v>22.8</v>
      </c>
      <c r="M28" s="14">
        <v>23.8</v>
      </c>
      <c r="N28" s="14">
        <v>22.5</v>
      </c>
      <c r="O28" s="14">
        <v>20.3</v>
      </c>
      <c r="P28" s="14">
        <v>21.2</v>
      </c>
      <c r="Q28" s="14">
        <v>23.7</v>
      </c>
      <c r="R28" s="14">
        <v>24.8</v>
      </c>
      <c r="S28" s="14">
        <v>26</v>
      </c>
      <c r="T28" s="14">
        <v>20.6</v>
      </c>
      <c r="U28" s="14">
        <v>18.3</v>
      </c>
      <c r="V28" s="14">
        <v>19</v>
      </c>
      <c r="W28" s="14">
        <v>21.5</v>
      </c>
      <c r="X28" s="14">
        <v>24.6</v>
      </c>
      <c r="Y28" s="14">
        <v>27.6</v>
      </c>
      <c r="Z28" s="14">
        <v>28.3</v>
      </c>
      <c r="AA28" s="14">
        <v>30.2</v>
      </c>
    </row>
    <row r="29" spans="3:27" ht="12">
      <c r="C29" s="8" t="s">
        <v>2</v>
      </c>
      <c r="D29" s="14">
        <v>39.2</v>
      </c>
      <c r="E29" s="14">
        <v>37</v>
      </c>
      <c r="F29" s="14">
        <v>33.9</v>
      </c>
      <c r="G29" s="14">
        <v>32.9</v>
      </c>
      <c r="H29" s="14">
        <v>31</v>
      </c>
      <c r="I29" s="14">
        <v>30</v>
      </c>
      <c r="J29" s="14">
        <v>29.3</v>
      </c>
      <c r="K29" s="14">
        <v>29.2</v>
      </c>
      <c r="L29" s="14">
        <v>28.7</v>
      </c>
      <c r="M29" s="14">
        <v>29.8</v>
      </c>
      <c r="N29" s="14">
        <v>27</v>
      </c>
      <c r="O29" s="14">
        <v>23.3</v>
      </c>
      <c r="P29" s="14">
        <v>24.9</v>
      </c>
      <c r="Q29" s="14">
        <v>23.3</v>
      </c>
      <c r="R29" s="14">
        <v>22.5</v>
      </c>
      <c r="S29" s="14">
        <v>23.8</v>
      </c>
      <c r="T29" s="14">
        <v>26.7</v>
      </c>
      <c r="U29" s="14">
        <v>21.2</v>
      </c>
      <c r="V29" s="14">
        <v>20.7</v>
      </c>
      <c r="W29" s="14">
        <v>21.7</v>
      </c>
      <c r="X29" s="14">
        <v>21.9</v>
      </c>
      <c r="Y29" s="14">
        <v>20.4</v>
      </c>
      <c r="Z29" s="14">
        <v>29.1</v>
      </c>
      <c r="AA29" s="14">
        <v>24.9</v>
      </c>
    </row>
    <row r="30" spans="3:27" ht="12">
      <c r="C30" s="8" t="s">
        <v>105</v>
      </c>
      <c r="D30" s="8"/>
      <c r="E30" s="8"/>
      <c r="F30" s="8"/>
      <c r="G30" s="8"/>
      <c r="H30" s="14">
        <v>29.7</v>
      </c>
      <c r="I30" s="14">
        <v>34.1</v>
      </c>
      <c r="J30" s="14">
        <v>34.9</v>
      </c>
      <c r="K30" s="14">
        <v>33.5</v>
      </c>
      <c r="L30" s="14">
        <v>30.7</v>
      </c>
      <c r="M30" s="14">
        <v>28.5</v>
      </c>
      <c r="N30" s="14">
        <v>26.8</v>
      </c>
      <c r="O30" s="14">
        <v>23.6</v>
      </c>
      <c r="P30" s="14">
        <v>21.8</v>
      </c>
      <c r="Q30" s="14">
        <v>21.6</v>
      </c>
      <c r="R30" s="14">
        <v>21.1</v>
      </c>
      <c r="S30" s="14">
        <v>20.2</v>
      </c>
      <c r="T30" s="14">
        <v>18.1</v>
      </c>
      <c r="U30" s="14">
        <v>18.3</v>
      </c>
      <c r="V30" s="14">
        <v>18</v>
      </c>
      <c r="W30" s="14">
        <v>18.4</v>
      </c>
      <c r="X30" s="14">
        <v>20.1</v>
      </c>
      <c r="Y30" s="14">
        <v>23.5</v>
      </c>
      <c r="Z30" s="14">
        <v>25.7</v>
      </c>
      <c r="AA30" s="14">
        <v>28.1</v>
      </c>
    </row>
    <row r="31" spans="3:27" ht="12">
      <c r="C31" s="8" t="s">
        <v>101</v>
      </c>
      <c r="D31" s="8"/>
      <c r="E31" s="8"/>
      <c r="F31" s="8"/>
      <c r="G31" s="8"/>
      <c r="H31" s="14">
        <v>51.9</v>
      </c>
      <c r="I31" s="14">
        <v>51.6</v>
      </c>
      <c r="J31" s="14">
        <v>51.1</v>
      </c>
      <c r="K31" s="14">
        <v>50.6</v>
      </c>
      <c r="L31" s="14">
        <v>50.4</v>
      </c>
      <c r="M31" s="14">
        <v>50.5</v>
      </c>
      <c r="N31" s="14">
        <v>47.2</v>
      </c>
      <c r="O31" s="14">
        <v>46.2</v>
      </c>
      <c r="P31" s="14">
        <v>45</v>
      </c>
      <c r="Q31" s="14">
        <v>44.8</v>
      </c>
      <c r="R31" s="14">
        <v>46.8</v>
      </c>
      <c r="S31" s="14">
        <v>46.6</v>
      </c>
      <c r="T31" s="14">
        <v>44.1</v>
      </c>
      <c r="U31" s="14">
        <v>44.2</v>
      </c>
      <c r="V31" s="14">
        <v>45</v>
      </c>
      <c r="W31" s="14">
        <v>43.8</v>
      </c>
      <c r="X31" s="14">
        <v>46</v>
      </c>
      <c r="Y31" s="14">
        <v>46.2</v>
      </c>
      <c r="Z31" s="14">
        <v>45.5</v>
      </c>
      <c r="AA31" s="14">
        <v>45.9</v>
      </c>
    </row>
    <row r="32" spans="3:27" ht="12">
      <c r="C32" s="53" t="s">
        <v>129</v>
      </c>
      <c r="D32" s="14">
        <v>54.2</v>
      </c>
      <c r="E32" s="14">
        <v>53.9</v>
      </c>
      <c r="F32" s="14">
        <v>54.4</v>
      </c>
      <c r="G32" s="14">
        <v>54.6</v>
      </c>
      <c r="H32" s="14">
        <v>57.4</v>
      </c>
      <c r="I32" s="14">
        <v>60.6</v>
      </c>
      <c r="J32" s="14">
        <v>63.8</v>
      </c>
      <c r="K32" s="14">
        <v>68.7</v>
      </c>
      <c r="L32" s="14">
        <v>70.4</v>
      </c>
      <c r="M32" s="14">
        <v>70</v>
      </c>
      <c r="N32" s="14">
        <v>68.3</v>
      </c>
      <c r="O32" s="14">
        <v>65.9</v>
      </c>
      <c r="P32" s="14">
        <v>65.2</v>
      </c>
      <c r="Q32" s="14">
        <v>66.2</v>
      </c>
      <c r="R32" s="14">
        <v>68.4</v>
      </c>
      <c r="S32" s="14">
        <v>69.3</v>
      </c>
      <c r="T32" s="14">
        <v>68</v>
      </c>
      <c r="U32" s="14">
        <v>63</v>
      </c>
      <c r="V32" s="14">
        <v>61.3</v>
      </c>
      <c r="W32" s="14">
        <v>61.1</v>
      </c>
      <c r="X32" s="14">
        <v>60.1</v>
      </c>
      <c r="Y32" s="14">
        <v>58.8</v>
      </c>
      <c r="Z32" s="14">
        <v>60.8</v>
      </c>
      <c r="AA32" s="14">
        <v>60.8</v>
      </c>
    </row>
    <row r="33" spans="3:27" ht="12">
      <c r="C33" s="8" t="s">
        <v>108</v>
      </c>
      <c r="D33" s="8"/>
      <c r="E33" s="8"/>
      <c r="F33" s="14">
        <v>57.8</v>
      </c>
      <c r="G33" s="14">
        <v>56.1</v>
      </c>
      <c r="H33" s="14">
        <v>55.3</v>
      </c>
      <c r="I33" s="14">
        <v>55.5</v>
      </c>
      <c r="J33" s="14">
        <v>56.3</v>
      </c>
      <c r="K33" s="14">
        <v>52.5</v>
      </c>
      <c r="L33" s="14">
        <v>51.4</v>
      </c>
      <c r="M33" s="14">
        <v>51.7</v>
      </c>
      <c r="N33" s="14">
        <v>51.1</v>
      </c>
      <c r="O33" s="14">
        <v>50.8</v>
      </c>
      <c r="P33" s="14">
        <v>51.6</v>
      </c>
      <c r="Q33" s="14">
        <v>52.3</v>
      </c>
      <c r="R33" s="14">
        <v>53.8</v>
      </c>
      <c r="S33" s="14">
        <v>54.4</v>
      </c>
      <c r="T33" s="14">
        <v>53.1</v>
      </c>
      <c r="U33" s="14">
        <v>52.8</v>
      </c>
      <c r="V33" s="14">
        <v>53.9</v>
      </c>
      <c r="W33" s="14">
        <v>53.7</v>
      </c>
      <c r="X33" s="14">
        <v>53.1</v>
      </c>
      <c r="Y33" s="14">
        <v>52.1</v>
      </c>
      <c r="Z33" s="14">
        <v>51.3</v>
      </c>
      <c r="AA33" s="14">
        <v>51</v>
      </c>
    </row>
    <row r="34" spans="3:27" ht="12">
      <c r="C34" s="8" t="s">
        <v>100</v>
      </c>
      <c r="D34" s="8"/>
      <c r="E34" s="8"/>
      <c r="F34" s="8"/>
      <c r="G34" s="8"/>
      <c r="H34" s="8"/>
      <c r="I34" s="14">
        <v>26.8</v>
      </c>
      <c r="J34" s="14">
        <v>24.3</v>
      </c>
      <c r="K34" s="14">
        <v>24.5</v>
      </c>
      <c r="L34" s="14">
        <v>24</v>
      </c>
      <c r="M34" s="14">
        <v>21.7</v>
      </c>
      <c r="N34" s="14">
        <v>21.2</v>
      </c>
      <c r="O34" s="14">
        <v>21.7</v>
      </c>
      <c r="P34" s="14">
        <v>22.5</v>
      </c>
      <c r="Q34" s="14">
        <v>24</v>
      </c>
      <c r="R34" s="14">
        <v>25.8</v>
      </c>
      <c r="S34" s="14">
        <v>27.3</v>
      </c>
      <c r="T34" s="14">
        <v>26.8</v>
      </c>
      <c r="U34" s="14">
        <v>26.4</v>
      </c>
      <c r="V34" s="14">
        <v>24.9</v>
      </c>
      <c r="W34" s="14">
        <v>24.7</v>
      </c>
      <c r="X34" s="14">
        <v>24.2</v>
      </c>
      <c r="Y34" s="14">
        <v>25.8</v>
      </c>
      <c r="Z34" s="14">
        <v>26</v>
      </c>
      <c r="AA34" s="14">
        <v>28.4</v>
      </c>
    </row>
    <row r="35" spans="3:27" ht="12">
      <c r="C35" s="8" t="s">
        <v>1</v>
      </c>
      <c r="D35" s="14">
        <v>41.5</v>
      </c>
      <c r="E35" s="14">
        <v>38.5</v>
      </c>
      <c r="F35" s="14">
        <v>36.2</v>
      </c>
      <c r="G35" s="14">
        <v>35.7</v>
      </c>
      <c r="H35" s="14">
        <v>38</v>
      </c>
      <c r="I35" s="14">
        <v>42.5</v>
      </c>
      <c r="J35" s="14">
        <v>42.6</v>
      </c>
      <c r="K35" s="14">
        <v>42.2</v>
      </c>
      <c r="L35" s="14">
        <v>42.9</v>
      </c>
      <c r="M35" s="14">
        <v>42.1</v>
      </c>
      <c r="N35" s="14">
        <v>38.6</v>
      </c>
      <c r="O35" s="14">
        <v>36.5</v>
      </c>
      <c r="P35" s="14">
        <v>35.3</v>
      </c>
      <c r="Q35" s="14">
        <v>34.8</v>
      </c>
      <c r="R35" s="14">
        <v>34.4</v>
      </c>
      <c r="S35" s="14">
        <v>34.1</v>
      </c>
      <c r="T35" s="14">
        <v>30.8</v>
      </c>
      <c r="U35" s="14">
        <v>27.9</v>
      </c>
      <c r="V35" s="14">
        <v>26.6</v>
      </c>
      <c r="W35" s="14">
        <v>23</v>
      </c>
      <c r="X35" s="14">
        <v>21.7</v>
      </c>
      <c r="Y35" s="14">
        <v>22.4</v>
      </c>
      <c r="Z35" s="14">
        <v>22.8</v>
      </c>
      <c r="AA35" s="14">
        <v>23.9</v>
      </c>
    </row>
    <row r="36" spans="3:27" ht="12">
      <c r="C36" s="8" t="s">
        <v>96</v>
      </c>
      <c r="D36" s="8"/>
      <c r="E36" s="8"/>
      <c r="F36" s="8"/>
      <c r="G36" s="8"/>
      <c r="H36" s="8"/>
      <c r="I36" s="14">
        <v>35.7</v>
      </c>
      <c r="J36" s="14">
        <v>33.5</v>
      </c>
      <c r="K36" s="14">
        <v>33.1</v>
      </c>
      <c r="L36" s="14">
        <v>32.6</v>
      </c>
      <c r="M36" s="14">
        <v>28.7</v>
      </c>
      <c r="N36" s="14">
        <v>26.4</v>
      </c>
      <c r="O36" s="14">
        <v>27.9</v>
      </c>
      <c r="P36" s="14">
        <v>24.9</v>
      </c>
      <c r="Q36" s="14">
        <v>24</v>
      </c>
      <c r="R36" s="14">
        <v>24.4</v>
      </c>
      <c r="S36" s="14">
        <v>24.8</v>
      </c>
      <c r="T36" s="14">
        <v>24.5</v>
      </c>
      <c r="U36" s="14">
        <v>24.3</v>
      </c>
      <c r="V36" s="14">
        <v>23.4</v>
      </c>
      <c r="W36" s="14">
        <v>23.7</v>
      </c>
      <c r="X36" s="14">
        <v>22.9</v>
      </c>
      <c r="Y36" s="14">
        <v>22.5</v>
      </c>
      <c r="Z36" s="14">
        <v>24.5</v>
      </c>
      <c r="AA36" s="14">
        <v>22.3</v>
      </c>
    </row>
    <row r="37" spans="3:27" ht="12">
      <c r="C37" s="8" t="s">
        <v>103</v>
      </c>
      <c r="D37" s="8"/>
      <c r="E37" s="8"/>
      <c r="F37" s="8"/>
      <c r="G37" s="8"/>
      <c r="H37" s="14">
        <v>38.1</v>
      </c>
      <c r="I37" s="14">
        <v>35.9</v>
      </c>
      <c r="J37" s="14">
        <v>34</v>
      </c>
      <c r="K37" s="14">
        <v>32.8</v>
      </c>
      <c r="L37" s="14">
        <v>30.5</v>
      </c>
      <c r="M37" s="14">
        <v>30.6</v>
      </c>
      <c r="N37" s="14">
        <v>29.1</v>
      </c>
      <c r="O37" s="14">
        <v>33.8</v>
      </c>
      <c r="P37" s="14">
        <v>34.1</v>
      </c>
      <c r="Q37" s="14">
        <v>35</v>
      </c>
      <c r="R37" s="14">
        <v>37.6</v>
      </c>
      <c r="S37" s="14">
        <v>38.4</v>
      </c>
      <c r="T37" s="14">
        <v>35.3</v>
      </c>
      <c r="U37" s="14">
        <v>34.1</v>
      </c>
      <c r="V37" s="14">
        <v>31.5</v>
      </c>
      <c r="W37" s="14">
        <v>27.3</v>
      </c>
      <c r="X37" s="14">
        <v>26.5</v>
      </c>
      <c r="Y37" s="14">
        <v>26.8</v>
      </c>
      <c r="Z37" s="14">
        <v>29.6</v>
      </c>
      <c r="AA37" s="14">
        <v>28.6</v>
      </c>
    </row>
    <row r="38" spans="3:27" ht="12">
      <c r="C38" s="8" t="s">
        <v>102</v>
      </c>
      <c r="D38" s="8"/>
      <c r="E38" s="8"/>
      <c r="F38" s="8"/>
      <c r="G38" s="8"/>
      <c r="H38" s="14">
        <v>35.6</v>
      </c>
      <c r="I38" s="14">
        <v>35</v>
      </c>
      <c r="J38" s="14">
        <v>31</v>
      </c>
      <c r="K38" s="14">
        <v>29</v>
      </c>
      <c r="L38" s="14">
        <v>27.7</v>
      </c>
      <c r="M38" s="14">
        <v>27</v>
      </c>
      <c r="N38" s="14">
        <v>27.4</v>
      </c>
      <c r="O38" s="14">
        <v>26.3</v>
      </c>
      <c r="P38" s="14">
        <v>25.6</v>
      </c>
      <c r="Q38" s="14">
        <v>25.9</v>
      </c>
      <c r="R38" s="14">
        <v>27.6</v>
      </c>
      <c r="S38" s="14">
        <v>26.2</v>
      </c>
      <c r="T38" s="14">
        <v>22.8</v>
      </c>
      <c r="U38" s="14">
        <v>20.6</v>
      </c>
      <c r="V38" s="14">
        <v>20</v>
      </c>
      <c r="W38" s="14">
        <v>20.1</v>
      </c>
      <c r="X38" s="14">
        <v>20.4</v>
      </c>
      <c r="Y38" s="14">
        <v>21.8</v>
      </c>
      <c r="Z38" s="14">
        <v>23.3</v>
      </c>
      <c r="AA38" s="14">
        <v>25.2</v>
      </c>
    </row>
    <row r="39" spans="3:27" ht="12">
      <c r="C39" s="8" t="s">
        <v>107</v>
      </c>
      <c r="D39" s="8"/>
      <c r="E39" s="8"/>
      <c r="F39" s="8"/>
      <c r="G39" s="14">
        <v>26.3</v>
      </c>
      <c r="H39" s="14">
        <v>30</v>
      </c>
      <c r="I39" s="14">
        <v>34.3</v>
      </c>
      <c r="J39" s="14">
        <v>40</v>
      </c>
      <c r="K39" s="14">
        <v>41.1</v>
      </c>
      <c r="L39" s="14">
        <v>41.8</v>
      </c>
      <c r="M39" s="14">
        <v>40.7</v>
      </c>
      <c r="N39" s="14">
        <v>39.7</v>
      </c>
      <c r="O39" s="14">
        <v>39.4</v>
      </c>
      <c r="P39" s="14">
        <v>40.5</v>
      </c>
      <c r="Q39" s="14">
        <v>42.1</v>
      </c>
      <c r="R39" s="14">
        <v>44.6</v>
      </c>
      <c r="S39" s="14">
        <v>44.7</v>
      </c>
      <c r="T39" s="14">
        <v>39.6</v>
      </c>
      <c r="U39" s="14">
        <v>38.8</v>
      </c>
      <c r="V39" s="14">
        <v>40.4</v>
      </c>
      <c r="W39" s="14">
        <v>41.8</v>
      </c>
      <c r="X39" s="14">
        <v>41.5</v>
      </c>
      <c r="Y39" s="14">
        <v>41.4</v>
      </c>
      <c r="Z39" s="14">
        <v>40.5</v>
      </c>
      <c r="AA39" s="14">
        <v>41.7</v>
      </c>
    </row>
    <row r="40" spans="3:27" ht="12">
      <c r="C40" s="8" t="s">
        <v>116</v>
      </c>
      <c r="D40" s="8"/>
      <c r="E40" s="8"/>
      <c r="F40" s="8"/>
      <c r="G40" s="14">
        <v>33.2</v>
      </c>
      <c r="H40" s="14">
        <v>32</v>
      </c>
      <c r="I40" s="14">
        <v>33.3</v>
      </c>
      <c r="J40" s="14">
        <v>35.1</v>
      </c>
      <c r="K40" s="14">
        <v>38</v>
      </c>
      <c r="L40" s="14">
        <v>44.2</v>
      </c>
      <c r="M40" s="14">
        <v>42.8</v>
      </c>
      <c r="N40" s="14">
        <v>41.2</v>
      </c>
      <c r="O40" s="14">
        <v>39.2</v>
      </c>
      <c r="P40" s="14">
        <v>39</v>
      </c>
      <c r="Q40" s="14">
        <v>40.3</v>
      </c>
      <c r="R40" s="14">
        <v>42.2</v>
      </c>
      <c r="S40" s="14">
        <v>42.2</v>
      </c>
      <c r="T40" s="14">
        <v>38.3</v>
      </c>
      <c r="U40" s="14">
        <v>38.8</v>
      </c>
      <c r="V40" s="14">
        <v>40.9</v>
      </c>
      <c r="W40" s="14">
        <v>40.2</v>
      </c>
      <c r="X40" s="14">
        <v>41.7</v>
      </c>
      <c r="Y40" s="14">
        <v>42.8</v>
      </c>
      <c r="Z40" s="14">
        <v>43.9</v>
      </c>
      <c r="AA40" s="14">
        <v>44.5</v>
      </c>
    </row>
    <row r="41" spans="3:27" ht="12">
      <c r="C41" s="53" t="s">
        <v>130</v>
      </c>
      <c r="D41" s="14">
        <v>55.4</v>
      </c>
      <c r="E41" s="14">
        <v>54.9</v>
      </c>
      <c r="F41" s="14">
        <v>54.9</v>
      </c>
      <c r="G41" s="14">
        <v>55.8</v>
      </c>
      <c r="H41" s="14">
        <v>56.6</v>
      </c>
      <c r="I41" s="14">
        <v>56.7</v>
      </c>
      <c r="J41" s="14">
        <v>56.5</v>
      </c>
      <c r="K41" s="14">
        <v>56.6</v>
      </c>
      <c r="L41" s="14">
        <v>56.6</v>
      </c>
      <c r="M41" s="14">
        <v>56.2</v>
      </c>
      <c r="N41" s="14">
        <v>55.5</v>
      </c>
      <c r="O41" s="14">
        <v>55.6</v>
      </c>
      <c r="P41" s="14">
        <v>54.3</v>
      </c>
      <c r="Q41" s="14">
        <v>53.6</v>
      </c>
      <c r="R41" s="14">
        <v>52.6</v>
      </c>
      <c r="S41" s="14">
        <v>52</v>
      </c>
      <c r="T41" s="14">
        <v>47.9</v>
      </c>
      <c r="U41" s="14">
        <v>46.8</v>
      </c>
      <c r="V41" s="14">
        <v>45.8</v>
      </c>
      <c r="W41" s="14">
        <v>46.2</v>
      </c>
      <c r="X41" s="14">
        <v>46.3</v>
      </c>
      <c r="Y41" s="14">
        <v>48</v>
      </c>
      <c r="Z41" s="14">
        <v>50.1</v>
      </c>
      <c r="AA41" s="14">
        <v>50.9</v>
      </c>
    </row>
    <row r="42" spans="3:27" ht="12">
      <c r="C42" s="8" t="s">
        <v>118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14">
        <v>67.4</v>
      </c>
      <c r="O42" s="14">
        <v>66</v>
      </c>
      <c r="P42" s="14">
        <v>70.5</v>
      </c>
      <c r="Q42" s="14">
        <v>72.1</v>
      </c>
      <c r="R42" s="14">
        <v>74.3</v>
      </c>
      <c r="S42" s="14">
        <v>71.7</v>
      </c>
      <c r="T42" s="14">
        <v>61.5</v>
      </c>
      <c r="U42" s="14">
        <v>61.7</v>
      </c>
      <c r="V42" s="14">
        <v>62.5</v>
      </c>
      <c r="W42" s="14">
        <v>65.4</v>
      </c>
      <c r="X42" s="14">
        <v>69.7</v>
      </c>
      <c r="Y42" s="14">
        <v>70.5</v>
      </c>
      <c r="Z42" s="14">
        <v>73.1</v>
      </c>
      <c r="AA42" s="14">
        <v>77.6</v>
      </c>
    </row>
    <row r="43" spans="3:27" ht="12">
      <c r="C43" s="8" t="s">
        <v>121</v>
      </c>
      <c r="D43" s="8"/>
      <c r="E43" s="8"/>
      <c r="F43" s="8"/>
      <c r="G43" s="14">
        <v>51.1</v>
      </c>
      <c r="H43" s="14">
        <v>54.1</v>
      </c>
      <c r="I43" s="14">
        <v>56.5</v>
      </c>
      <c r="J43" s="14">
        <v>56.5</v>
      </c>
      <c r="K43" s="14">
        <v>57.6</v>
      </c>
      <c r="L43" s="14">
        <v>56.5</v>
      </c>
      <c r="M43" s="14">
        <v>56.8</v>
      </c>
      <c r="N43" s="14">
        <v>55.1</v>
      </c>
      <c r="O43" s="14">
        <v>54.5</v>
      </c>
      <c r="P43" s="14">
        <v>53.4</v>
      </c>
      <c r="Q43" s="14">
        <v>52.4</v>
      </c>
      <c r="R43" s="14">
        <v>54.5</v>
      </c>
      <c r="S43" s="14">
        <v>57.3</v>
      </c>
      <c r="T43" s="14">
        <v>52.6</v>
      </c>
      <c r="U43" s="14">
        <v>51.4</v>
      </c>
      <c r="V43" s="14">
        <v>50.8</v>
      </c>
      <c r="W43" s="14">
        <v>52.2</v>
      </c>
      <c r="X43" s="14">
        <v>51.8</v>
      </c>
      <c r="Y43" s="14">
        <v>50.1</v>
      </c>
      <c r="Z43" s="14">
        <v>50.4</v>
      </c>
      <c r="AA43" s="14">
        <v>48.5</v>
      </c>
    </row>
    <row r="44" spans="3:27" ht="12">
      <c r="C44" s="8" t="s">
        <v>117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14">
        <v>62.5</v>
      </c>
      <c r="V44" s="14">
        <v>62.9</v>
      </c>
      <c r="W44" s="14">
        <v>61.7</v>
      </c>
      <c r="X44" s="14">
        <v>61.9</v>
      </c>
      <c r="Y44" s="14">
        <v>61.6</v>
      </c>
      <c r="Z44" s="14">
        <v>61</v>
      </c>
      <c r="AA44" s="14">
        <v>62.2</v>
      </c>
    </row>
    <row r="45" spans="3:27" ht="12" customHeight="1">
      <c r="C45" s="38" t="s">
        <v>119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4">
        <v>14.4</v>
      </c>
      <c r="R45" s="14">
        <v>15.2</v>
      </c>
      <c r="S45" s="14">
        <v>15.7</v>
      </c>
      <c r="T45" s="14">
        <v>15.7</v>
      </c>
      <c r="U45" s="14">
        <v>15.4</v>
      </c>
      <c r="V45" s="14">
        <v>14.4</v>
      </c>
      <c r="W45" s="14">
        <v>15.5</v>
      </c>
      <c r="X45" s="14">
        <v>16.2</v>
      </c>
      <c r="Y45" s="14">
        <v>15.2</v>
      </c>
      <c r="Z45" s="14">
        <v>17.3</v>
      </c>
      <c r="AA45" s="14">
        <v>16.2</v>
      </c>
    </row>
    <row r="46" spans="3:27" ht="12">
      <c r="C46" s="8" t="s">
        <v>120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4">
        <v>30.3</v>
      </c>
      <c r="R46" s="14">
        <v>30.2</v>
      </c>
      <c r="S46" s="14">
        <v>30.3</v>
      </c>
      <c r="T46" s="14">
        <v>28.9</v>
      </c>
      <c r="U46" s="14">
        <v>30</v>
      </c>
      <c r="V46" s="14">
        <v>32</v>
      </c>
      <c r="W46" s="14">
        <v>31.5</v>
      </c>
      <c r="X46" s="14">
        <v>32.2</v>
      </c>
      <c r="Y46" s="14">
        <v>33.5</v>
      </c>
      <c r="Z46" s="14">
        <v>34.1</v>
      </c>
      <c r="AA46" s="14">
        <v>34.1</v>
      </c>
    </row>
    <row r="47" spans="3:27" ht="12">
      <c r="C47" s="8"/>
      <c r="D47" s="8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3:27" ht="12">
      <c r="C48" s="21" t="s">
        <v>90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3:27" ht="12">
      <c r="C49" s="8"/>
      <c r="D49" s="39" t="s">
        <v>27</v>
      </c>
      <c r="E49" s="39" t="s">
        <v>26</v>
      </c>
      <c r="F49" s="39" t="s">
        <v>25</v>
      </c>
      <c r="G49" s="39" t="s">
        <v>24</v>
      </c>
      <c r="H49" s="39" t="s">
        <v>23</v>
      </c>
      <c r="I49" s="39" t="s">
        <v>22</v>
      </c>
      <c r="J49" s="39" t="s">
        <v>21</v>
      </c>
      <c r="K49" s="39" t="s">
        <v>20</v>
      </c>
      <c r="L49" s="39" t="s">
        <v>19</v>
      </c>
      <c r="M49" s="39" t="s">
        <v>18</v>
      </c>
      <c r="N49" s="39" t="s">
        <v>17</v>
      </c>
      <c r="O49" s="39" t="s">
        <v>16</v>
      </c>
      <c r="P49" s="39" t="s">
        <v>15</v>
      </c>
      <c r="Q49" s="39" t="s">
        <v>14</v>
      </c>
      <c r="R49" s="39" t="s">
        <v>13</v>
      </c>
      <c r="S49" s="39" t="s">
        <v>12</v>
      </c>
      <c r="T49" s="39" t="s">
        <v>11</v>
      </c>
      <c r="U49" s="39" t="s">
        <v>10</v>
      </c>
      <c r="V49" s="39" t="s">
        <v>9</v>
      </c>
      <c r="W49" s="39" t="s">
        <v>8</v>
      </c>
      <c r="X49" s="39" t="s">
        <v>7</v>
      </c>
      <c r="Y49" s="39" t="s">
        <v>6</v>
      </c>
      <c r="Z49" s="39" t="s">
        <v>5</v>
      </c>
      <c r="AA49" s="39" t="s">
        <v>4</v>
      </c>
    </row>
    <row r="50" spans="3:27" ht="12">
      <c r="C50" s="8" t="s">
        <v>122</v>
      </c>
      <c r="D50" s="8"/>
      <c r="E50" s="8"/>
      <c r="F50" s="8"/>
      <c r="G50" s="8"/>
      <c r="H50" s="8"/>
      <c r="I50" s="8"/>
      <c r="J50" s="8"/>
      <c r="K50" s="8"/>
      <c r="L50" s="14">
        <v>76.2</v>
      </c>
      <c r="M50" s="14">
        <v>76</v>
      </c>
      <c r="N50" s="14">
        <v>76.2</v>
      </c>
      <c r="O50" s="14">
        <v>76.5</v>
      </c>
      <c r="P50" s="14">
        <v>77</v>
      </c>
      <c r="Q50" s="14">
        <v>78.1</v>
      </c>
      <c r="R50" s="14">
        <v>79</v>
      </c>
      <c r="S50" s="14">
        <v>79.4</v>
      </c>
      <c r="T50" s="14">
        <v>78</v>
      </c>
      <c r="U50" s="14">
        <v>77.7</v>
      </c>
      <c r="V50" s="14">
        <v>77.7</v>
      </c>
      <c r="W50" s="14">
        <v>77.3</v>
      </c>
      <c r="X50" s="14">
        <v>76.9</v>
      </c>
      <c r="Y50" s="14">
        <v>77.5</v>
      </c>
      <c r="Z50" s="14">
        <v>78</v>
      </c>
      <c r="AA50" s="14">
        <v>78.8</v>
      </c>
    </row>
    <row r="51" spans="3:27" ht="12">
      <c r="C51" s="8" t="s">
        <v>125</v>
      </c>
      <c r="D51" s="8"/>
      <c r="E51" s="8"/>
      <c r="F51" s="8"/>
      <c r="G51" s="8"/>
      <c r="H51" s="14">
        <v>72.8</v>
      </c>
      <c r="I51" s="14">
        <v>73.5</v>
      </c>
      <c r="J51" s="14">
        <v>74.5</v>
      </c>
      <c r="K51" s="14">
        <v>75.5</v>
      </c>
      <c r="L51" s="14">
        <v>76</v>
      </c>
      <c r="M51" s="14">
        <v>76.3</v>
      </c>
      <c r="N51" s="14">
        <v>76.5</v>
      </c>
      <c r="O51" s="14">
        <v>76.8</v>
      </c>
      <c r="P51" s="14">
        <v>77.2</v>
      </c>
      <c r="Q51" s="14">
        <v>78.3</v>
      </c>
      <c r="R51" s="14">
        <v>79.1</v>
      </c>
      <c r="S51" s="14">
        <v>79.4</v>
      </c>
      <c r="T51" s="14">
        <v>77.7</v>
      </c>
      <c r="U51" s="14">
        <v>77.3</v>
      </c>
      <c r="V51" s="14">
        <v>77.3</v>
      </c>
      <c r="W51" s="14">
        <v>76.5</v>
      </c>
      <c r="X51" s="14">
        <v>75.9</v>
      </c>
      <c r="Y51" s="14">
        <v>76.1</v>
      </c>
      <c r="Z51" s="14">
        <v>76.7</v>
      </c>
      <c r="AA51" s="14">
        <v>77.5</v>
      </c>
    </row>
    <row r="52" spans="3:27" ht="12">
      <c r="C52" s="8" t="s">
        <v>97</v>
      </c>
      <c r="D52" s="14">
        <v>73.4</v>
      </c>
      <c r="E52" s="14">
        <v>73.2</v>
      </c>
      <c r="F52" s="14">
        <v>73.6</v>
      </c>
      <c r="G52" s="14">
        <v>73.9</v>
      </c>
      <c r="H52" s="14">
        <v>74.5</v>
      </c>
      <c r="I52" s="14">
        <v>74.9</v>
      </c>
      <c r="J52" s="14">
        <v>76.2</v>
      </c>
      <c r="K52" s="14">
        <v>77.4</v>
      </c>
      <c r="L52" s="14">
        <v>76.6</v>
      </c>
      <c r="M52" s="14">
        <v>76.5</v>
      </c>
      <c r="N52" s="14">
        <v>76.5</v>
      </c>
      <c r="O52" s="14">
        <v>77.3</v>
      </c>
      <c r="P52" s="14">
        <v>78.3</v>
      </c>
      <c r="Q52" s="14">
        <v>78.4</v>
      </c>
      <c r="R52" s="14">
        <v>79.7</v>
      </c>
      <c r="S52" s="14">
        <v>80.5</v>
      </c>
      <c r="T52" s="14">
        <v>79.8</v>
      </c>
      <c r="U52" s="14">
        <v>80</v>
      </c>
      <c r="V52" s="14">
        <v>79.3</v>
      </c>
      <c r="W52" s="14">
        <v>79.3</v>
      </c>
      <c r="X52" s="14">
        <v>79</v>
      </c>
      <c r="Y52" s="14">
        <v>79.1</v>
      </c>
      <c r="Z52" s="14">
        <v>78.5</v>
      </c>
      <c r="AA52" s="14">
        <v>79.1</v>
      </c>
    </row>
    <row r="53" spans="3:27" ht="12">
      <c r="C53" s="8" t="s">
        <v>98</v>
      </c>
      <c r="D53" s="8"/>
      <c r="E53" s="8"/>
      <c r="F53" s="8"/>
      <c r="G53" s="8"/>
      <c r="H53" s="8"/>
      <c r="I53" s="8"/>
      <c r="J53" s="8"/>
      <c r="K53" s="14">
        <v>68.5</v>
      </c>
      <c r="L53" s="14">
        <v>67.2</v>
      </c>
      <c r="M53" s="14">
        <v>67.6</v>
      </c>
      <c r="N53" s="14">
        <v>69.2</v>
      </c>
      <c r="O53" s="14">
        <v>71.2</v>
      </c>
      <c r="P53" s="14">
        <v>73</v>
      </c>
      <c r="Q53" s="14">
        <v>75.7</v>
      </c>
      <c r="R53" s="14">
        <v>79.4</v>
      </c>
      <c r="S53" s="14">
        <v>81.3</v>
      </c>
      <c r="T53" s="14">
        <v>79.2</v>
      </c>
      <c r="U53" s="14">
        <v>75.1</v>
      </c>
      <c r="V53" s="14">
        <v>73.3</v>
      </c>
      <c r="W53" s="14">
        <v>73.1</v>
      </c>
      <c r="X53" s="14">
        <v>73.3</v>
      </c>
      <c r="Y53" s="14">
        <v>74.5</v>
      </c>
      <c r="Z53" s="14">
        <v>76.1</v>
      </c>
      <c r="AA53" s="14">
        <v>76.2</v>
      </c>
    </row>
    <row r="54" spans="3:27" ht="12">
      <c r="C54" s="8" t="s">
        <v>126</v>
      </c>
      <c r="D54" s="8"/>
      <c r="E54" s="8"/>
      <c r="F54" s="8"/>
      <c r="G54" s="8"/>
      <c r="H54" s="8"/>
      <c r="I54" s="14">
        <v>83.7</v>
      </c>
      <c r="J54" s="14">
        <v>81.9</v>
      </c>
      <c r="K54" s="14">
        <v>81.6</v>
      </c>
      <c r="L54" s="14">
        <v>82.1</v>
      </c>
      <c r="M54" s="14">
        <v>82.5</v>
      </c>
      <c r="N54" s="14">
        <v>81.7</v>
      </c>
      <c r="O54" s="14">
        <v>81.4</v>
      </c>
      <c r="P54" s="14">
        <v>82</v>
      </c>
      <c r="Q54" s="14">
        <v>82.5</v>
      </c>
      <c r="R54" s="14">
        <v>83.5</v>
      </c>
      <c r="S54" s="14">
        <v>83.8</v>
      </c>
      <c r="T54" s="14">
        <v>82.5</v>
      </c>
      <c r="U54" s="14">
        <v>82.2</v>
      </c>
      <c r="V54" s="14">
        <v>82.8</v>
      </c>
      <c r="W54" s="14">
        <v>82.9</v>
      </c>
      <c r="X54" s="14">
        <v>83.5</v>
      </c>
      <c r="Y54" s="14">
        <v>83.8</v>
      </c>
      <c r="Z54" s="14">
        <v>84.5</v>
      </c>
      <c r="AA54" s="14">
        <v>85.7</v>
      </c>
    </row>
    <row r="55" spans="3:27" ht="12">
      <c r="C55" s="8" t="s">
        <v>113</v>
      </c>
      <c r="D55" s="14">
        <v>80.5</v>
      </c>
      <c r="E55" s="14">
        <v>80.4</v>
      </c>
      <c r="F55" s="14">
        <v>81.4</v>
      </c>
      <c r="G55" s="14">
        <v>82</v>
      </c>
      <c r="H55" s="14">
        <v>82.6</v>
      </c>
      <c r="I55" s="14">
        <v>83.3</v>
      </c>
      <c r="J55" s="14">
        <v>83.9</v>
      </c>
      <c r="K55" s="14">
        <v>84.2</v>
      </c>
      <c r="L55" s="14">
        <v>84.4</v>
      </c>
      <c r="M55" s="14">
        <v>84.1</v>
      </c>
      <c r="N55" s="14">
        <v>83.5</v>
      </c>
      <c r="O55" s="14">
        <v>83.7</v>
      </c>
      <c r="P55" s="14">
        <v>84.5</v>
      </c>
      <c r="Q55" s="14">
        <v>86.1</v>
      </c>
      <c r="R55" s="14">
        <v>86.1</v>
      </c>
      <c r="S55" s="14">
        <v>87.5</v>
      </c>
      <c r="T55" s="14">
        <v>84.7</v>
      </c>
      <c r="U55" s="14">
        <v>82.8</v>
      </c>
      <c r="V55" s="14">
        <v>82.3</v>
      </c>
      <c r="W55" s="14">
        <v>81.9</v>
      </c>
      <c r="X55" s="14">
        <v>82</v>
      </c>
      <c r="Y55" s="14">
        <v>82</v>
      </c>
      <c r="Z55" s="14">
        <v>82.1</v>
      </c>
      <c r="AA55" s="14">
        <v>82.5</v>
      </c>
    </row>
    <row r="56" spans="3:27" ht="12">
      <c r="C56" s="8" t="s">
        <v>115</v>
      </c>
      <c r="D56" s="14">
        <v>76.8</v>
      </c>
      <c r="E56" s="14">
        <v>76.7</v>
      </c>
      <c r="F56" s="14">
        <v>76.9</v>
      </c>
      <c r="G56" s="14">
        <v>76.7</v>
      </c>
      <c r="H56" s="14">
        <v>76.6</v>
      </c>
      <c r="I56" s="14">
        <v>77.2</v>
      </c>
      <c r="J56" s="14">
        <v>78.4</v>
      </c>
      <c r="K56" s="14">
        <v>79.3</v>
      </c>
      <c r="L56" s="14">
        <v>79.2</v>
      </c>
      <c r="M56" s="14">
        <v>78.7</v>
      </c>
      <c r="N56" s="14">
        <v>77.9</v>
      </c>
      <c r="O56" s="14">
        <v>77.2</v>
      </c>
      <c r="P56" s="14">
        <v>77.4</v>
      </c>
      <c r="Q56" s="14">
        <v>78.8</v>
      </c>
      <c r="R56" s="14">
        <v>80.3</v>
      </c>
      <c r="S56" s="14">
        <v>80.9</v>
      </c>
      <c r="T56" s="14">
        <v>80.8</v>
      </c>
      <c r="U56" s="14">
        <v>81.6</v>
      </c>
      <c r="V56" s="14">
        <v>83</v>
      </c>
      <c r="W56" s="14">
        <v>83.3</v>
      </c>
      <c r="X56" s="14">
        <v>83.4</v>
      </c>
      <c r="Y56" s="14">
        <v>83.5</v>
      </c>
      <c r="Z56" s="14">
        <v>83.7</v>
      </c>
      <c r="AA56" s="14">
        <v>84</v>
      </c>
    </row>
    <row r="57" spans="3:27" ht="12">
      <c r="C57" s="8" t="s">
        <v>110</v>
      </c>
      <c r="D57" s="8"/>
      <c r="E57" s="8"/>
      <c r="F57" s="8"/>
      <c r="G57" s="8"/>
      <c r="H57" s="14">
        <v>78.6</v>
      </c>
      <c r="I57" s="14">
        <v>78.1</v>
      </c>
      <c r="J57" s="14">
        <v>75.7</v>
      </c>
      <c r="K57" s="14">
        <v>74.5</v>
      </c>
      <c r="L57" s="14">
        <v>75.5</v>
      </c>
      <c r="M57" s="14">
        <v>75.5</v>
      </c>
      <c r="N57" s="14">
        <v>77.1</v>
      </c>
      <c r="O57" s="14">
        <v>77.7</v>
      </c>
      <c r="P57" s="14">
        <v>79.1</v>
      </c>
      <c r="Q57" s="14">
        <v>84.1</v>
      </c>
      <c r="R57" s="14">
        <v>84.8</v>
      </c>
      <c r="S57" s="14">
        <v>83.9</v>
      </c>
      <c r="T57" s="14">
        <v>76.5</v>
      </c>
      <c r="U57" s="14">
        <v>74.9</v>
      </c>
      <c r="V57" s="14">
        <v>78.2</v>
      </c>
      <c r="W57" s="14">
        <v>79.5</v>
      </c>
      <c r="X57" s="14">
        <v>80.4</v>
      </c>
      <c r="Y57" s="14">
        <v>80.9</v>
      </c>
      <c r="Z57" s="14">
        <v>83</v>
      </c>
      <c r="AA57" s="14">
        <v>82.6</v>
      </c>
    </row>
    <row r="58" spans="3:27" ht="12">
      <c r="C58" s="8" t="s">
        <v>104</v>
      </c>
      <c r="D58" s="14">
        <v>61.2</v>
      </c>
      <c r="E58" s="14">
        <v>63</v>
      </c>
      <c r="F58" s="14">
        <v>65</v>
      </c>
      <c r="G58" s="14">
        <v>66.4</v>
      </c>
      <c r="H58" s="14">
        <v>67.9</v>
      </c>
      <c r="I58" s="14">
        <v>70.8</v>
      </c>
      <c r="J58" s="14">
        <v>73.3</v>
      </c>
      <c r="K58" s="14">
        <v>75.3</v>
      </c>
      <c r="L58" s="14">
        <v>76.3</v>
      </c>
      <c r="M58" s="14">
        <v>76.1</v>
      </c>
      <c r="N58" s="14">
        <v>75.9</v>
      </c>
      <c r="O58" s="14">
        <v>76.8</v>
      </c>
      <c r="P58" s="14">
        <v>77.9</v>
      </c>
      <c r="Q58" s="14">
        <v>78.3</v>
      </c>
      <c r="R58" s="14">
        <v>78.6</v>
      </c>
      <c r="S58" s="14">
        <v>77.3</v>
      </c>
      <c r="T58" s="14">
        <v>72.3</v>
      </c>
      <c r="U58" s="14">
        <v>70.3</v>
      </c>
      <c r="V58" s="14">
        <v>69.3</v>
      </c>
      <c r="W58" s="14">
        <v>69.5</v>
      </c>
      <c r="X58" s="14">
        <v>71</v>
      </c>
      <c r="Y58" s="14">
        <v>72.6</v>
      </c>
      <c r="Z58" s="14">
        <v>74.1</v>
      </c>
      <c r="AA58" s="14">
        <v>75.3</v>
      </c>
    </row>
    <row r="59" spans="3:27" ht="12">
      <c r="C59" s="8" t="s">
        <v>92</v>
      </c>
      <c r="D59" s="14">
        <v>67.7</v>
      </c>
      <c r="E59" s="14">
        <v>68.3</v>
      </c>
      <c r="F59" s="14">
        <v>68.6</v>
      </c>
      <c r="G59" s="14">
        <v>69.2</v>
      </c>
      <c r="H59" s="14">
        <v>69.5</v>
      </c>
      <c r="I59" s="14">
        <v>70</v>
      </c>
      <c r="J59" s="14">
        <v>69.9</v>
      </c>
      <c r="K59" s="14">
        <v>70.5</v>
      </c>
      <c r="L59" s="14">
        <v>70.6</v>
      </c>
      <c r="M59" s="14">
        <v>71.6</v>
      </c>
      <c r="N59" s="14">
        <v>72.8</v>
      </c>
      <c r="O59" s="14">
        <v>73.4</v>
      </c>
      <c r="P59" s="14">
        <v>74</v>
      </c>
      <c r="Q59" s="14">
        <v>75.2</v>
      </c>
      <c r="R59" s="14">
        <v>75.4</v>
      </c>
      <c r="S59" s="14">
        <v>76</v>
      </c>
      <c r="T59" s="14">
        <v>75.3</v>
      </c>
      <c r="U59" s="14">
        <v>73.2</v>
      </c>
      <c r="V59" s="14">
        <v>68.8</v>
      </c>
      <c r="W59" s="14">
        <v>63.9</v>
      </c>
      <c r="X59" s="14">
        <v>61.3</v>
      </c>
      <c r="Y59" s="14">
        <v>62.4</v>
      </c>
      <c r="Z59" s="14">
        <v>64.5</v>
      </c>
      <c r="AA59" s="14">
        <v>66</v>
      </c>
    </row>
    <row r="60" spans="3:27" ht="12">
      <c r="C60" s="8" t="s">
        <v>95</v>
      </c>
      <c r="D60" s="14">
        <v>58.6</v>
      </c>
      <c r="E60" s="14">
        <v>58.3</v>
      </c>
      <c r="F60" s="14">
        <v>59.5</v>
      </c>
      <c r="G60" s="14">
        <v>60.6</v>
      </c>
      <c r="H60" s="14">
        <v>62.1</v>
      </c>
      <c r="I60" s="14">
        <v>63.7</v>
      </c>
      <c r="J60" s="14">
        <v>66.2</v>
      </c>
      <c r="K60" s="14">
        <v>68.4</v>
      </c>
      <c r="L60" s="14">
        <v>69.5</v>
      </c>
      <c r="M60" s="14">
        <v>70.5</v>
      </c>
      <c r="N60" s="14">
        <v>71.7</v>
      </c>
      <c r="O60" s="14">
        <v>72.9</v>
      </c>
      <c r="P60" s="14">
        <v>74.8</v>
      </c>
      <c r="Q60" s="14">
        <v>76.1</v>
      </c>
      <c r="R60" s="14">
        <v>77.1</v>
      </c>
      <c r="S60" s="14">
        <v>75.6</v>
      </c>
      <c r="T60" s="14">
        <v>71</v>
      </c>
      <c r="U60" s="14">
        <v>70</v>
      </c>
      <c r="V60" s="14">
        <v>69.1</v>
      </c>
      <c r="W60" s="14">
        <v>66.7</v>
      </c>
      <c r="X60" s="14">
        <v>65.8</v>
      </c>
      <c r="Y60" s="14">
        <v>67.4</v>
      </c>
      <c r="Z60" s="14">
        <v>69.4</v>
      </c>
      <c r="AA60" s="14">
        <v>71.5</v>
      </c>
    </row>
    <row r="61" spans="3:27" ht="12">
      <c r="C61" s="53" t="s">
        <v>127</v>
      </c>
      <c r="D61" s="14">
        <v>77</v>
      </c>
      <c r="E61" s="14">
        <v>76.9</v>
      </c>
      <c r="F61" s="14">
        <v>77.4</v>
      </c>
      <c r="G61" s="14">
        <v>77.1</v>
      </c>
      <c r="H61" s="14">
        <v>76.9</v>
      </c>
      <c r="I61" s="14">
        <v>77.3</v>
      </c>
      <c r="J61" s="14">
        <v>77.9</v>
      </c>
      <c r="K61" s="14">
        <v>79</v>
      </c>
      <c r="L61" s="14">
        <v>79.7</v>
      </c>
      <c r="M61" s="14">
        <v>80</v>
      </c>
      <c r="N61" s="14">
        <v>80.5</v>
      </c>
      <c r="O61" s="14">
        <v>80.6</v>
      </c>
      <c r="P61" s="14">
        <v>80.8</v>
      </c>
      <c r="Q61" s="14">
        <v>81.3</v>
      </c>
      <c r="R61" s="14">
        <v>82.1</v>
      </c>
      <c r="S61" s="14">
        <v>83.2</v>
      </c>
      <c r="T61" s="14">
        <v>82.1</v>
      </c>
      <c r="U61" s="14">
        <v>82</v>
      </c>
      <c r="V61" s="14">
        <v>81.5</v>
      </c>
      <c r="W61" s="14">
        <v>80.9</v>
      </c>
      <c r="X61" s="14">
        <v>80.6</v>
      </c>
      <c r="Y61" s="14">
        <v>80.4</v>
      </c>
      <c r="Z61" s="14">
        <v>79.9</v>
      </c>
      <c r="AA61" s="14">
        <v>80.3</v>
      </c>
    </row>
    <row r="62" spans="3:27" ht="12">
      <c r="C62" s="8" t="s">
        <v>93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14">
        <v>70.1</v>
      </c>
      <c r="O62" s="14">
        <v>70.9</v>
      </c>
      <c r="P62" s="14">
        <v>71.7</v>
      </c>
      <c r="Q62" s="14">
        <v>72.1</v>
      </c>
      <c r="R62" s="14">
        <v>74.5</v>
      </c>
      <c r="S62" s="14">
        <v>76</v>
      </c>
      <c r="T62" s="14">
        <v>74.7</v>
      </c>
      <c r="U62" s="14">
        <v>72.6</v>
      </c>
      <c r="V62" s="14">
        <v>70.6</v>
      </c>
      <c r="W62" s="14">
        <v>69.2</v>
      </c>
      <c r="X62" s="14">
        <v>68.3</v>
      </c>
      <c r="Y62" s="14">
        <v>71.2</v>
      </c>
      <c r="Z62" s="14">
        <v>72.3</v>
      </c>
      <c r="AA62" s="14">
        <v>72.4</v>
      </c>
    </row>
    <row r="63" spans="3:27" ht="12">
      <c r="C63" s="8" t="s">
        <v>94</v>
      </c>
      <c r="D63" s="14">
        <v>66.7</v>
      </c>
      <c r="E63" s="14">
        <v>66.1</v>
      </c>
      <c r="F63" s="14">
        <v>65.7</v>
      </c>
      <c r="G63" s="14">
        <v>65.8</v>
      </c>
      <c r="H63" s="14">
        <v>65.8</v>
      </c>
      <c r="I63" s="14">
        <v>66.3</v>
      </c>
      <c r="J63" s="14">
        <v>67</v>
      </c>
      <c r="K63" s="14">
        <v>68</v>
      </c>
      <c r="L63" s="14">
        <v>69.2</v>
      </c>
      <c r="M63" s="14">
        <v>70.1</v>
      </c>
      <c r="N63" s="14">
        <v>70.7</v>
      </c>
      <c r="O63" s="14">
        <v>72.3</v>
      </c>
      <c r="P63" s="14">
        <v>72.3</v>
      </c>
      <c r="Q63" s="14">
        <v>73.2</v>
      </c>
      <c r="R63" s="14">
        <v>73.4</v>
      </c>
      <c r="S63" s="14">
        <v>73.4</v>
      </c>
      <c r="T63" s="14">
        <v>71.8</v>
      </c>
      <c r="U63" s="14">
        <v>71.1</v>
      </c>
      <c r="V63" s="14">
        <v>71.1</v>
      </c>
      <c r="W63" s="14">
        <v>70.4</v>
      </c>
      <c r="X63" s="14">
        <v>68.5</v>
      </c>
      <c r="Y63" s="14">
        <v>67.9</v>
      </c>
      <c r="Z63" s="14">
        <v>68.2</v>
      </c>
      <c r="AA63" s="14">
        <v>68.8</v>
      </c>
    </row>
    <row r="64" spans="3:27" ht="12">
      <c r="C64" s="8" t="s">
        <v>99</v>
      </c>
      <c r="D64" s="8"/>
      <c r="E64" s="8"/>
      <c r="F64" s="8"/>
      <c r="G64" s="8"/>
      <c r="H64" s="8"/>
      <c r="I64" s="8"/>
      <c r="J64" s="8"/>
      <c r="K64" s="8"/>
      <c r="L64" s="14">
        <v>80.7</v>
      </c>
      <c r="M64" s="14">
        <v>82.1</v>
      </c>
      <c r="N64" s="14">
        <v>82.5</v>
      </c>
      <c r="O64" s="14">
        <v>82.6</v>
      </c>
      <c r="P64" s="14">
        <v>81.8</v>
      </c>
      <c r="Q64" s="14">
        <v>82.6</v>
      </c>
      <c r="R64" s="14">
        <v>83.8</v>
      </c>
      <c r="S64" s="14">
        <v>83.7</v>
      </c>
      <c r="T64" s="14">
        <v>82.3</v>
      </c>
      <c r="U64" s="14">
        <v>82.2</v>
      </c>
      <c r="V64" s="14">
        <v>81.3</v>
      </c>
      <c r="W64" s="14">
        <v>78.4</v>
      </c>
      <c r="X64" s="14">
        <v>75.5</v>
      </c>
      <c r="Y64" s="14">
        <v>76.2</v>
      </c>
      <c r="Z64" s="14">
        <v>76.5</v>
      </c>
      <c r="AA64" s="14">
        <v>76.6</v>
      </c>
    </row>
    <row r="65" spans="3:27" ht="12">
      <c r="C65" s="8" t="s">
        <v>106</v>
      </c>
      <c r="D65" s="8"/>
      <c r="E65" s="8"/>
      <c r="F65" s="8"/>
      <c r="G65" s="8"/>
      <c r="H65" s="14">
        <v>76.1</v>
      </c>
      <c r="I65" s="14">
        <v>75.8</v>
      </c>
      <c r="J65" s="14">
        <v>74.6</v>
      </c>
      <c r="K65" s="14">
        <v>73.6</v>
      </c>
      <c r="L65" s="14">
        <v>74.5</v>
      </c>
      <c r="M65" s="14">
        <v>75.4</v>
      </c>
      <c r="N65" s="14">
        <v>76.6</v>
      </c>
      <c r="O65" s="14">
        <v>76.3</v>
      </c>
      <c r="P65" s="14">
        <v>77.1</v>
      </c>
      <c r="Q65" s="14">
        <v>80.8</v>
      </c>
      <c r="R65" s="14">
        <v>82.1</v>
      </c>
      <c r="S65" s="14">
        <v>82.2</v>
      </c>
      <c r="T65" s="14">
        <v>74.1</v>
      </c>
      <c r="U65" s="14">
        <v>72.6</v>
      </c>
      <c r="V65" s="14">
        <v>75</v>
      </c>
      <c r="W65" s="14">
        <v>76.3</v>
      </c>
      <c r="X65" s="14">
        <v>77.9</v>
      </c>
      <c r="Y65" s="14">
        <v>78.2</v>
      </c>
      <c r="Z65" s="14">
        <v>79.2</v>
      </c>
      <c r="AA65" s="14">
        <v>79.7</v>
      </c>
    </row>
    <row r="66" spans="3:27" ht="12">
      <c r="C66" s="8" t="s">
        <v>109</v>
      </c>
      <c r="D66" s="8"/>
      <c r="E66" s="8"/>
      <c r="F66" s="8"/>
      <c r="G66" s="8"/>
      <c r="H66" s="14">
        <v>78.7</v>
      </c>
      <c r="I66" s="14">
        <v>78.3</v>
      </c>
      <c r="J66" s="14">
        <v>77.6</v>
      </c>
      <c r="K66" s="14">
        <v>75.1</v>
      </c>
      <c r="L66" s="14">
        <v>74.1</v>
      </c>
      <c r="M66" s="14">
        <v>76.9</v>
      </c>
      <c r="N66" s="14">
        <v>78.9</v>
      </c>
      <c r="O66" s="14">
        <v>79.6</v>
      </c>
      <c r="P66" s="14">
        <v>80.9</v>
      </c>
      <c r="Q66" s="14">
        <v>81.1</v>
      </c>
      <c r="R66" s="14">
        <v>82.2</v>
      </c>
      <c r="S66" s="14">
        <v>80.9</v>
      </c>
      <c r="T66" s="14">
        <v>75.9</v>
      </c>
      <c r="U66" s="14">
        <v>73.6</v>
      </c>
      <c r="V66" s="14">
        <v>76.9</v>
      </c>
      <c r="W66" s="14">
        <v>78.5</v>
      </c>
      <c r="X66" s="14">
        <v>79.6</v>
      </c>
      <c r="Y66" s="14">
        <v>80.8</v>
      </c>
      <c r="Z66" s="14">
        <v>81.6</v>
      </c>
      <c r="AA66" s="14">
        <v>82.7</v>
      </c>
    </row>
    <row r="67" spans="3:27" ht="12">
      <c r="C67" s="8" t="s">
        <v>2</v>
      </c>
      <c r="D67" s="14">
        <v>73.4</v>
      </c>
      <c r="E67" s="14">
        <v>73.2</v>
      </c>
      <c r="F67" s="14">
        <v>72.7</v>
      </c>
      <c r="G67" s="14">
        <v>73.5</v>
      </c>
      <c r="H67" s="14">
        <v>74.5</v>
      </c>
      <c r="I67" s="14">
        <v>75.3</v>
      </c>
      <c r="J67" s="14">
        <v>76.8</v>
      </c>
      <c r="K67" s="14">
        <v>77.9</v>
      </c>
      <c r="L67" s="14">
        <v>78.5</v>
      </c>
      <c r="M67" s="14">
        <v>78.6</v>
      </c>
      <c r="N67" s="14">
        <v>77.8</v>
      </c>
      <c r="O67" s="14">
        <v>79.3</v>
      </c>
      <c r="P67" s="14">
        <v>80.7</v>
      </c>
      <c r="Q67" s="14">
        <v>81</v>
      </c>
      <c r="R67" s="14">
        <v>81.9</v>
      </c>
      <c r="S67" s="14">
        <v>80</v>
      </c>
      <c r="T67" s="14">
        <v>81.2</v>
      </c>
      <c r="U67" s="14">
        <v>82.3</v>
      </c>
      <c r="V67" s="14">
        <v>82</v>
      </c>
      <c r="W67" s="14">
        <v>83.1</v>
      </c>
      <c r="X67" s="14">
        <v>82.9</v>
      </c>
      <c r="Y67" s="14">
        <v>83.7</v>
      </c>
      <c r="Z67" s="14">
        <v>82.6</v>
      </c>
      <c r="AA67" s="14">
        <v>82.5</v>
      </c>
    </row>
    <row r="68" spans="3:27" ht="12">
      <c r="C68" s="8" t="s">
        <v>105</v>
      </c>
      <c r="D68" s="8"/>
      <c r="E68" s="8"/>
      <c r="F68" s="8"/>
      <c r="G68" s="8"/>
      <c r="H68" s="14">
        <v>69.8</v>
      </c>
      <c r="I68" s="14">
        <v>70.4</v>
      </c>
      <c r="J68" s="14">
        <v>72.3</v>
      </c>
      <c r="K68" s="14">
        <v>73</v>
      </c>
      <c r="L68" s="14">
        <v>73.1</v>
      </c>
      <c r="M68" s="14">
        <v>73</v>
      </c>
      <c r="N68" s="14">
        <v>73.7</v>
      </c>
      <c r="O68" s="14">
        <v>73.6</v>
      </c>
      <c r="P68" s="14">
        <v>73.7</v>
      </c>
      <c r="Q68" s="14">
        <v>74.5</v>
      </c>
      <c r="R68" s="14">
        <v>74.7</v>
      </c>
      <c r="S68" s="14">
        <v>74.5</v>
      </c>
      <c r="T68" s="14">
        <v>72.9</v>
      </c>
      <c r="U68" s="14">
        <v>72.5</v>
      </c>
      <c r="V68" s="14">
        <v>73</v>
      </c>
      <c r="W68" s="14">
        <v>74.6</v>
      </c>
      <c r="X68" s="14">
        <v>75.7</v>
      </c>
      <c r="Y68" s="14">
        <v>79.2</v>
      </c>
      <c r="Z68" s="14">
        <v>80.6</v>
      </c>
      <c r="AA68" s="14">
        <v>82.2</v>
      </c>
    </row>
    <row r="69" spans="3:27" ht="12">
      <c r="C69" s="8" t="s">
        <v>101</v>
      </c>
      <c r="D69" s="8"/>
      <c r="E69" s="8"/>
      <c r="F69" s="8"/>
      <c r="G69" s="8"/>
      <c r="H69" s="14">
        <v>61</v>
      </c>
      <c r="I69" s="14">
        <v>61.1</v>
      </c>
      <c r="J69" s="14">
        <v>61.1</v>
      </c>
      <c r="K69" s="14">
        <v>61</v>
      </c>
      <c r="L69" s="14">
        <v>61.3</v>
      </c>
      <c r="M69" s="14">
        <v>61.6</v>
      </c>
      <c r="N69" s="14">
        <v>61.8</v>
      </c>
      <c r="O69" s="14">
        <v>62.1</v>
      </c>
      <c r="P69" s="14">
        <v>63.1</v>
      </c>
      <c r="Q69" s="14">
        <v>64.4</v>
      </c>
      <c r="R69" s="14">
        <v>66.2</v>
      </c>
      <c r="S69" s="14">
        <v>67.2</v>
      </c>
      <c r="T69" s="14">
        <v>68.1</v>
      </c>
      <c r="U69" s="14">
        <v>68.6</v>
      </c>
      <c r="V69" s="14">
        <v>70.6</v>
      </c>
      <c r="W69" s="14">
        <v>72.6</v>
      </c>
      <c r="X69" s="14">
        <v>74</v>
      </c>
      <c r="Y69" s="14">
        <v>75.9</v>
      </c>
      <c r="Z69" s="14">
        <v>77.4</v>
      </c>
      <c r="AA69" s="14">
        <v>78.7</v>
      </c>
    </row>
    <row r="70" spans="3:27" ht="12">
      <c r="C70" s="8" t="s">
        <v>112</v>
      </c>
      <c r="D70" s="14">
        <v>73.7</v>
      </c>
      <c r="E70" s="14">
        <v>73.9</v>
      </c>
      <c r="F70" s="14">
        <v>74.6</v>
      </c>
      <c r="G70" s="14">
        <v>76.1</v>
      </c>
      <c r="H70" s="14">
        <v>77.9</v>
      </c>
      <c r="I70" s="14">
        <v>79.4</v>
      </c>
      <c r="J70" s="14">
        <v>80.5</v>
      </c>
      <c r="K70" s="14">
        <v>81.7</v>
      </c>
      <c r="L70" s="14">
        <v>82.8</v>
      </c>
      <c r="M70" s="14">
        <v>82.8</v>
      </c>
      <c r="N70" s="14">
        <v>82.6</v>
      </c>
      <c r="O70" s="14">
        <v>82.5</v>
      </c>
      <c r="P70" s="14">
        <v>82.9</v>
      </c>
      <c r="Q70" s="14">
        <v>84.2</v>
      </c>
      <c r="R70" s="14">
        <v>85.4</v>
      </c>
      <c r="S70" s="14">
        <v>86.8</v>
      </c>
      <c r="T70" s="14">
        <v>86.3</v>
      </c>
      <c r="U70" s="14">
        <v>84.7</v>
      </c>
      <c r="V70" s="14">
        <v>84</v>
      </c>
      <c r="W70" s="14">
        <v>83.6</v>
      </c>
      <c r="X70" s="14">
        <v>82.2</v>
      </c>
      <c r="Y70" s="14">
        <v>81.7</v>
      </c>
      <c r="Z70" s="14">
        <v>82.2</v>
      </c>
      <c r="AA70" s="14">
        <v>82.9</v>
      </c>
    </row>
    <row r="71" spans="3:27" ht="12">
      <c r="C71" s="8" t="s">
        <v>108</v>
      </c>
      <c r="D71" s="8"/>
      <c r="E71" s="8"/>
      <c r="F71" s="14">
        <v>80.2</v>
      </c>
      <c r="G71" s="14">
        <v>80.2</v>
      </c>
      <c r="H71" s="14">
        <v>80.7</v>
      </c>
      <c r="I71" s="14">
        <v>81.2</v>
      </c>
      <c r="J71" s="14">
        <v>81.8</v>
      </c>
      <c r="K71" s="14">
        <v>82.6</v>
      </c>
      <c r="L71" s="14">
        <v>82.7</v>
      </c>
      <c r="M71" s="14">
        <v>83.6</v>
      </c>
      <c r="N71" s="14">
        <v>84</v>
      </c>
      <c r="O71" s="14">
        <v>81.4</v>
      </c>
      <c r="P71" s="14">
        <v>81.6</v>
      </c>
      <c r="Q71" s="14">
        <v>82.2</v>
      </c>
      <c r="R71" s="14">
        <v>82.9</v>
      </c>
      <c r="S71" s="14">
        <v>83.4</v>
      </c>
      <c r="T71" s="14">
        <v>82.9</v>
      </c>
      <c r="U71" s="14">
        <v>83.3</v>
      </c>
      <c r="V71" s="14">
        <v>84.1</v>
      </c>
      <c r="W71" s="14">
        <v>84.3</v>
      </c>
      <c r="X71" s="14">
        <v>84</v>
      </c>
      <c r="Y71" s="14">
        <v>83.4</v>
      </c>
      <c r="Z71" s="14">
        <v>83.5</v>
      </c>
      <c r="AA71" s="14">
        <v>83.6</v>
      </c>
    </row>
    <row r="72" spans="3:27" ht="12">
      <c r="C72" s="8" t="s">
        <v>100</v>
      </c>
      <c r="D72" s="8"/>
      <c r="E72" s="8"/>
      <c r="F72" s="8"/>
      <c r="G72" s="8"/>
      <c r="H72" s="8"/>
      <c r="I72" s="14">
        <v>75.1</v>
      </c>
      <c r="J72" s="14">
        <v>73.2</v>
      </c>
      <c r="K72" s="14">
        <v>70.9</v>
      </c>
      <c r="L72" s="14">
        <v>69.2</v>
      </c>
      <c r="M72" s="14">
        <v>67.4</v>
      </c>
      <c r="N72" s="14">
        <v>67.5</v>
      </c>
      <c r="O72" s="14">
        <v>68.2</v>
      </c>
      <c r="P72" s="14">
        <v>69.6</v>
      </c>
      <c r="Q72" s="14">
        <v>71.8</v>
      </c>
      <c r="R72" s="14">
        <v>74.9</v>
      </c>
      <c r="S72" s="14">
        <v>77.5</v>
      </c>
      <c r="T72" s="14">
        <v>77.6</v>
      </c>
      <c r="U72" s="14">
        <v>77.2</v>
      </c>
      <c r="V72" s="14">
        <v>77.3</v>
      </c>
      <c r="W72" s="14">
        <v>77.2</v>
      </c>
      <c r="X72" s="14">
        <v>77</v>
      </c>
      <c r="Y72" s="14">
        <v>78.4</v>
      </c>
      <c r="Z72" s="14">
        <v>79.5</v>
      </c>
      <c r="AA72" s="14">
        <v>80.3</v>
      </c>
    </row>
    <row r="73" spans="3:27" ht="12">
      <c r="C73" s="8" t="s">
        <v>1</v>
      </c>
      <c r="D73" s="14">
        <v>78.8</v>
      </c>
      <c r="E73" s="14">
        <v>78.2</v>
      </c>
      <c r="F73" s="14">
        <v>78.1</v>
      </c>
      <c r="G73" s="14">
        <v>77.9</v>
      </c>
      <c r="H73" s="14">
        <v>78.5</v>
      </c>
      <c r="I73" s="14">
        <v>80.1</v>
      </c>
      <c r="J73" s="14">
        <v>80.6</v>
      </c>
      <c r="K73" s="14">
        <v>81.8</v>
      </c>
      <c r="L73" s="14">
        <v>82.3</v>
      </c>
      <c r="M73" s="14">
        <v>81.5</v>
      </c>
      <c r="N73" s="14">
        <v>80.9</v>
      </c>
      <c r="O73" s="14">
        <v>81.1</v>
      </c>
      <c r="P73" s="14">
        <v>80.7</v>
      </c>
      <c r="Q73" s="14">
        <v>81.2</v>
      </c>
      <c r="R73" s="14">
        <v>80.9</v>
      </c>
      <c r="S73" s="14">
        <v>81.6</v>
      </c>
      <c r="T73" s="14">
        <v>79.7</v>
      </c>
      <c r="U73" s="14">
        <v>79.2</v>
      </c>
      <c r="V73" s="14">
        <v>77.8</v>
      </c>
      <c r="W73" s="14">
        <v>75.5</v>
      </c>
      <c r="X73" s="14">
        <v>74.6</v>
      </c>
      <c r="Y73" s="14">
        <v>77.4</v>
      </c>
      <c r="Z73" s="14">
        <v>78.8</v>
      </c>
      <c r="AA73" s="14">
        <v>80.2</v>
      </c>
    </row>
    <row r="74" spans="3:27" ht="12">
      <c r="C74" s="8" t="s">
        <v>96</v>
      </c>
      <c r="D74" s="8"/>
      <c r="E74" s="8"/>
      <c r="F74" s="8"/>
      <c r="G74" s="8"/>
      <c r="H74" s="8"/>
      <c r="I74" s="14">
        <v>78.8</v>
      </c>
      <c r="J74" s="14">
        <v>78.1</v>
      </c>
      <c r="K74" s="14">
        <v>77.5</v>
      </c>
      <c r="L74" s="14">
        <v>76.6</v>
      </c>
      <c r="M74" s="14">
        <v>72.7</v>
      </c>
      <c r="N74" s="14">
        <v>73.1</v>
      </c>
      <c r="O74" s="14">
        <v>72.9</v>
      </c>
      <c r="P74" s="14">
        <v>73.3</v>
      </c>
      <c r="Q74" s="14">
        <v>74.7</v>
      </c>
      <c r="R74" s="14">
        <v>74.6</v>
      </c>
      <c r="S74" s="14">
        <v>74.4</v>
      </c>
      <c r="T74" s="14">
        <v>73.7</v>
      </c>
      <c r="U74" s="14">
        <v>76.8</v>
      </c>
      <c r="V74" s="14">
        <v>75.8</v>
      </c>
      <c r="W74" s="14">
        <v>76.6</v>
      </c>
      <c r="X74" s="14">
        <v>76.3</v>
      </c>
      <c r="Y74" s="14">
        <v>77.1</v>
      </c>
      <c r="Z74" s="14">
        <v>77.4</v>
      </c>
      <c r="AA74" s="14">
        <v>77.6</v>
      </c>
    </row>
    <row r="75" spans="3:27" ht="12">
      <c r="C75" s="8" t="s">
        <v>103</v>
      </c>
      <c r="D75" s="8"/>
      <c r="E75" s="8"/>
      <c r="F75" s="8"/>
      <c r="G75" s="8"/>
      <c r="H75" s="14">
        <v>81.7</v>
      </c>
      <c r="I75" s="14">
        <v>81.8</v>
      </c>
      <c r="J75" s="14">
        <v>81.7</v>
      </c>
      <c r="K75" s="14">
        <v>82.6</v>
      </c>
      <c r="L75" s="14">
        <v>83.6</v>
      </c>
      <c r="M75" s="14">
        <v>83.4</v>
      </c>
      <c r="N75" s="14">
        <v>82.5</v>
      </c>
      <c r="O75" s="14">
        <v>83.8</v>
      </c>
      <c r="P75" s="14">
        <v>83.8</v>
      </c>
      <c r="Q75" s="14">
        <v>84.2</v>
      </c>
      <c r="R75" s="14">
        <v>85.3</v>
      </c>
      <c r="S75" s="14">
        <v>86.8</v>
      </c>
      <c r="T75" s="14">
        <v>84.8</v>
      </c>
      <c r="U75" s="14">
        <v>83.7</v>
      </c>
      <c r="V75" s="14">
        <v>83.1</v>
      </c>
      <c r="W75" s="14">
        <v>83.3</v>
      </c>
      <c r="X75" s="14">
        <v>81.9</v>
      </c>
      <c r="Y75" s="14">
        <v>81.9</v>
      </c>
      <c r="Z75" s="14">
        <v>82.9</v>
      </c>
      <c r="AA75" s="14">
        <v>83.5</v>
      </c>
    </row>
    <row r="76" spans="3:27" ht="12">
      <c r="C76" s="8" t="s">
        <v>102</v>
      </c>
      <c r="D76" s="8"/>
      <c r="E76" s="8"/>
      <c r="F76" s="8"/>
      <c r="G76" s="8"/>
      <c r="H76" s="14">
        <v>78.8</v>
      </c>
      <c r="I76" s="14">
        <v>78.5</v>
      </c>
      <c r="J76" s="14">
        <v>76.1</v>
      </c>
      <c r="K76" s="14">
        <v>74.7</v>
      </c>
      <c r="L76" s="14">
        <v>74.8</v>
      </c>
      <c r="M76" s="14">
        <v>75</v>
      </c>
      <c r="N76" s="14">
        <v>76</v>
      </c>
      <c r="O76" s="14">
        <v>74.7</v>
      </c>
      <c r="P76" s="14">
        <v>75.3</v>
      </c>
      <c r="Q76" s="14">
        <v>77.2</v>
      </c>
      <c r="R76" s="14">
        <v>78</v>
      </c>
      <c r="S76" s="14">
        <v>80.1</v>
      </c>
      <c r="T76" s="14">
        <v>77.8</v>
      </c>
      <c r="U76" s="14">
        <v>75.8</v>
      </c>
      <c r="V76" s="14">
        <v>76.5</v>
      </c>
      <c r="W76" s="14">
        <v>76.4</v>
      </c>
      <c r="X76" s="14">
        <v>76</v>
      </c>
      <c r="Y76" s="14">
        <v>76.8</v>
      </c>
      <c r="Z76" s="14">
        <v>78.1</v>
      </c>
      <c r="AA76" s="14">
        <v>80</v>
      </c>
    </row>
    <row r="77" spans="3:27" ht="12">
      <c r="C77" s="8" t="s">
        <v>107</v>
      </c>
      <c r="D77" s="8"/>
      <c r="E77" s="8"/>
      <c r="F77" s="8"/>
      <c r="G77" s="14">
        <v>75.5</v>
      </c>
      <c r="H77" s="14">
        <v>76.8</v>
      </c>
      <c r="I77" s="14">
        <v>78.7</v>
      </c>
      <c r="J77" s="14">
        <v>80.3</v>
      </c>
      <c r="K77" s="14">
        <v>80.8</v>
      </c>
      <c r="L77" s="14">
        <v>81.5</v>
      </c>
      <c r="M77" s="14">
        <v>81.6</v>
      </c>
      <c r="N77" s="14">
        <v>81.1</v>
      </c>
      <c r="O77" s="14">
        <v>81</v>
      </c>
      <c r="P77" s="14">
        <v>81.7</v>
      </c>
      <c r="Q77" s="14">
        <v>82.4</v>
      </c>
      <c r="R77" s="14">
        <v>83.4</v>
      </c>
      <c r="S77" s="14">
        <v>84.3</v>
      </c>
      <c r="T77" s="14">
        <v>82.4</v>
      </c>
      <c r="U77" s="14">
        <v>81.6</v>
      </c>
      <c r="V77" s="14">
        <v>82.3</v>
      </c>
      <c r="W77" s="14">
        <v>82</v>
      </c>
      <c r="X77" s="14">
        <v>81</v>
      </c>
      <c r="Y77" s="14">
        <v>80.5</v>
      </c>
      <c r="Z77" s="14">
        <v>80</v>
      </c>
      <c r="AA77" s="14">
        <v>79.9</v>
      </c>
    </row>
    <row r="78" spans="3:27" ht="12">
      <c r="C78" s="8" t="s">
        <v>116</v>
      </c>
      <c r="D78" s="8"/>
      <c r="E78" s="8"/>
      <c r="F78" s="8"/>
      <c r="G78" s="14">
        <v>81.2</v>
      </c>
      <c r="H78" s="14">
        <v>80.2</v>
      </c>
      <c r="I78" s="14">
        <v>80.2</v>
      </c>
      <c r="J78" s="14">
        <v>81.7</v>
      </c>
      <c r="K78" s="14">
        <v>82.9</v>
      </c>
      <c r="L78" s="14">
        <v>84.6</v>
      </c>
      <c r="M78" s="14">
        <v>84.1</v>
      </c>
      <c r="N78" s="14">
        <v>83.5</v>
      </c>
      <c r="O78" s="14">
        <v>82.9</v>
      </c>
      <c r="P78" s="14">
        <v>83.5</v>
      </c>
      <c r="Q78" s="14">
        <v>84.7</v>
      </c>
      <c r="R78" s="14">
        <v>86.1</v>
      </c>
      <c r="S78" s="14">
        <v>86.5</v>
      </c>
      <c r="T78" s="14">
        <v>84.5</v>
      </c>
      <c r="U78" s="14">
        <v>84</v>
      </c>
      <c r="V78" s="14">
        <v>85.1</v>
      </c>
      <c r="W78" s="14">
        <v>85.2</v>
      </c>
      <c r="X78" s="14">
        <v>85.4</v>
      </c>
      <c r="Y78" s="14">
        <v>85.4</v>
      </c>
      <c r="Z78" s="14">
        <v>85.6</v>
      </c>
      <c r="AA78" s="14">
        <v>85.9</v>
      </c>
    </row>
    <row r="79" spans="3:27" ht="12">
      <c r="C79" s="8" t="s">
        <v>114</v>
      </c>
      <c r="D79" s="14">
        <v>76.4</v>
      </c>
      <c r="E79" s="14">
        <v>76.7</v>
      </c>
      <c r="F79" s="14">
        <v>77.3</v>
      </c>
      <c r="G79" s="14">
        <v>77.7</v>
      </c>
      <c r="H79" s="14">
        <v>78.6</v>
      </c>
      <c r="I79" s="14">
        <v>79.2</v>
      </c>
      <c r="J79" s="14">
        <v>79.8</v>
      </c>
      <c r="K79" s="14">
        <v>80.2</v>
      </c>
      <c r="L79" s="14">
        <v>80.4</v>
      </c>
      <c r="M79" s="14">
        <v>80.4</v>
      </c>
      <c r="N79" s="14">
        <v>80.6</v>
      </c>
      <c r="O79" s="14">
        <v>80.8</v>
      </c>
      <c r="P79" s="14">
        <v>81.2</v>
      </c>
      <c r="Q79" s="14">
        <v>81.2</v>
      </c>
      <c r="R79" s="14">
        <v>81.3</v>
      </c>
      <c r="S79" s="14">
        <v>81.3</v>
      </c>
      <c r="T79" s="14">
        <v>80.1</v>
      </c>
      <c r="U79" s="14">
        <v>79.8</v>
      </c>
      <c r="V79" s="14">
        <v>80.1</v>
      </c>
      <c r="W79" s="14">
        <v>80.5</v>
      </c>
      <c r="X79" s="14">
        <v>80.8</v>
      </c>
      <c r="Y79" s="14">
        <v>82.1</v>
      </c>
      <c r="Z79" s="14">
        <v>82.4</v>
      </c>
      <c r="AA79" s="14">
        <v>83</v>
      </c>
    </row>
    <row r="80" spans="3:27" ht="12">
      <c r="C80" s="8" t="s">
        <v>118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14">
        <v>88.2</v>
      </c>
      <c r="O80" s="14">
        <v>87.4</v>
      </c>
      <c r="P80" s="14">
        <v>87.7</v>
      </c>
      <c r="Q80" s="14">
        <v>88.4</v>
      </c>
      <c r="R80" s="14">
        <v>88.5</v>
      </c>
      <c r="S80" s="14">
        <v>87.3</v>
      </c>
      <c r="T80" s="14">
        <v>83</v>
      </c>
      <c r="U80" s="14">
        <v>82.9</v>
      </c>
      <c r="V80" s="14">
        <v>83.4</v>
      </c>
      <c r="W80" s="14">
        <v>84.5</v>
      </c>
      <c r="X80" s="14">
        <v>84.7</v>
      </c>
      <c r="Y80" s="14">
        <v>86.4</v>
      </c>
      <c r="Z80" s="14">
        <v>88.4</v>
      </c>
      <c r="AA80" s="14">
        <v>89.9</v>
      </c>
    </row>
    <row r="81" spans="3:27" ht="12">
      <c r="C81" s="8" t="s">
        <v>121</v>
      </c>
      <c r="D81" s="8"/>
      <c r="E81" s="8"/>
      <c r="F81" s="8"/>
      <c r="G81" s="14">
        <v>83.6</v>
      </c>
      <c r="H81" s="14">
        <v>85</v>
      </c>
      <c r="I81" s="14">
        <v>86</v>
      </c>
      <c r="J81" s="14">
        <v>85.9</v>
      </c>
      <c r="K81" s="14">
        <v>85.3</v>
      </c>
      <c r="L81" s="14">
        <v>85.1</v>
      </c>
      <c r="M81" s="14">
        <v>84.6</v>
      </c>
      <c r="N81" s="14">
        <v>83</v>
      </c>
      <c r="O81" s="14">
        <v>83.1</v>
      </c>
      <c r="P81" s="14">
        <v>83.2</v>
      </c>
      <c r="Q81" s="14">
        <v>84.4</v>
      </c>
      <c r="R81" s="14">
        <v>85.7</v>
      </c>
      <c r="S81" s="14">
        <v>86.8</v>
      </c>
      <c r="T81" s="14">
        <v>86</v>
      </c>
      <c r="U81" s="14">
        <v>84.7</v>
      </c>
      <c r="V81" s="14">
        <v>84.7</v>
      </c>
      <c r="W81" s="14">
        <v>84.6</v>
      </c>
      <c r="X81" s="14">
        <v>84.1</v>
      </c>
      <c r="Y81" s="14">
        <v>83.9</v>
      </c>
      <c r="Z81" s="14">
        <v>83.1</v>
      </c>
      <c r="AA81" s="14">
        <v>82.7</v>
      </c>
    </row>
    <row r="82" spans="3:27" ht="12">
      <c r="C82" s="8" t="s">
        <v>117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14">
        <v>85.8</v>
      </c>
      <c r="V82" s="14">
        <v>86.4</v>
      </c>
      <c r="W82" s="14">
        <v>86.7</v>
      </c>
      <c r="X82" s="14">
        <v>86.4</v>
      </c>
      <c r="Y82" s="14">
        <v>86.9</v>
      </c>
      <c r="Z82" s="14">
        <v>87.3</v>
      </c>
      <c r="AA82" s="14">
        <v>87.6</v>
      </c>
    </row>
    <row r="83" spans="3:27" ht="12">
      <c r="C83" s="53" t="s">
        <v>119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4">
        <v>51.6</v>
      </c>
      <c r="R83" s="14">
        <v>52.8</v>
      </c>
      <c r="S83" s="14">
        <v>53.9</v>
      </c>
      <c r="T83" s="14">
        <v>55.3</v>
      </c>
      <c r="U83" s="14">
        <v>55.8</v>
      </c>
      <c r="V83" s="14">
        <v>56.4</v>
      </c>
      <c r="W83" s="14">
        <v>55.8</v>
      </c>
      <c r="X83" s="14">
        <v>57.9</v>
      </c>
      <c r="Y83" s="14">
        <v>59.3</v>
      </c>
      <c r="Z83" s="14">
        <v>59.4</v>
      </c>
      <c r="AA83" s="14">
        <v>61.2</v>
      </c>
    </row>
    <row r="84" spans="3:27" ht="12">
      <c r="C84" s="8" t="s">
        <v>120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4">
        <v>53.2</v>
      </c>
      <c r="R84" s="14">
        <v>53.2</v>
      </c>
      <c r="S84" s="14">
        <v>53.4</v>
      </c>
      <c r="T84" s="14">
        <v>52.8</v>
      </c>
      <c r="U84" s="14">
        <v>55.4</v>
      </c>
      <c r="V84" s="14">
        <v>57.5</v>
      </c>
      <c r="W84" s="14">
        <v>58.3</v>
      </c>
      <c r="X84" s="14">
        <v>59.1</v>
      </c>
      <c r="Y84" s="14">
        <v>58.8</v>
      </c>
      <c r="Z84" s="14">
        <v>59.6</v>
      </c>
      <c r="AA84" s="14">
        <v>60</v>
      </c>
    </row>
    <row r="85" spans="3:27" ht="12">
      <c r="C85" s="8"/>
      <c r="D85" s="8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</row>
    <row r="86" spans="3:27" ht="12">
      <c r="C86" s="21" t="s">
        <v>91</v>
      </c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</row>
    <row r="87" spans="3:27" ht="12">
      <c r="C87" s="8"/>
      <c r="D87" s="39" t="s">
        <v>27</v>
      </c>
      <c r="E87" s="39" t="s">
        <v>26</v>
      </c>
      <c r="F87" s="39" t="s">
        <v>25</v>
      </c>
      <c r="G87" s="39" t="s">
        <v>24</v>
      </c>
      <c r="H87" s="39" t="s">
        <v>23</v>
      </c>
      <c r="I87" s="39" t="s">
        <v>22</v>
      </c>
      <c r="J87" s="39" t="s">
        <v>21</v>
      </c>
      <c r="K87" s="39" t="s">
        <v>20</v>
      </c>
      <c r="L87" s="39" t="s">
        <v>19</v>
      </c>
      <c r="M87" s="39" t="s">
        <v>18</v>
      </c>
      <c r="N87" s="39" t="s">
        <v>17</v>
      </c>
      <c r="O87" s="39" t="s">
        <v>16</v>
      </c>
      <c r="P87" s="39" t="s">
        <v>15</v>
      </c>
      <c r="Q87" s="39" t="s">
        <v>14</v>
      </c>
      <c r="R87" s="39" t="s">
        <v>13</v>
      </c>
      <c r="S87" s="39" t="s">
        <v>12</v>
      </c>
      <c r="T87" s="39" t="s">
        <v>11</v>
      </c>
      <c r="U87" s="39" t="s">
        <v>10</v>
      </c>
      <c r="V87" s="39" t="s">
        <v>9</v>
      </c>
      <c r="W87" s="39" t="s">
        <v>8</v>
      </c>
      <c r="X87" s="39" t="s">
        <v>7</v>
      </c>
      <c r="Y87" s="39" t="s">
        <v>6</v>
      </c>
      <c r="Z87" s="39" t="s">
        <v>5</v>
      </c>
      <c r="AA87" s="39" t="s">
        <v>4</v>
      </c>
    </row>
    <row r="88" spans="3:27" ht="12">
      <c r="C88" s="8" t="s">
        <v>122</v>
      </c>
      <c r="D88" s="8"/>
      <c r="E88" s="8"/>
      <c r="F88" s="8"/>
      <c r="G88" s="8"/>
      <c r="H88" s="8"/>
      <c r="I88" s="8"/>
      <c r="J88" s="8"/>
      <c r="K88" s="8"/>
      <c r="L88" s="14">
        <v>37.7</v>
      </c>
      <c r="M88" s="14">
        <v>38.4</v>
      </c>
      <c r="N88" s="14">
        <v>39.9</v>
      </c>
      <c r="O88" s="14">
        <v>40.6</v>
      </c>
      <c r="P88" s="14">
        <v>42.2</v>
      </c>
      <c r="Q88" s="14">
        <v>43.3</v>
      </c>
      <c r="R88" s="14">
        <v>44.5</v>
      </c>
      <c r="S88" s="14">
        <v>45.5</v>
      </c>
      <c r="T88" s="14">
        <v>45.9</v>
      </c>
      <c r="U88" s="14">
        <v>46.2</v>
      </c>
      <c r="V88" s="14">
        <v>47.2</v>
      </c>
      <c r="W88" s="14">
        <v>48.7</v>
      </c>
      <c r="X88" s="14">
        <v>50.1</v>
      </c>
      <c r="Y88" s="14">
        <v>51.8</v>
      </c>
      <c r="Z88" s="14">
        <v>53.3</v>
      </c>
      <c r="AA88" s="14">
        <v>55.3</v>
      </c>
    </row>
    <row r="89" spans="3:27" ht="12">
      <c r="C89" s="8" t="s">
        <v>125</v>
      </c>
      <c r="D89" s="8"/>
      <c r="E89" s="8"/>
      <c r="F89" s="8"/>
      <c r="G89" s="8"/>
      <c r="H89" s="14">
        <v>33.5</v>
      </c>
      <c r="I89" s="14">
        <v>33.5</v>
      </c>
      <c r="J89" s="14">
        <v>33.7</v>
      </c>
      <c r="K89" s="14">
        <v>34.2</v>
      </c>
      <c r="L89" s="14">
        <v>35.1</v>
      </c>
      <c r="M89" s="14">
        <v>36.4</v>
      </c>
      <c r="N89" s="14">
        <v>37.8</v>
      </c>
      <c r="O89" s="14">
        <v>38.8</v>
      </c>
      <c r="P89" s="14">
        <v>40.5</v>
      </c>
      <c r="Q89" s="14">
        <v>41.7</v>
      </c>
      <c r="R89" s="14">
        <v>43.3</v>
      </c>
      <c r="S89" s="14">
        <v>44.4</v>
      </c>
      <c r="T89" s="14">
        <v>45.1</v>
      </c>
      <c r="U89" s="14">
        <v>45.7</v>
      </c>
      <c r="V89" s="14">
        <v>47</v>
      </c>
      <c r="W89" s="14">
        <v>48.6</v>
      </c>
      <c r="X89" s="14">
        <v>50</v>
      </c>
      <c r="Y89" s="14">
        <v>51.7</v>
      </c>
      <c r="Z89" s="14">
        <v>53.3</v>
      </c>
      <c r="AA89" s="14">
        <v>55.4</v>
      </c>
    </row>
    <row r="90" spans="3:27" ht="12">
      <c r="C90" s="8" t="s">
        <v>97</v>
      </c>
      <c r="D90" s="14">
        <v>22.2</v>
      </c>
      <c r="E90" s="14">
        <v>22.4</v>
      </c>
      <c r="F90" s="14">
        <v>22.6</v>
      </c>
      <c r="G90" s="14">
        <v>22.2</v>
      </c>
      <c r="H90" s="14">
        <v>22.5</v>
      </c>
      <c r="I90" s="14">
        <v>23.3</v>
      </c>
      <c r="J90" s="14">
        <v>24.6</v>
      </c>
      <c r="K90" s="14">
        <v>26.3</v>
      </c>
      <c r="L90" s="14">
        <v>25.1</v>
      </c>
      <c r="M90" s="14">
        <v>26.6</v>
      </c>
      <c r="N90" s="14">
        <v>28.1</v>
      </c>
      <c r="O90" s="14">
        <v>30</v>
      </c>
      <c r="P90" s="14">
        <v>31.8</v>
      </c>
      <c r="Q90" s="14">
        <v>32</v>
      </c>
      <c r="R90" s="14">
        <v>34.4</v>
      </c>
      <c r="S90" s="14">
        <v>34.5</v>
      </c>
      <c r="T90" s="14">
        <v>35.3</v>
      </c>
      <c r="U90" s="14">
        <v>37.3</v>
      </c>
      <c r="V90" s="14">
        <v>38.7</v>
      </c>
      <c r="W90" s="14">
        <v>39.5</v>
      </c>
      <c r="X90" s="14">
        <v>41.7</v>
      </c>
      <c r="Y90" s="14">
        <v>42.7</v>
      </c>
      <c r="Z90" s="14">
        <v>44</v>
      </c>
      <c r="AA90" s="14">
        <v>45.4</v>
      </c>
    </row>
    <row r="91" spans="3:27" ht="12">
      <c r="C91" s="8" t="s">
        <v>98</v>
      </c>
      <c r="D91" s="8"/>
      <c r="E91" s="8"/>
      <c r="F91" s="8"/>
      <c r="G91" s="8"/>
      <c r="H91" s="8"/>
      <c r="I91" s="8"/>
      <c r="J91" s="8"/>
      <c r="K91" s="14">
        <v>20.8</v>
      </c>
      <c r="L91" s="14">
        <v>24</v>
      </c>
      <c r="M91" s="14">
        <v>27</v>
      </c>
      <c r="N91" s="14">
        <v>30</v>
      </c>
      <c r="O91" s="14">
        <v>32.5</v>
      </c>
      <c r="P91" s="14">
        <v>34.7</v>
      </c>
      <c r="Q91" s="14">
        <v>39.6</v>
      </c>
      <c r="R91" s="14">
        <v>42.6</v>
      </c>
      <c r="S91" s="14">
        <v>46</v>
      </c>
      <c r="T91" s="14">
        <v>46.1</v>
      </c>
      <c r="U91" s="14">
        <v>44.9</v>
      </c>
      <c r="V91" s="14">
        <v>44.6</v>
      </c>
      <c r="W91" s="14">
        <v>45.7</v>
      </c>
      <c r="X91" s="14">
        <v>47.4</v>
      </c>
      <c r="Y91" s="14">
        <v>50</v>
      </c>
      <c r="Z91" s="14">
        <v>53</v>
      </c>
      <c r="AA91" s="14">
        <v>54.5</v>
      </c>
    </row>
    <row r="92" spans="3:27" ht="12">
      <c r="C92" s="8" t="s">
        <v>126</v>
      </c>
      <c r="D92" s="8"/>
      <c r="E92" s="8"/>
      <c r="F92" s="8"/>
      <c r="G92" s="8"/>
      <c r="H92" s="8"/>
      <c r="I92" s="14">
        <v>37.1</v>
      </c>
      <c r="J92" s="14">
        <v>37.5</v>
      </c>
      <c r="K92" s="14">
        <v>36.3</v>
      </c>
      <c r="L92" s="14">
        <v>37.1</v>
      </c>
      <c r="M92" s="14">
        <v>40.8</v>
      </c>
      <c r="N92" s="14">
        <v>42.3</v>
      </c>
      <c r="O92" s="14">
        <v>42.7</v>
      </c>
      <c r="P92" s="14">
        <v>44.5</v>
      </c>
      <c r="Q92" s="14">
        <v>45.2</v>
      </c>
      <c r="R92" s="14">
        <v>46</v>
      </c>
      <c r="S92" s="14">
        <v>47.6</v>
      </c>
      <c r="T92" s="14">
        <v>46.8</v>
      </c>
      <c r="U92" s="14">
        <v>46.5</v>
      </c>
      <c r="V92" s="14">
        <v>47.7</v>
      </c>
      <c r="W92" s="14">
        <v>49.3</v>
      </c>
      <c r="X92" s="14">
        <v>51.6</v>
      </c>
      <c r="Y92" s="14">
        <v>54</v>
      </c>
      <c r="Z92" s="14">
        <v>55.5</v>
      </c>
      <c r="AA92" s="14">
        <v>58.5</v>
      </c>
    </row>
    <row r="93" spans="3:27" ht="12">
      <c r="C93" s="8" t="s">
        <v>113</v>
      </c>
      <c r="D93" s="14">
        <v>52.5</v>
      </c>
      <c r="E93" s="14">
        <v>51.5</v>
      </c>
      <c r="F93" s="14">
        <v>50.4</v>
      </c>
      <c r="G93" s="14">
        <v>49.9</v>
      </c>
      <c r="H93" s="14">
        <v>51.8</v>
      </c>
      <c r="I93" s="14">
        <v>51.7</v>
      </c>
      <c r="J93" s="14">
        <v>54.5</v>
      </c>
      <c r="K93" s="14">
        <v>55.7</v>
      </c>
      <c r="L93" s="14">
        <v>58</v>
      </c>
      <c r="M93" s="14">
        <v>57.9</v>
      </c>
      <c r="N93" s="14">
        <v>60.2</v>
      </c>
      <c r="O93" s="14">
        <v>60.3</v>
      </c>
      <c r="P93" s="14">
        <v>59.5</v>
      </c>
      <c r="Q93" s="14">
        <v>60.7</v>
      </c>
      <c r="R93" s="14">
        <v>58.9</v>
      </c>
      <c r="S93" s="14">
        <v>58.4</v>
      </c>
      <c r="T93" s="14">
        <v>58.2</v>
      </c>
      <c r="U93" s="14">
        <v>58.4</v>
      </c>
      <c r="V93" s="14">
        <v>59.5</v>
      </c>
      <c r="W93" s="14">
        <v>60.8</v>
      </c>
      <c r="X93" s="14">
        <v>61.7</v>
      </c>
      <c r="Y93" s="14">
        <v>63.2</v>
      </c>
      <c r="Z93" s="14">
        <v>64.7</v>
      </c>
      <c r="AA93" s="14">
        <v>67.8</v>
      </c>
    </row>
    <row r="94" spans="3:27" ht="12">
      <c r="C94" s="8" t="s">
        <v>115</v>
      </c>
      <c r="D94" s="14">
        <v>35.8</v>
      </c>
      <c r="E94" s="14">
        <v>36.5</v>
      </c>
      <c r="F94" s="14">
        <v>37.7</v>
      </c>
      <c r="G94" s="14">
        <v>37.9</v>
      </c>
      <c r="H94" s="14">
        <v>38</v>
      </c>
      <c r="I94" s="14">
        <v>37.6</v>
      </c>
      <c r="J94" s="14">
        <v>37.5</v>
      </c>
      <c r="K94" s="14">
        <v>37.3</v>
      </c>
      <c r="L94" s="14">
        <v>37.7</v>
      </c>
      <c r="M94" s="14">
        <v>38.5</v>
      </c>
      <c r="N94" s="14">
        <v>39.8</v>
      </c>
      <c r="O94" s="14">
        <v>42.2</v>
      </c>
      <c r="P94" s="14">
        <v>45.5</v>
      </c>
      <c r="Q94" s="14">
        <v>48.1</v>
      </c>
      <c r="R94" s="14">
        <v>51.3</v>
      </c>
      <c r="S94" s="14">
        <v>53.7</v>
      </c>
      <c r="T94" s="14">
        <v>56.1</v>
      </c>
      <c r="U94" s="14">
        <v>57.8</v>
      </c>
      <c r="V94" s="14">
        <v>60</v>
      </c>
      <c r="W94" s="14">
        <v>61.6</v>
      </c>
      <c r="X94" s="14">
        <v>63.6</v>
      </c>
      <c r="Y94" s="14">
        <v>65.6</v>
      </c>
      <c r="Z94" s="14">
        <v>66.2</v>
      </c>
      <c r="AA94" s="14">
        <v>68.6</v>
      </c>
    </row>
    <row r="95" spans="3:27" ht="12">
      <c r="C95" s="8" t="s">
        <v>110</v>
      </c>
      <c r="D95" s="8"/>
      <c r="E95" s="8"/>
      <c r="F95" s="8"/>
      <c r="G95" s="8"/>
      <c r="H95" s="14">
        <v>49.3</v>
      </c>
      <c r="I95" s="14">
        <v>49.7</v>
      </c>
      <c r="J95" s="14">
        <v>47.7</v>
      </c>
      <c r="K95" s="14">
        <v>45</v>
      </c>
      <c r="L95" s="14">
        <v>46.9</v>
      </c>
      <c r="M95" s="14">
        <v>49.7</v>
      </c>
      <c r="N95" s="14">
        <v>50.9</v>
      </c>
      <c r="O95" s="14">
        <v>53</v>
      </c>
      <c r="P95" s="14">
        <v>55.7</v>
      </c>
      <c r="Q95" s="14">
        <v>58.4</v>
      </c>
      <c r="R95" s="14">
        <v>59.9</v>
      </c>
      <c r="S95" s="14">
        <v>62.3</v>
      </c>
      <c r="T95" s="14">
        <v>60.3</v>
      </c>
      <c r="U95" s="14">
        <v>53.8</v>
      </c>
      <c r="V95" s="14">
        <v>57.5</v>
      </c>
      <c r="W95" s="14">
        <v>60.5</v>
      </c>
      <c r="X95" s="14">
        <v>62.6</v>
      </c>
      <c r="Y95" s="14">
        <v>64</v>
      </c>
      <c r="Z95" s="14">
        <v>64.5</v>
      </c>
      <c r="AA95" s="14">
        <v>65.2</v>
      </c>
    </row>
    <row r="96" spans="3:27" ht="12">
      <c r="C96" s="8" t="s">
        <v>104</v>
      </c>
      <c r="D96" s="14">
        <v>38.9</v>
      </c>
      <c r="E96" s="14">
        <v>39.3</v>
      </c>
      <c r="F96" s="14">
        <v>39.7</v>
      </c>
      <c r="G96" s="14">
        <v>40.2</v>
      </c>
      <c r="H96" s="14">
        <v>40.4</v>
      </c>
      <c r="I96" s="14">
        <v>41.8</v>
      </c>
      <c r="J96" s="14">
        <v>43.8</v>
      </c>
      <c r="K96" s="14">
        <v>45.3</v>
      </c>
      <c r="L96" s="14">
        <v>46.8</v>
      </c>
      <c r="M96" s="14">
        <v>48</v>
      </c>
      <c r="N96" s="14">
        <v>49</v>
      </c>
      <c r="O96" s="14">
        <v>49.5</v>
      </c>
      <c r="P96" s="14">
        <v>51.6</v>
      </c>
      <c r="Q96" s="14">
        <v>53.1</v>
      </c>
      <c r="R96" s="14">
        <v>53.9</v>
      </c>
      <c r="S96" s="14">
        <v>53.9</v>
      </c>
      <c r="T96" s="14">
        <v>51.3</v>
      </c>
      <c r="U96" s="14">
        <v>50.2</v>
      </c>
      <c r="V96" s="14">
        <v>50</v>
      </c>
      <c r="W96" s="14">
        <v>49.3</v>
      </c>
      <c r="X96" s="14">
        <v>51.3</v>
      </c>
      <c r="Y96" s="14">
        <v>53</v>
      </c>
      <c r="Z96" s="14">
        <v>55.6</v>
      </c>
      <c r="AA96" s="14">
        <v>57.2</v>
      </c>
    </row>
    <row r="97" spans="3:27" ht="12">
      <c r="C97" s="8" t="s">
        <v>92</v>
      </c>
      <c r="D97" s="14">
        <v>39</v>
      </c>
      <c r="E97" s="14">
        <v>39.6</v>
      </c>
      <c r="F97" s="14">
        <v>40.5</v>
      </c>
      <c r="G97" s="14">
        <v>40.7</v>
      </c>
      <c r="H97" s="14">
        <v>40.2</v>
      </c>
      <c r="I97" s="14">
        <v>39</v>
      </c>
      <c r="J97" s="14">
        <v>39.3</v>
      </c>
      <c r="K97" s="14">
        <v>39</v>
      </c>
      <c r="L97" s="14">
        <v>38.4</v>
      </c>
      <c r="M97" s="14">
        <v>39.6</v>
      </c>
      <c r="N97" s="14">
        <v>41.8</v>
      </c>
      <c r="O97" s="14">
        <v>39.9</v>
      </c>
      <c r="P97" s="14">
        <v>42</v>
      </c>
      <c r="Q97" s="14">
        <v>42.5</v>
      </c>
      <c r="R97" s="14">
        <v>42.7</v>
      </c>
      <c r="S97" s="14">
        <v>43</v>
      </c>
      <c r="T97" s="14">
        <v>42.4</v>
      </c>
      <c r="U97" s="14">
        <v>42.4</v>
      </c>
      <c r="V97" s="14">
        <v>39.5</v>
      </c>
      <c r="W97" s="14">
        <v>36.5</v>
      </c>
      <c r="X97" s="14">
        <v>35.6</v>
      </c>
      <c r="Y97" s="14">
        <v>34</v>
      </c>
      <c r="Z97" s="14">
        <v>34.3</v>
      </c>
      <c r="AA97" s="14">
        <v>36.3</v>
      </c>
    </row>
    <row r="98" spans="3:27" ht="12">
      <c r="C98" s="8" t="s">
        <v>95</v>
      </c>
      <c r="D98" s="14">
        <v>34.6</v>
      </c>
      <c r="E98" s="14">
        <v>32.7</v>
      </c>
      <c r="F98" s="14">
        <v>32.3</v>
      </c>
      <c r="G98" s="14">
        <v>33.2</v>
      </c>
      <c r="H98" s="14">
        <v>34.1</v>
      </c>
      <c r="I98" s="14">
        <v>35.1</v>
      </c>
      <c r="J98" s="14">
        <v>35</v>
      </c>
      <c r="K98" s="14">
        <v>37</v>
      </c>
      <c r="L98" s="14">
        <v>39.2</v>
      </c>
      <c r="M98" s="14">
        <v>39.9</v>
      </c>
      <c r="N98" s="14">
        <v>40.9</v>
      </c>
      <c r="O98" s="14">
        <v>41.2</v>
      </c>
      <c r="P98" s="14">
        <v>43.1</v>
      </c>
      <c r="Q98" s="14">
        <v>44.1</v>
      </c>
      <c r="R98" s="14">
        <v>44.5</v>
      </c>
      <c r="S98" s="14">
        <v>45.5</v>
      </c>
      <c r="T98" s="14">
        <v>44</v>
      </c>
      <c r="U98" s="14">
        <v>43.5</v>
      </c>
      <c r="V98" s="14">
        <v>44.5</v>
      </c>
      <c r="W98" s="14">
        <v>43.9</v>
      </c>
      <c r="X98" s="14">
        <v>43.2</v>
      </c>
      <c r="Y98" s="14">
        <v>44.3</v>
      </c>
      <c r="Z98" s="14">
        <v>46.9</v>
      </c>
      <c r="AA98" s="14">
        <v>49.1</v>
      </c>
    </row>
    <row r="99" spans="3:27" ht="12">
      <c r="C99" s="53" t="s">
        <v>127</v>
      </c>
      <c r="D99" s="14">
        <v>29.7</v>
      </c>
      <c r="E99" s="14">
        <v>29.5</v>
      </c>
      <c r="F99" s="14">
        <v>29.5</v>
      </c>
      <c r="G99" s="14">
        <v>29.2</v>
      </c>
      <c r="H99" s="14">
        <v>28.8</v>
      </c>
      <c r="I99" s="14">
        <v>28.5</v>
      </c>
      <c r="J99" s="14">
        <v>28.9</v>
      </c>
      <c r="K99" s="14">
        <v>30.1</v>
      </c>
      <c r="L99" s="14">
        <v>32.1</v>
      </c>
      <c r="M99" s="14">
        <v>34.9</v>
      </c>
      <c r="N99" s="14">
        <v>37</v>
      </c>
      <c r="O99" s="14">
        <v>37.8</v>
      </c>
      <c r="P99" s="14">
        <v>38.5</v>
      </c>
      <c r="Q99" s="14">
        <v>38.1</v>
      </c>
      <c r="R99" s="14">
        <v>38.2</v>
      </c>
      <c r="S99" s="14">
        <v>38.2</v>
      </c>
      <c r="T99" s="14">
        <v>38.9</v>
      </c>
      <c r="U99" s="14">
        <v>39.7</v>
      </c>
      <c r="V99" s="14">
        <v>41.4</v>
      </c>
      <c r="W99" s="14">
        <v>44.5</v>
      </c>
      <c r="X99" s="14">
        <v>45.6</v>
      </c>
      <c r="Y99" s="14">
        <v>47</v>
      </c>
      <c r="Z99" s="14">
        <v>48.8</v>
      </c>
      <c r="AA99" s="14">
        <v>49.9</v>
      </c>
    </row>
    <row r="100" spans="3:27" ht="12">
      <c r="C100" s="8" t="s">
        <v>93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14">
        <v>28.1</v>
      </c>
      <c r="O100" s="14">
        <v>30</v>
      </c>
      <c r="P100" s="14">
        <v>32.1</v>
      </c>
      <c r="Q100" s="14">
        <v>34.1</v>
      </c>
      <c r="R100" s="14">
        <v>36.6</v>
      </c>
      <c r="S100" s="14">
        <v>37.1</v>
      </c>
      <c r="T100" s="14">
        <v>39.4</v>
      </c>
      <c r="U100" s="14">
        <v>39.1</v>
      </c>
      <c r="V100" s="14">
        <v>38.2</v>
      </c>
      <c r="W100" s="14">
        <v>37.5</v>
      </c>
      <c r="X100" s="14">
        <v>37.8</v>
      </c>
      <c r="Y100" s="14">
        <v>36.2</v>
      </c>
      <c r="Z100" s="14">
        <v>39.2</v>
      </c>
      <c r="AA100" s="14">
        <v>38.1</v>
      </c>
    </row>
    <row r="101" spans="3:27" ht="12">
      <c r="C101" s="8" t="s">
        <v>94</v>
      </c>
      <c r="D101" s="14">
        <v>30</v>
      </c>
      <c r="E101" s="14">
        <v>28.9</v>
      </c>
      <c r="F101" s="14">
        <v>28</v>
      </c>
      <c r="G101" s="14">
        <v>28.1</v>
      </c>
      <c r="H101" s="14">
        <v>27.9</v>
      </c>
      <c r="I101" s="14">
        <v>27.7</v>
      </c>
      <c r="J101" s="14">
        <v>27.6</v>
      </c>
      <c r="K101" s="14">
        <v>27.7</v>
      </c>
      <c r="L101" s="14">
        <v>28</v>
      </c>
      <c r="M101" s="14">
        <v>28.9</v>
      </c>
      <c r="N101" s="14">
        <v>30.3</v>
      </c>
      <c r="O101" s="14">
        <v>30.5</v>
      </c>
      <c r="P101" s="14">
        <v>31.4</v>
      </c>
      <c r="Q101" s="14">
        <v>32.4</v>
      </c>
      <c r="R101" s="14">
        <v>33.7</v>
      </c>
      <c r="S101" s="14">
        <v>34.3</v>
      </c>
      <c r="T101" s="14">
        <v>35.6</v>
      </c>
      <c r="U101" s="14">
        <v>36.5</v>
      </c>
      <c r="V101" s="14">
        <v>37.8</v>
      </c>
      <c r="W101" s="14">
        <v>40.3</v>
      </c>
      <c r="X101" s="14">
        <v>42.7</v>
      </c>
      <c r="Y101" s="14">
        <v>46.2</v>
      </c>
      <c r="Z101" s="14">
        <v>48.2</v>
      </c>
      <c r="AA101" s="14">
        <v>50.3</v>
      </c>
    </row>
    <row r="102" spans="3:27" ht="12">
      <c r="C102" s="8" t="s">
        <v>99</v>
      </c>
      <c r="D102" s="8"/>
      <c r="E102" s="8"/>
      <c r="F102" s="8"/>
      <c r="G102" s="8"/>
      <c r="H102" s="8"/>
      <c r="I102" s="8"/>
      <c r="J102" s="8"/>
      <c r="K102" s="8"/>
      <c r="L102" s="14">
        <v>49</v>
      </c>
      <c r="M102" s="14">
        <v>49.2</v>
      </c>
      <c r="N102" s="14">
        <v>50.1</v>
      </c>
      <c r="O102" s="14">
        <v>50.1</v>
      </c>
      <c r="P102" s="14">
        <v>50.6</v>
      </c>
      <c r="Q102" s="14">
        <v>53.6</v>
      </c>
      <c r="R102" s="14">
        <v>55.9</v>
      </c>
      <c r="S102" s="14">
        <v>54.8</v>
      </c>
      <c r="T102" s="14">
        <v>55.7</v>
      </c>
      <c r="U102" s="14">
        <v>56.3</v>
      </c>
      <c r="V102" s="14">
        <v>54.8</v>
      </c>
      <c r="W102" s="14">
        <v>50.7</v>
      </c>
      <c r="X102" s="14">
        <v>49.6</v>
      </c>
      <c r="Y102" s="14">
        <v>46.9</v>
      </c>
      <c r="Z102" s="14">
        <v>48.5</v>
      </c>
      <c r="AA102" s="14">
        <v>52</v>
      </c>
    </row>
    <row r="103" spans="3:27" ht="12">
      <c r="C103" s="8" t="s">
        <v>106</v>
      </c>
      <c r="D103" s="8"/>
      <c r="E103" s="8"/>
      <c r="F103" s="8"/>
      <c r="G103" s="8"/>
      <c r="H103" s="14">
        <v>36.5</v>
      </c>
      <c r="I103" s="14">
        <v>36.4</v>
      </c>
      <c r="J103" s="14">
        <v>36.5</v>
      </c>
      <c r="K103" s="14">
        <v>36.1</v>
      </c>
      <c r="L103" s="14">
        <v>37.1</v>
      </c>
      <c r="M103" s="14">
        <v>41.7</v>
      </c>
      <c r="N103" s="14">
        <v>43.3</v>
      </c>
      <c r="O103" s="14">
        <v>46.6</v>
      </c>
      <c r="P103" s="14">
        <v>48.3</v>
      </c>
      <c r="Q103" s="14">
        <v>53.4</v>
      </c>
      <c r="R103" s="14">
        <v>58</v>
      </c>
      <c r="S103" s="14">
        <v>59.1</v>
      </c>
      <c r="T103" s="14">
        <v>52.5</v>
      </c>
      <c r="U103" s="14">
        <v>47.8</v>
      </c>
      <c r="V103" s="14">
        <v>50.5</v>
      </c>
      <c r="W103" s="14">
        <v>52.8</v>
      </c>
      <c r="X103" s="14">
        <v>54.8</v>
      </c>
      <c r="Y103" s="14">
        <v>56.4</v>
      </c>
      <c r="Z103" s="14">
        <v>59.4</v>
      </c>
      <c r="AA103" s="14">
        <v>61.4</v>
      </c>
    </row>
    <row r="104" spans="3:27" ht="12">
      <c r="C104" s="8" t="s">
        <v>109</v>
      </c>
      <c r="D104" s="8"/>
      <c r="E104" s="8"/>
      <c r="F104" s="8"/>
      <c r="G104" s="8"/>
      <c r="H104" s="14">
        <v>39.5</v>
      </c>
      <c r="I104" s="14">
        <v>39.7</v>
      </c>
      <c r="J104" s="14">
        <v>40.9</v>
      </c>
      <c r="K104" s="14">
        <v>40.2</v>
      </c>
      <c r="L104" s="14">
        <v>39.1</v>
      </c>
      <c r="M104" s="14">
        <v>41.6</v>
      </c>
      <c r="N104" s="14">
        <v>44.7</v>
      </c>
      <c r="O104" s="14">
        <v>47.3</v>
      </c>
      <c r="P104" s="14">
        <v>49.6</v>
      </c>
      <c r="Q104" s="14">
        <v>49.7</v>
      </c>
      <c r="R104" s="14">
        <v>53.2</v>
      </c>
      <c r="S104" s="14">
        <v>53</v>
      </c>
      <c r="T104" s="14">
        <v>51.2</v>
      </c>
      <c r="U104" s="14">
        <v>48.3</v>
      </c>
      <c r="V104" s="14">
        <v>50.2</v>
      </c>
      <c r="W104" s="14">
        <v>51.7</v>
      </c>
      <c r="X104" s="14">
        <v>53.4</v>
      </c>
      <c r="Y104" s="14">
        <v>56.2</v>
      </c>
      <c r="Z104" s="14">
        <v>60.4</v>
      </c>
      <c r="AA104" s="14">
        <v>64.6</v>
      </c>
    </row>
    <row r="105" spans="3:27" ht="12">
      <c r="C105" s="8" t="s">
        <v>2</v>
      </c>
      <c r="D105" s="14">
        <v>24.4</v>
      </c>
      <c r="E105" s="14">
        <v>23.4</v>
      </c>
      <c r="F105" s="14">
        <v>23.3</v>
      </c>
      <c r="G105" s="14">
        <v>23</v>
      </c>
      <c r="H105" s="14">
        <v>23.8</v>
      </c>
      <c r="I105" s="14">
        <v>24.7</v>
      </c>
      <c r="J105" s="14">
        <v>25.6</v>
      </c>
      <c r="K105" s="14">
        <v>26.2</v>
      </c>
      <c r="L105" s="14">
        <v>26</v>
      </c>
      <c r="M105" s="14">
        <v>28.1</v>
      </c>
      <c r="N105" s="14">
        <v>30.3</v>
      </c>
      <c r="O105" s="14">
        <v>30.4</v>
      </c>
      <c r="P105" s="14">
        <v>31.7</v>
      </c>
      <c r="Q105" s="14">
        <v>33.2</v>
      </c>
      <c r="R105" s="14">
        <v>32</v>
      </c>
      <c r="S105" s="14">
        <v>34.1</v>
      </c>
      <c r="T105" s="14">
        <v>38.2</v>
      </c>
      <c r="U105" s="14">
        <v>39.6</v>
      </c>
      <c r="V105" s="14">
        <v>39.3</v>
      </c>
      <c r="W105" s="14">
        <v>41</v>
      </c>
      <c r="X105" s="14">
        <v>40.5</v>
      </c>
      <c r="Y105" s="14">
        <v>42.5</v>
      </c>
      <c r="Z105" s="14">
        <v>38.4</v>
      </c>
      <c r="AA105" s="14">
        <v>39.6</v>
      </c>
    </row>
    <row r="106" spans="3:27" ht="12">
      <c r="C106" s="8" t="s">
        <v>105</v>
      </c>
      <c r="D106" s="8"/>
      <c r="E106" s="8"/>
      <c r="F106" s="8"/>
      <c r="G106" s="8"/>
      <c r="H106" s="14">
        <v>17.7</v>
      </c>
      <c r="I106" s="14">
        <v>17.1</v>
      </c>
      <c r="J106" s="14">
        <v>19.4</v>
      </c>
      <c r="K106" s="14">
        <v>22.2</v>
      </c>
      <c r="L106" s="14">
        <v>23.5</v>
      </c>
      <c r="M106" s="14">
        <v>25.6</v>
      </c>
      <c r="N106" s="14">
        <v>28.9</v>
      </c>
      <c r="O106" s="14">
        <v>31.1</v>
      </c>
      <c r="P106" s="14">
        <v>33</v>
      </c>
      <c r="Q106" s="14">
        <v>33.2</v>
      </c>
      <c r="R106" s="14">
        <v>32.2</v>
      </c>
      <c r="S106" s="14">
        <v>30.9</v>
      </c>
      <c r="T106" s="14">
        <v>31.9</v>
      </c>
      <c r="U106" s="14">
        <v>33.6</v>
      </c>
      <c r="V106" s="14">
        <v>35.3</v>
      </c>
      <c r="W106" s="14">
        <v>36.1</v>
      </c>
      <c r="X106" s="14">
        <v>37.9</v>
      </c>
      <c r="Y106" s="14">
        <v>41.7</v>
      </c>
      <c r="Z106" s="14">
        <v>45.3</v>
      </c>
      <c r="AA106" s="14">
        <v>49.8</v>
      </c>
    </row>
    <row r="107" spans="3:27" ht="12">
      <c r="C107" s="8" t="s">
        <v>101</v>
      </c>
      <c r="D107" s="8"/>
      <c r="E107" s="8"/>
      <c r="F107" s="8"/>
      <c r="G107" s="8"/>
      <c r="H107" s="14">
        <v>28.5</v>
      </c>
      <c r="I107" s="14">
        <v>28.7</v>
      </c>
      <c r="J107" s="14">
        <v>28.8</v>
      </c>
      <c r="K107" s="14">
        <v>28.5</v>
      </c>
      <c r="L107" s="14">
        <v>28.1</v>
      </c>
      <c r="M107" s="14">
        <v>30.1</v>
      </c>
      <c r="N107" s="14">
        <v>32.5</v>
      </c>
      <c r="O107" s="14">
        <v>31.5</v>
      </c>
      <c r="P107" s="14">
        <v>31.9</v>
      </c>
      <c r="Q107" s="14">
        <v>30.7</v>
      </c>
      <c r="R107" s="14">
        <v>29.5</v>
      </c>
      <c r="S107" s="14">
        <v>30.1</v>
      </c>
      <c r="T107" s="14">
        <v>29.1</v>
      </c>
      <c r="U107" s="14">
        <v>31.9</v>
      </c>
      <c r="V107" s="14">
        <v>33.2</v>
      </c>
      <c r="W107" s="14">
        <v>34.7</v>
      </c>
      <c r="X107" s="14">
        <v>36.3</v>
      </c>
      <c r="Y107" s="14">
        <v>37.8</v>
      </c>
      <c r="Z107" s="14">
        <v>40.3</v>
      </c>
      <c r="AA107" s="14">
        <v>44</v>
      </c>
    </row>
    <row r="108" spans="3:27" ht="12">
      <c r="C108" s="8" t="s">
        <v>112</v>
      </c>
      <c r="D108" s="14">
        <v>28.8</v>
      </c>
      <c r="E108" s="14">
        <v>29.1</v>
      </c>
      <c r="F108" s="14">
        <v>29</v>
      </c>
      <c r="G108" s="14">
        <v>30.1</v>
      </c>
      <c r="H108" s="14">
        <v>31.5</v>
      </c>
      <c r="I108" s="14">
        <v>33.3</v>
      </c>
      <c r="J108" s="14">
        <v>35.6</v>
      </c>
      <c r="K108" s="14">
        <v>38.2</v>
      </c>
      <c r="L108" s="14">
        <v>39.6</v>
      </c>
      <c r="M108" s="14">
        <v>42.3</v>
      </c>
      <c r="N108" s="14">
        <v>44.3</v>
      </c>
      <c r="O108" s="14">
        <v>45.2</v>
      </c>
      <c r="P108" s="14">
        <v>46.1</v>
      </c>
      <c r="Q108" s="14">
        <v>47.7</v>
      </c>
      <c r="R108" s="14">
        <v>50.9</v>
      </c>
      <c r="S108" s="14">
        <v>53</v>
      </c>
      <c r="T108" s="14">
        <v>55.1</v>
      </c>
      <c r="U108" s="14">
        <v>53.7</v>
      </c>
      <c r="V108" s="14">
        <v>55.2</v>
      </c>
      <c r="W108" s="14">
        <v>57.6</v>
      </c>
      <c r="X108" s="14">
        <v>59.2</v>
      </c>
      <c r="Y108" s="14">
        <v>59.9</v>
      </c>
      <c r="Z108" s="14">
        <v>61.7</v>
      </c>
      <c r="AA108" s="14">
        <v>63.5</v>
      </c>
    </row>
    <row r="109" spans="3:27" ht="12">
      <c r="C109" s="8" t="s">
        <v>108</v>
      </c>
      <c r="D109" s="8"/>
      <c r="E109" s="8"/>
      <c r="F109" s="14">
        <v>29.5</v>
      </c>
      <c r="G109" s="14">
        <v>29.4</v>
      </c>
      <c r="H109" s="14">
        <v>28.6</v>
      </c>
      <c r="I109" s="14">
        <v>28.6</v>
      </c>
      <c r="J109" s="14">
        <v>27.7</v>
      </c>
      <c r="K109" s="14">
        <v>28.9</v>
      </c>
      <c r="L109" s="14">
        <v>28.7</v>
      </c>
      <c r="M109" s="14">
        <v>29.1</v>
      </c>
      <c r="N109" s="14">
        <v>30.3</v>
      </c>
      <c r="O109" s="14">
        <v>27.1</v>
      </c>
      <c r="P109" s="14">
        <v>29.9</v>
      </c>
      <c r="Q109" s="14">
        <v>33</v>
      </c>
      <c r="R109" s="14">
        <v>36</v>
      </c>
      <c r="S109" s="14">
        <v>38.8</v>
      </c>
      <c r="T109" s="14">
        <v>39.4</v>
      </c>
      <c r="U109" s="14">
        <v>41.2</v>
      </c>
      <c r="V109" s="14">
        <v>39.9</v>
      </c>
      <c r="W109" s="14">
        <v>41.6</v>
      </c>
      <c r="X109" s="14">
        <v>43.8</v>
      </c>
      <c r="Y109" s="14">
        <v>45.1</v>
      </c>
      <c r="Z109" s="14">
        <v>46.3</v>
      </c>
      <c r="AA109" s="14">
        <v>49.2</v>
      </c>
    </row>
    <row r="110" spans="3:27" ht="12">
      <c r="C110" s="8" t="s">
        <v>100</v>
      </c>
      <c r="D110" s="8"/>
      <c r="E110" s="8"/>
      <c r="F110" s="8"/>
      <c r="G110" s="8"/>
      <c r="H110" s="8"/>
      <c r="I110" s="14">
        <v>33.2</v>
      </c>
      <c r="J110" s="14">
        <v>31.3</v>
      </c>
      <c r="K110" s="14">
        <v>28.4</v>
      </c>
      <c r="L110" s="14">
        <v>27.4</v>
      </c>
      <c r="M110" s="14">
        <v>26.1</v>
      </c>
      <c r="N110" s="14">
        <v>26.9</v>
      </c>
      <c r="O110" s="14">
        <v>26.2</v>
      </c>
      <c r="P110" s="14">
        <v>27.2</v>
      </c>
      <c r="Q110" s="14">
        <v>28.1</v>
      </c>
      <c r="R110" s="14">
        <v>29.7</v>
      </c>
      <c r="S110" s="14">
        <v>31.6</v>
      </c>
      <c r="T110" s="14">
        <v>32.3</v>
      </c>
      <c r="U110" s="14">
        <v>34.1</v>
      </c>
      <c r="V110" s="14">
        <v>36.9</v>
      </c>
      <c r="W110" s="14">
        <v>38.7</v>
      </c>
      <c r="X110" s="14">
        <v>40.6</v>
      </c>
      <c r="Y110" s="14">
        <v>42.5</v>
      </c>
      <c r="Z110" s="14">
        <v>44.3</v>
      </c>
      <c r="AA110" s="14">
        <v>46.2</v>
      </c>
    </row>
    <row r="111" spans="3:27" ht="12">
      <c r="C111" s="8" t="s">
        <v>1</v>
      </c>
      <c r="D111" s="14">
        <v>45.8</v>
      </c>
      <c r="E111" s="14">
        <v>45.8</v>
      </c>
      <c r="F111" s="14">
        <v>45.8</v>
      </c>
      <c r="G111" s="14">
        <v>46.4</v>
      </c>
      <c r="H111" s="14">
        <v>47.5</v>
      </c>
      <c r="I111" s="14">
        <v>49.6</v>
      </c>
      <c r="J111" s="14">
        <v>50.1</v>
      </c>
      <c r="K111" s="14">
        <v>50.7</v>
      </c>
      <c r="L111" s="14">
        <v>50.2</v>
      </c>
      <c r="M111" s="14">
        <v>51.5</v>
      </c>
      <c r="N111" s="14">
        <v>51.7</v>
      </c>
      <c r="O111" s="14">
        <v>50.2</v>
      </c>
      <c r="P111" s="14">
        <v>50.4</v>
      </c>
      <c r="Q111" s="14">
        <v>50.1</v>
      </c>
      <c r="R111" s="14">
        <v>51</v>
      </c>
      <c r="S111" s="14">
        <v>50.7</v>
      </c>
      <c r="T111" s="14">
        <v>49.7</v>
      </c>
      <c r="U111" s="14">
        <v>49.5</v>
      </c>
      <c r="V111" s="14">
        <v>47.8</v>
      </c>
      <c r="W111" s="14">
        <v>46.5</v>
      </c>
      <c r="X111" s="14">
        <v>46.9</v>
      </c>
      <c r="Y111" s="14">
        <v>47.8</v>
      </c>
      <c r="Z111" s="14">
        <v>49.9</v>
      </c>
      <c r="AA111" s="14">
        <v>52.1</v>
      </c>
    </row>
    <row r="112" spans="3:27" ht="12">
      <c r="C112" s="8" t="s">
        <v>96</v>
      </c>
      <c r="D112" s="8"/>
      <c r="E112" s="8"/>
      <c r="F112" s="8"/>
      <c r="G112" s="8"/>
      <c r="H112" s="8"/>
      <c r="I112" s="14">
        <v>51.1</v>
      </c>
      <c r="J112" s="14">
        <v>49.6</v>
      </c>
      <c r="K112" s="14">
        <v>49.5</v>
      </c>
      <c r="L112" s="14">
        <v>48.2</v>
      </c>
      <c r="M112" s="14">
        <v>37.3</v>
      </c>
      <c r="N112" s="14">
        <v>38.1</v>
      </c>
      <c r="O112" s="14">
        <v>36.9</v>
      </c>
      <c r="P112" s="14">
        <v>39.4</v>
      </c>
      <c r="Q112" s="14">
        <v>41.7</v>
      </c>
      <c r="R112" s="14">
        <v>41.4</v>
      </c>
      <c r="S112" s="14">
        <v>43.1</v>
      </c>
      <c r="T112" s="14">
        <v>42.6</v>
      </c>
      <c r="U112" s="14">
        <v>40.7</v>
      </c>
      <c r="V112" s="14">
        <v>39.9</v>
      </c>
      <c r="W112" s="14">
        <v>41.6</v>
      </c>
      <c r="X112" s="14">
        <v>41.8</v>
      </c>
      <c r="Y112" s="14">
        <v>43.1</v>
      </c>
      <c r="Z112" s="14">
        <v>41.1</v>
      </c>
      <c r="AA112" s="14">
        <v>42.8</v>
      </c>
    </row>
    <row r="113" spans="3:27" ht="12">
      <c r="C113" s="8" t="s">
        <v>103</v>
      </c>
      <c r="D113" s="8"/>
      <c r="E113" s="8"/>
      <c r="F113" s="8"/>
      <c r="G113" s="8"/>
      <c r="H113" s="14">
        <v>22.7</v>
      </c>
      <c r="I113" s="14">
        <v>24.5</v>
      </c>
      <c r="J113" s="14">
        <v>22</v>
      </c>
      <c r="K113" s="14">
        <v>22.7</v>
      </c>
      <c r="L113" s="14">
        <v>25.5</v>
      </c>
      <c r="M113" s="14">
        <v>24.5</v>
      </c>
      <c r="N113" s="14">
        <v>23.5</v>
      </c>
      <c r="O113" s="14">
        <v>29</v>
      </c>
      <c r="P113" s="14">
        <v>30.7</v>
      </c>
      <c r="Q113" s="14">
        <v>32.6</v>
      </c>
      <c r="R113" s="14">
        <v>33.5</v>
      </c>
      <c r="S113" s="14">
        <v>32.8</v>
      </c>
      <c r="T113" s="14">
        <v>35.6</v>
      </c>
      <c r="U113" s="14">
        <v>35</v>
      </c>
      <c r="V113" s="14">
        <v>31.2</v>
      </c>
      <c r="W113" s="14">
        <v>32.9</v>
      </c>
      <c r="X113" s="14">
        <v>33.5</v>
      </c>
      <c r="Y113" s="14">
        <v>35.4</v>
      </c>
      <c r="Z113" s="14">
        <v>36.6</v>
      </c>
      <c r="AA113" s="14">
        <v>38.5</v>
      </c>
    </row>
    <row r="114" spans="3:27" ht="12">
      <c r="C114" s="8" t="s">
        <v>102</v>
      </c>
      <c r="D114" s="8"/>
      <c r="E114" s="8"/>
      <c r="F114" s="8"/>
      <c r="G114" s="8"/>
      <c r="H114" s="14">
        <v>21.7</v>
      </c>
      <c r="I114" s="14">
        <v>22.8</v>
      </c>
      <c r="J114" s="14">
        <v>22.3</v>
      </c>
      <c r="K114" s="14">
        <v>21.3</v>
      </c>
      <c r="L114" s="14">
        <v>22.4</v>
      </c>
      <c r="M114" s="14">
        <v>22.8</v>
      </c>
      <c r="N114" s="14">
        <v>24.6</v>
      </c>
      <c r="O114" s="14">
        <v>26.8</v>
      </c>
      <c r="P114" s="14">
        <v>30.3</v>
      </c>
      <c r="Q114" s="14">
        <v>33.1</v>
      </c>
      <c r="R114" s="14">
        <v>35.6</v>
      </c>
      <c r="S114" s="14">
        <v>39.2</v>
      </c>
      <c r="T114" s="14">
        <v>39.5</v>
      </c>
      <c r="U114" s="14">
        <v>40.5</v>
      </c>
      <c r="V114" s="14">
        <v>41.3</v>
      </c>
      <c r="W114" s="14">
        <v>43.1</v>
      </c>
      <c r="X114" s="14">
        <v>44</v>
      </c>
      <c r="Y114" s="14">
        <v>44.8</v>
      </c>
      <c r="Z114" s="14">
        <v>47</v>
      </c>
      <c r="AA114" s="14">
        <v>49</v>
      </c>
    </row>
    <row r="115" spans="3:27" ht="12">
      <c r="C115" s="8" t="s">
        <v>107</v>
      </c>
      <c r="D115" s="8"/>
      <c r="E115" s="8"/>
      <c r="F115" s="8"/>
      <c r="G115" s="14">
        <v>34.5</v>
      </c>
      <c r="H115" s="14">
        <v>35.5</v>
      </c>
      <c r="I115" s="14">
        <v>36.3</v>
      </c>
      <c r="J115" s="14">
        <v>38.8</v>
      </c>
      <c r="K115" s="14">
        <v>41.7</v>
      </c>
      <c r="L115" s="14">
        <v>45.7</v>
      </c>
      <c r="M115" s="14">
        <v>47.8</v>
      </c>
      <c r="N115" s="14">
        <v>49.6</v>
      </c>
      <c r="O115" s="14">
        <v>50.9</v>
      </c>
      <c r="P115" s="14">
        <v>52.7</v>
      </c>
      <c r="Q115" s="14">
        <v>54.5</v>
      </c>
      <c r="R115" s="14">
        <v>55</v>
      </c>
      <c r="S115" s="14">
        <v>56.5</v>
      </c>
      <c r="T115" s="14">
        <v>55.5</v>
      </c>
      <c r="U115" s="14">
        <v>56.2</v>
      </c>
      <c r="V115" s="14">
        <v>57</v>
      </c>
      <c r="W115" s="14">
        <v>58.2</v>
      </c>
      <c r="X115" s="14">
        <v>58.5</v>
      </c>
      <c r="Y115" s="14">
        <v>59.1</v>
      </c>
      <c r="Z115" s="14">
        <v>60</v>
      </c>
      <c r="AA115" s="14">
        <v>61.4</v>
      </c>
    </row>
    <row r="116" spans="3:27" ht="12">
      <c r="C116" s="8" t="s">
        <v>116</v>
      </c>
      <c r="D116" s="8"/>
      <c r="E116" s="8"/>
      <c r="F116" s="8"/>
      <c r="G116" s="14">
        <v>63.5</v>
      </c>
      <c r="H116" s="14">
        <v>61.9</v>
      </c>
      <c r="I116" s="14">
        <v>63</v>
      </c>
      <c r="J116" s="14">
        <v>64.4</v>
      </c>
      <c r="K116" s="14">
        <v>64.8</v>
      </c>
      <c r="L116" s="14">
        <v>66.7</v>
      </c>
      <c r="M116" s="14">
        <v>68</v>
      </c>
      <c r="N116" s="14">
        <v>68.6</v>
      </c>
      <c r="O116" s="14">
        <v>69.1</v>
      </c>
      <c r="P116" s="14">
        <v>69.5</v>
      </c>
      <c r="Q116" s="14">
        <v>69.6</v>
      </c>
      <c r="R116" s="14">
        <v>70</v>
      </c>
      <c r="S116" s="14">
        <v>70.1</v>
      </c>
      <c r="T116" s="14">
        <v>70</v>
      </c>
      <c r="U116" s="14">
        <v>70.4</v>
      </c>
      <c r="V116" s="14">
        <v>72</v>
      </c>
      <c r="W116" s="14">
        <v>73</v>
      </c>
      <c r="X116" s="14">
        <v>73.6</v>
      </c>
      <c r="Y116" s="14">
        <v>74</v>
      </c>
      <c r="Z116" s="14">
        <v>74.5</v>
      </c>
      <c r="AA116" s="14">
        <v>75.5</v>
      </c>
    </row>
    <row r="117" spans="3:27" ht="12">
      <c r="C117" s="8" t="s">
        <v>114</v>
      </c>
      <c r="D117" s="14">
        <v>46.8</v>
      </c>
      <c r="E117" s="14">
        <v>47.4</v>
      </c>
      <c r="F117" s="14">
        <v>47.6</v>
      </c>
      <c r="G117" s="14">
        <v>47.9</v>
      </c>
      <c r="H117" s="14">
        <v>48.4</v>
      </c>
      <c r="I117" s="14">
        <v>48.5</v>
      </c>
      <c r="J117" s="14">
        <v>49.4</v>
      </c>
      <c r="K117" s="14">
        <v>50.7</v>
      </c>
      <c r="L117" s="14">
        <v>52.2</v>
      </c>
      <c r="M117" s="14">
        <v>53.4</v>
      </c>
      <c r="N117" s="14">
        <v>55.4</v>
      </c>
      <c r="O117" s="14">
        <v>56.1</v>
      </c>
      <c r="P117" s="14">
        <v>56.8</v>
      </c>
      <c r="Q117" s="14">
        <v>57.3</v>
      </c>
      <c r="R117" s="14">
        <v>57.4</v>
      </c>
      <c r="S117" s="14">
        <v>58</v>
      </c>
      <c r="T117" s="14">
        <v>57.5</v>
      </c>
      <c r="U117" s="14">
        <v>57.2</v>
      </c>
      <c r="V117" s="14">
        <v>56.7</v>
      </c>
      <c r="W117" s="14">
        <v>58.1</v>
      </c>
      <c r="X117" s="14">
        <v>59.8</v>
      </c>
      <c r="Y117" s="14">
        <v>61</v>
      </c>
      <c r="Z117" s="14">
        <v>62.2</v>
      </c>
      <c r="AA117" s="14">
        <v>63.4</v>
      </c>
    </row>
    <row r="118" spans="3:27" ht="12">
      <c r="C118" s="8" t="s">
        <v>118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14">
        <v>83</v>
      </c>
      <c r="O118" s="14">
        <v>81.8</v>
      </c>
      <c r="P118" s="14">
        <v>84.3</v>
      </c>
      <c r="Q118" s="14">
        <v>84.3</v>
      </c>
      <c r="R118" s="14">
        <v>84.7</v>
      </c>
      <c r="S118" s="14">
        <v>82.9</v>
      </c>
      <c r="T118" s="14">
        <v>80.2</v>
      </c>
      <c r="U118" s="14">
        <v>79.8</v>
      </c>
      <c r="V118" s="14">
        <v>79.2</v>
      </c>
      <c r="W118" s="14">
        <v>79.1</v>
      </c>
      <c r="X118" s="14">
        <v>81.1</v>
      </c>
      <c r="Y118" s="14">
        <v>84.8</v>
      </c>
      <c r="Z118" s="14">
        <v>84.8</v>
      </c>
      <c r="AA118" s="14">
        <v>84.6</v>
      </c>
    </row>
    <row r="119" spans="3:27" ht="12">
      <c r="C119" s="8" t="s">
        <v>121</v>
      </c>
      <c r="D119" s="8"/>
      <c r="E119" s="8"/>
      <c r="F119" s="8"/>
      <c r="G119" s="14">
        <v>62.3</v>
      </c>
      <c r="H119" s="14">
        <v>63.6</v>
      </c>
      <c r="I119" s="14">
        <v>64.7</v>
      </c>
      <c r="J119" s="14">
        <v>64.5</v>
      </c>
      <c r="K119" s="14">
        <v>65.2</v>
      </c>
      <c r="L119" s="14">
        <v>65.9</v>
      </c>
      <c r="M119" s="14">
        <v>66.2</v>
      </c>
      <c r="N119" s="14">
        <v>66.9</v>
      </c>
      <c r="O119" s="14">
        <v>65.8</v>
      </c>
      <c r="P119" s="14">
        <v>65.5</v>
      </c>
      <c r="Q119" s="14">
        <v>67.4</v>
      </c>
      <c r="R119" s="14">
        <v>69</v>
      </c>
      <c r="S119" s="14">
        <v>69.2</v>
      </c>
      <c r="T119" s="14">
        <v>68.7</v>
      </c>
      <c r="U119" s="14">
        <v>68.6</v>
      </c>
      <c r="V119" s="14">
        <v>69.6</v>
      </c>
      <c r="W119" s="14">
        <v>70.9</v>
      </c>
      <c r="X119" s="14">
        <v>71.1</v>
      </c>
      <c r="Y119" s="14">
        <v>72.2</v>
      </c>
      <c r="Z119" s="14">
        <v>72.2</v>
      </c>
      <c r="AA119" s="14">
        <v>72.6</v>
      </c>
    </row>
    <row r="120" spans="3:27" ht="12">
      <c r="C120" s="8" t="s">
        <v>117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14">
        <v>68</v>
      </c>
      <c r="V120" s="14">
        <v>69.5</v>
      </c>
      <c r="W120" s="14">
        <v>70.5</v>
      </c>
      <c r="X120" s="14">
        <v>71.7</v>
      </c>
      <c r="Y120" s="14">
        <v>71.6</v>
      </c>
      <c r="Z120" s="14">
        <v>72.8</v>
      </c>
      <c r="AA120" s="14">
        <v>73.9</v>
      </c>
    </row>
    <row r="121" spans="3:27" ht="12">
      <c r="C121" s="53" t="s">
        <v>119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4">
        <v>27.9</v>
      </c>
      <c r="R121" s="14">
        <v>28.8</v>
      </c>
      <c r="S121" s="14">
        <v>31.7</v>
      </c>
      <c r="T121" s="14">
        <v>34.6</v>
      </c>
      <c r="U121" s="14">
        <v>34.2</v>
      </c>
      <c r="V121" s="14">
        <v>35.4</v>
      </c>
      <c r="W121" s="14">
        <v>35.4</v>
      </c>
      <c r="X121" s="14">
        <v>37.9</v>
      </c>
      <c r="Y121" s="14">
        <v>38.6</v>
      </c>
      <c r="Z121" s="14">
        <v>40.1</v>
      </c>
      <c r="AA121" s="14">
        <v>40.7</v>
      </c>
    </row>
    <row r="122" spans="3:27" ht="12">
      <c r="C122" s="8" t="s">
        <v>120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4">
        <v>27.7</v>
      </c>
      <c r="R122" s="14">
        <v>27.2</v>
      </c>
      <c r="S122" s="14">
        <v>27.5</v>
      </c>
      <c r="T122" s="14">
        <v>28.2</v>
      </c>
      <c r="U122" s="14">
        <v>29.6</v>
      </c>
      <c r="V122" s="14">
        <v>31.4</v>
      </c>
      <c r="W122" s="14">
        <v>31.9</v>
      </c>
      <c r="X122" s="14">
        <v>31.5</v>
      </c>
      <c r="Y122" s="14">
        <v>31.4</v>
      </c>
      <c r="Z122" s="14">
        <v>31.8</v>
      </c>
      <c r="AA122" s="14">
        <v>33.4</v>
      </c>
    </row>
    <row r="123" ht="12"/>
    <row r="124" ht="12">
      <c r="C124" s="19" t="s">
        <v>33</v>
      </c>
    </row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>
      <c r="AG136" s="8"/>
    </row>
    <row r="137" spans="33:34" ht="12">
      <c r="AG137" s="8"/>
      <c r="AH137" s="8"/>
    </row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4"/>
  <sheetViews>
    <sheetView showGridLines="0" workbookViewId="0" topLeftCell="A1"/>
  </sheetViews>
  <sheetFormatPr defaultColWidth="9.140625" defaultRowHeight="12"/>
  <cols>
    <col min="1" max="2" width="9.140625" style="7" customWidth="1"/>
    <col min="3" max="3" width="35.421875" style="7" customWidth="1"/>
    <col min="4" max="16384" width="9.140625" style="7" customWidth="1"/>
  </cols>
  <sheetData>
    <row r="1" spans="1:6" ht="12">
      <c r="A1" s="13"/>
      <c r="B1" s="9"/>
      <c r="C1" s="9"/>
      <c r="D1" s="9"/>
      <c r="E1" s="9"/>
      <c r="F1" s="9"/>
    </row>
    <row r="2" spans="1:6" ht="12">
      <c r="A2" s="13"/>
      <c r="B2" s="9"/>
      <c r="C2" s="9"/>
      <c r="D2" s="9"/>
      <c r="E2" s="9"/>
      <c r="F2" s="9"/>
    </row>
    <row r="3" spans="1:35" ht="12">
      <c r="A3" s="13"/>
      <c r="B3" s="9"/>
      <c r="C3" s="4" t="s">
        <v>30</v>
      </c>
      <c r="D3" s="9"/>
      <c r="E3" s="9"/>
      <c r="F3" s="9"/>
      <c r="G3" s="9"/>
      <c r="AG3" s="4"/>
      <c r="AH3" s="4"/>
      <c r="AI3" s="4"/>
    </row>
    <row r="4" spans="1:35" ht="12">
      <c r="A4" s="13"/>
      <c r="B4" s="9"/>
      <c r="C4" s="4" t="s">
        <v>31</v>
      </c>
      <c r="D4" s="9"/>
      <c r="E4" s="9"/>
      <c r="F4" s="9"/>
      <c r="G4" s="9"/>
      <c r="AG4" s="4"/>
      <c r="AH4" s="4"/>
      <c r="AI4" s="4"/>
    </row>
    <row r="5" spans="1:35" ht="12">
      <c r="A5" s="13"/>
      <c r="B5" s="9"/>
      <c r="C5" s="8"/>
      <c r="D5" s="9"/>
      <c r="E5" s="9"/>
      <c r="F5" s="9"/>
      <c r="G5" s="9"/>
      <c r="AI5" s="8"/>
    </row>
    <row r="6" spans="1:35" s="34" customFormat="1" ht="15">
      <c r="A6" s="32"/>
      <c r="B6" s="33"/>
      <c r="C6" s="45" t="s">
        <v>38</v>
      </c>
      <c r="D6" s="33"/>
      <c r="E6" s="33"/>
      <c r="F6" s="33"/>
      <c r="G6" s="33"/>
      <c r="AG6" s="45"/>
      <c r="AH6" s="27"/>
      <c r="AI6" s="45"/>
    </row>
    <row r="7" spans="1:36" ht="12">
      <c r="A7" s="11"/>
      <c r="B7" s="9"/>
      <c r="C7" s="20" t="s">
        <v>32</v>
      </c>
      <c r="D7" s="9"/>
      <c r="E7" s="9"/>
      <c r="F7" s="9"/>
      <c r="G7" s="9"/>
      <c r="AG7" s="20"/>
      <c r="AH7" s="20"/>
      <c r="AI7" s="20"/>
      <c r="AJ7" s="36"/>
    </row>
    <row r="8" spans="1:36" ht="12">
      <c r="A8" s="10"/>
      <c r="B8" s="9"/>
      <c r="C8" s="9"/>
      <c r="D8" s="9"/>
      <c r="E8" s="9"/>
      <c r="F8" s="9"/>
      <c r="G8" s="9"/>
      <c r="AI8" s="8"/>
      <c r="AJ8" s="36"/>
    </row>
    <row r="9" spans="1:36" ht="12">
      <c r="A9" s="9"/>
      <c r="B9" s="9"/>
      <c r="C9" s="9"/>
      <c r="D9" s="9"/>
      <c r="E9" s="9"/>
      <c r="F9" s="9"/>
      <c r="G9" s="9"/>
      <c r="AI9" s="8"/>
      <c r="AJ9" s="8"/>
    </row>
    <row r="10" spans="3:35" ht="15">
      <c r="C10" s="46" t="s">
        <v>84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G10" s="19"/>
      <c r="AH10" s="41"/>
      <c r="AI10" s="19"/>
    </row>
    <row r="11" spans="3:27" ht="12">
      <c r="C11" s="8"/>
      <c r="D11" s="39" t="s">
        <v>27</v>
      </c>
      <c r="E11" s="39" t="s">
        <v>26</v>
      </c>
      <c r="F11" s="39" t="s">
        <v>25</v>
      </c>
      <c r="G11" s="39" t="s">
        <v>24</v>
      </c>
      <c r="H11" s="39" t="s">
        <v>23</v>
      </c>
      <c r="I11" s="39" t="s">
        <v>22</v>
      </c>
      <c r="J11" s="39" t="s">
        <v>21</v>
      </c>
      <c r="K11" s="39" t="s">
        <v>20</v>
      </c>
      <c r="L11" s="39" t="s">
        <v>19</v>
      </c>
      <c r="M11" s="39" t="s">
        <v>18</v>
      </c>
      <c r="N11" s="39" t="s">
        <v>17</v>
      </c>
      <c r="O11" s="39" t="s">
        <v>16</v>
      </c>
      <c r="P11" s="39" t="s">
        <v>15</v>
      </c>
      <c r="Q11" s="39" t="s">
        <v>14</v>
      </c>
      <c r="R11" s="39" t="s">
        <v>13</v>
      </c>
      <c r="S11" s="39" t="s">
        <v>12</v>
      </c>
      <c r="T11" s="39" t="s">
        <v>11</v>
      </c>
      <c r="U11" s="39" t="s">
        <v>10</v>
      </c>
      <c r="V11" s="39" t="s">
        <v>9</v>
      </c>
      <c r="W11" s="39" t="s">
        <v>8</v>
      </c>
      <c r="X11" s="39" t="s">
        <v>7</v>
      </c>
      <c r="Y11" s="39" t="s">
        <v>6</v>
      </c>
      <c r="Z11" s="39" t="s">
        <v>5</v>
      </c>
      <c r="AA11" s="39" t="s">
        <v>4</v>
      </c>
    </row>
    <row r="12" spans="3:35" ht="12">
      <c r="C12" s="53" t="s">
        <v>128</v>
      </c>
      <c r="D12" s="8"/>
      <c r="E12" s="8"/>
      <c r="F12" s="8"/>
      <c r="G12" s="8"/>
      <c r="H12" s="8"/>
      <c r="I12" s="8"/>
      <c r="J12" s="8"/>
      <c r="K12" s="8"/>
      <c r="L12" s="8"/>
      <c r="M12" s="14">
        <v>54.8</v>
      </c>
      <c r="N12" s="14">
        <v>55.5</v>
      </c>
      <c r="O12" s="14">
        <v>55.2</v>
      </c>
      <c r="P12" s="14">
        <v>55.7</v>
      </c>
      <c r="Q12" s="14">
        <v>56.4</v>
      </c>
      <c r="R12" s="14">
        <v>57.1</v>
      </c>
      <c r="S12" s="14">
        <v>56.5</v>
      </c>
      <c r="T12" s="14">
        <v>54.6</v>
      </c>
      <c r="U12" s="14">
        <v>53.8</v>
      </c>
      <c r="V12" s="14">
        <v>53.4</v>
      </c>
      <c r="W12" s="14">
        <v>52.7</v>
      </c>
      <c r="X12" s="14">
        <v>52</v>
      </c>
      <c r="Y12" s="14">
        <v>52.6</v>
      </c>
      <c r="Z12" s="14">
        <v>53.2</v>
      </c>
      <c r="AA12" s="14">
        <v>54.3</v>
      </c>
      <c r="AG12" s="15"/>
      <c r="AI12" s="46"/>
    </row>
    <row r="13" spans="3:35" ht="12">
      <c r="C13" s="8" t="s">
        <v>125</v>
      </c>
      <c r="D13" s="8"/>
      <c r="E13" s="8"/>
      <c r="F13" s="8"/>
      <c r="G13" s="8"/>
      <c r="H13" s="8"/>
      <c r="I13" s="8"/>
      <c r="J13" s="8"/>
      <c r="K13" s="14">
        <v>54</v>
      </c>
      <c r="L13" s="14">
        <v>54.5</v>
      </c>
      <c r="M13" s="14">
        <v>55</v>
      </c>
      <c r="N13" s="14">
        <v>55.8</v>
      </c>
      <c r="O13" s="14">
        <v>55.6</v>
      </c>
      <c r="P13" s="14">
        <v>56.1</v>
      </c>
      <c r="Q13" s="14">
        <v>57</v>
      </c>
      <c r="R13" s="14">
        <v>57.5</v>
      </c>
      <c r="S13" s="14">
        <v>57.2</v>
      </c>
      <c r="T13" s="14">
        <v>55.1</v>
      </c>
      <c r="U13" s="14">
        <v>54.3</v>
      </c>
      <c r="V13" s="14">
        <v>54</v>
      </c>
      <c r="W13" s="14">
        <v>53</v>
      </c>
      <c r="X13" s="14">
        <v>52.1</v>
      </c>
      <c r="Y13" s="14">
        <v>52.2</v>
      </c>
      <c r="Z13" s="14">
        <v>53</v>
      </c>
      <c r="AA13" s="14">
        <v>53.9</v>
      </c>
      <c r="AG13" s="15"/>
      <c r="AI13" s="46"/>
    </row>
    <row r="14" spans="3:35" ht="12">
      <c r="C14" s="8" t="s">
        <v>97</v>
      </c>
      <c r="D14" s="14">
        <v>46.7</v>
      </c>
      <c r="E14" s="14">
        <v>46.5</v>
      </c>
      <c r="F14" s="14">
        <v>46.7</v>
      </c>
      <c r="G14" s="14">
        <v>45.8</v>
      </c>
      <c r="H14" s="14">
        <v>46.1</v>
      </c>
      <c r="I14" s="14">
        <v>47.5</v>
      </c>
      <c r="J14" s="14">
        <v>49.1</v>
      </c>
      <c r="K14" s="14">
        <v>51.2</v>
      </c>
      <c r="L14" s="14">
        <v>48.3</v>
      </c>
      <c r="M14" s="14">
        <v>48.2</v>
      </c>
      <c r="N14" s="14">
        <v>48.8</v>
      </c>
      <c r="O14" s="14">
        <v>49.4</v>
      </c>
      <c r="P14" s="14">
        <v>48.9</v>
      </c>
      <c r="Q14" s="14">
        <v>49</v>
      </c>
      <c r="R14" s="14">
        <v>49.8</v>
      </c>
      <c r="S14" s="14">
        <v>49.4</v>
      </c>
      <c r="T14" s="14">
        <v>48</v>
      </c>
      <c r="U14" s="14">
        <v>48.9</v>
      </c>
      <c r="V14" s="14">
        <v>47.7</v>
      </c>
      <c r="W14" s="14">
        <v>47.6</v>
      </c>
      <c r="X14" s="14">
        <v>47.8</v>
      </c>
      <c r="Y14" s="14">
        <v>47.5</v>
      </c>
      <c r="Z14" s="14">
        <v>46.6</v>
      </c>
      <c r="AA14" s="14">
        <v>46.4</v>
      </c>
      <c r="AG14" s="46"/>
      <c r="AI14" s="46"/>
    </row>
    <row r="15" spans="3:27" ht="12">
      <c r="C15" s="8" t="s">
        <v>98</v>
      </c>
      <c r="D15" s="8"/>
      <c r="E15" s="8"/>
      <c r="F15" s="8"/>
      <c r="G15" s="8"/>
      <c r="H15" s="8"/>
      <c r="I15" s="8"/>
      <c r="J15" s="8"/>
      <c r="K15" s="14">
        <v>38.7</v>
      </c>
      <c r="L15" s="14">
        <v>35.7</v>
      </c>
      <c r="M15" s="14">
        <v>37.1</v>
      </c>
      <c r="N15" s="14">
        <v>37.2</v>
      </c>
      <c r="O15" s="14">
        <v>41.2</v>
      </c>
      <c r="P15" s="14">
        <v>40.8</v>
      </c>
      <c r="Q15" s="14">
        <v>41.4</v>
      </c>
      <c r="R15" s="14">
        <v>44.5</v>
      </c>
      <c r="S15" s="14">
        <v>47.6</v>
      </c>
      <c r="T15" s="14">
        <v>46.4</v>
      </c>
      <c r="U15" s="14">
        <v>41</v>
      </c>
      <c r="V15" s="14">
        <v>38</v>
      </c>
      <c r="W15" s="14">
        <v>37.4</v>
      </c>
      <c r="X15" s="14">
        <v>38.1</v>
      </c>
      <c r="Y15" s="14">
        <v>40</v>
      </c>
      <c r="Z15" s="14">
        <v>40.3</v>
      </c>
      <c r="AA15" s="14">
        <v>40.3</v>
      </c>
    </row>
    <row r="16" spans="3:27" ht="12">
      <c r="C16" s="8" t="s">
        <v>126</v>
      </c>
      <c r="D16" s="8"/>
      <c r="E16" s="8"/>
      <c r="F16" s="8"/>
      <c r="G16" s="8"/>
      <c r="H16" s="8"/>
      <c r="I16" s="14">
        <v>50.3</v>
      </c>
      <c r="J16" s="14">
        <v>47.6</v>
      </c>
      <c r="K16" s="14">
        <v>47.2</v>
      </c>
      <c r="L16" s="14">
        <v>47.3</v>
      </c>
      <c r="M16" s="14">
        <v>45.9</v>
      </c>
      <c r="N16" s="14">
        <v>44.5</v>
      </c>
      <c r="O16" s="14">
        <v>42.7</v>
      </c>
      <c r="P16" s="14">
        <v>41.2</v>
      </c>
      <c r="Q16" s="14">
        <v>43.9</v>
      </c>
      <c r="R16" s="14">
        <v>45.7</v>
      </c>
      <c r="S16" s="14">
        <v>46.5</v>
      </c>
      <c r="T16" s="14">
        <v>43.9</v>
      </c>
      <c r="U16" s="14">
        <v>43.2</v>
      </c>
      <c r="V16" s="14">
        <v>42.2</v>
      </c>
      <c r="W16" s="14">
        <v>40.4</v>
      </c>
      <c r="X16" s="14">
        <v>41.8</v>
      </c>
      <c r="Y16" s="14">
        <v>43</v>
      </c>
      <c r="Z16" s="14">
        <v>41.9</v>
      </c>
      <c r="AA16" s="14">
        <v>45.1</v>
      </c>
    </row>
    <row r="17" spans="3:27" ht="12">
      <c r="C17" s="8" t="s">
        <v>113</v>
      </c>
      <c r="D17" s="14">
        <v>55.8</v>
      </c>
      <c r="E17" s="14">
        <v>57.9</v>
      </c>
      <c r="F17" s="14">
        <v>57.2</v>
      </c>
      <c r="G17" s="14">
        <v>58.8</v>
      </c>
      <c r="H17" s="14">
        <v>61.5</v>
      </c>
      <c r="I17" s="14">
        <v>60.9</v>
      </c>
      <c r="J17" s="14">
        <v>61.7</v>
      </c>
      <c r="K17" s="14">
        <v>62.5</v>
      </c>
      <c r="L17" s="14">
        <v>62</v>
      </c>
      <c r="M17" s="14">
        <v>61</v>
      </c>
      <c r="N17" s="14">
        <v>63.7</v>
      </c>
      <c r="O17" s="14">
        <v>63.5</v>
      </c>
      <c r="P17" s="14">
        <v>61.5</v>
      </c>
      <c r="Q17" s="14">
        <v>62.8</v>
      </c>
      <c r="R17" s="14">
        <v>67.5</v>
      </c>
      <c r="S17" s="14">
        <v>68.4</v>
      </c>
      <c r="T17" s="14">
        <v>65.2</v>
      </c>
      <c r="U17" s="14">
        <v>62.8</v>
      </c>
      <c r="V17" s="14">
        <v>62.6</v>
      </c>
      <c r="W17" s="14">
        <v>61.4</v>
      </c>
      <c r="X17" s="14">
        <v>60.9</v>
      </c>
      <c r="Y17" s="14">
        <v>61.4</v>
      </c>
      <c r="Z17" s="14">
        <v>60.5</v>
      </c>
      <c r="AA17" s="14">
        <v>63.5</v>
      </c>
    </row>
    <row r="18" spans="3:27" ht="12">
      <c r="C18" s="8" t="s">
        <v>115</v>
      </c>
      <c r="D18" s="14">
        <v>48.6</v>
      </c>
      <c r="E18" s="14">
        <v>48.2</v>
      </c>
      <c r="F18" s="14">
        <v>47.9</v>
      </c>
      <c r="G18" s="14">
        <v>48.5</v>
      </c>
      <c r="H18" s="14">
        <v>47.3</v>
      </c>
      <c r="I18" s="8"/>
      <c r="J18" s="14">
        <v>50.5</v>
      </c>
      <c r="K18" s="14">
        <v>51.5</v>
      </c>
      <c r="L18" s="14">
        <v>52.3</v>
      </c>
      <c r="M18" s="14">
        <v>50.9</v>
      </c>
      <c r="N18" s="14">
        <v>50.2</v>
      </c>
      <c r="O18" s="14">
        <v>48.6</v>
      </c>
      <c r="P18" s="14">
        <v>51.7</v>
      </c>
      <c r="Q18" s="14">
        <v>53.8</v>
      </c>
      <c r="R18" s="14">
        <v>54.6</v>
      </c>
      <c r="S18" s="14">
        <v>55.3</v>
      </c>
      <c r="T18" s="14">
        <v>54.9</v>
      </c>
      <c r="U18" s="14">
        <v>55.4</v>
      </c>
      <c r="V18" s="14">
        <v>56.7</v>
      </c>
      <c r="W18" s="14">
        <v>57.6</v>
      </c>
      <c r="X18" s="14">
        <v>58.1</v>
      </c>
      <c r="Y18" s="14">
        <v>58</v>
      </c>
      <c r="Z18" s="14">
        <v>58.7</v>
      </c>
      <c r="AA18" s="14">
        <v>59.5</v>
      </c>
    </row>
    <row r="19" spans="3:27" ht="12">
      <c r="C19" s="8" t="s">
        <v>110</v>
      </c>
      <c r="D19" s="8"/>
      <c r="E19" s="8"/>
      <c r="F19" s="8"/>
      <c r="G19" s="8"/>
      <c r="H19" s="14">
        <v>48.1</v>
      </c>
      <c r="I19" s="14">
        <v>50.6</v>
      </c>
      <c r="J19" s="14">
        <v>48</v>
      </c>
      <c r="K19" s="14">
        <v>40.6</v>
      </c>
      <c r="L19" s="14">
        <v>43.7</v>
      </c>
      <c r="M19" s="14">
        <v>45.8</v>
      </c>
      <c r="N19" s="14">
        <v>49.7</v>
      </c>
      <c r="O19" s="14">
        <v>54.5</v>
      </c>
      <c r="P19" s="14">
        <v>51.3</v>
      </c>
      <c r="Q19" s="14">
        <v>56.1</v>
      </c>
      <c r="R19" s="14">
        <v>56.8</v>
      </c>
      <c r="S19" s="14">
        <v>58.1</v>
      </c>
      <c r="T19" s="14">
        <v>47.5</v>
      </c>
      <c r="U19" s="14">
        <v>45.2</v>
      </c>
      <c r="V19" s="14">
        <v>48.5</v>
      </c>
      <c r="W19" s="14">
        <v>50.3</v>
      </c>
      <c r="X19" s="14">
        <v>58.2</v>
      </c>
      <c r="Y19" s="14">
        <v>60.6</v>
      </c>
      <c r="Z19" s="14">
        <v>58.6</v>
      </c>
      <c r="AA19" s="14">
        <v>62.7</v>
      </c>
    </row>
    <row r="20" spans="3:27" ht="12">
      <c r="C20" s="8" t="s">
        <v>104</v>
      </c>
      <c r="D20" s="14">
        <v>46.1</v>
      </c>
      <c r="E20" s="14">
        <v>47.4</v>
      </c>
      <c r="F20" s="14">
        <v>48.9</v>
      </c>
      <c r="G20" s="14">
        <v>49.7</v>
      </c>
      <c r="H20" s="14">
        <v>50.6</v>
      </c>
      <c r="I20" s="8"/>
      <c r="J20" s="14">
        <v>54.4</v>
      </c>
      <c r="K20" s="14">
        <v>55.9</v>
      </c>
      <c r="L20" s="14">
        <v>56.9</v>
      </c>
      <c r="M20" s="14">
        <v>57</v>
      </c>
      <c r="N20" s="14">
        <v>56.8</v>
      </c>
      <c r="O20" s="14">
        <v>57.2</v>
      </c>
      <c r="P20" s="14">
        <v>58.4</v>
      </c>
      <c r="Q20" s="14">
        <v>58.8</v>
      </c>
      <c r="R20" s="14">
        <v>58.8</v>
      </c>
      <c r="S20" s="14">
        <v>57.1</v>
      </c>
      <c r="T20" s="14">
        <v>50.7</v>
      </c>
      <c r="U20" s="14">
        <v>47.6</v>
      </c>
      <c r="V20" s="14">
        <v>45.8</v>
      </c>
      <c r="W20" s="14">
        <v>44.1</v>
      </c>
      <c r="X20" s="14">
        <v>46.9</v>
      </c>
      <c r="Y20" s="14">
        <v>46.6</v>
      </c>
      <c r="Z20" s="14">
        <v>48.8</v>
      </c>
      <c r="AA20" s="14">
        <v>49.5</v>
      </c>
    </row>
    <row r="21" spans="3:27" ht="12">
      <c r="C21" s="8" t="s">
        <v>92</v>
      </c>
      <c r="D21" s="14">
        <v>55.6</v>
      </c>
      <c r="E21" s="14">
        <v>56.1</v>
      </c>
      <c r="F21" s="14">
        <v>56.2</v>
      </c>
      <c r="G21" s="14">
        <v>56.6</v>
      </c>
      <c r="H21" s="14">
        <v>56.6</v>
      </c>
      <c r="I21" s="14">
        <v>56.5</v>
      </c>
      <c r="J21" s="14">
        <v>56</v>
      </c>
      <c r="K21" s="14">
        <v>56.8</v>
      </c>
      <c r="L21" s="14">
        <v>56.7</v>
      </c>
      <c r="M21" s="14">
        <v>57.5</v>
      </c>
      <c r="N21" s="14">
        <v>58.8</v>
      </c>
      <c r="O21" s="14">
        <v>56.9</v>
      </c>
      <c r="P21" s="14">
        <v>57.7</v>
      </c>
      <c r="Q21" s="14">
        <v>59.5</v>
      </c>
      <c r="R21" s="14">
        <v>59.9</v>
      </c>
      <c r="S21" s="14">
        <v>60.2</v>
      </c>
      <c r="T21" s="14">
        <v>59.8</v>
      </c>
      <c r="U21" s="14">
        <v>58.1</v>
      </c>
      <c r="V21" s="14">
        <v>53.9</v>
      </c>
      <c r="W21" s="14">
        <v>48.4</v>
      </c>
      <c r="X21" s="14">
        <v>46.3</v>
      </c>
      <c r="Y21" s="14">
        <v>46.9</v>
      </c>
      <c r="Z21" s="14">
        <v>48.5</v>
      </c>
      <c r="AA21" s="14">
        <v>48.4</v>
      </c>
    </row>
    <row r="22" spans="3:27" ht="12">
      <c r="C22" s="8" t="s">
        <v>95</v>
      </c>
      <c r="D22" s="14">
        <v>47.3</v>
      </c>
      <c r="E22" s="14">
        <v>46.4</v>
      </c>
      <c r="F22" s="14">
        <v>47</v>
      </c>
      <c r="G22" s="14">
        <v>47.4</v>
      </c>
      <c r="H22" s="14">
        <v>48.8</v>
      </c>
      <c r="I22" s="14">
        <v>50.2</v>
      </c>
      <c r="J22" s="14">
        <v>52.1</v>
      </c>
      <c r="K22" s="14">
        <v>53.8</v>
      </c>
      <c r="L22" s="14">
        <v>55</v>
      </c>
      <c r="M22" s="14">
        <v>56.2</v>
      </c>
      <c r="N22" s="14">
        <v>57.2</v>
      </c>
      <c r="O22" s="14">
        <v>57.3</v>
      </c>
      <c r="P22" s="14">
        <v>58.8</v>
      </c>
      <c r="Q22" s="14">
        <v>60</v>
      </c>
      <c r="R22" s="14">
        <v>60.6</v>
      </c>
      <c r="S22" s="14">
        <v>59.1</v>
      </c>
      <c r="T22" s="14">
        <v>54.1</v>
      </c>
      <c r="U22" s="14">
        <v>53</v>
      </c>
      <c r="V22" s="14">
        <v>52.3</v>
      </c>
      <c r="W22" s="14">
        <v>49.3</v>
      </c>
      <c r="X22" s="14">
        <v>48.3</v>
      </c>
      <c r="Y22" s="14">
        <v>49.4</v>
      </c>
      <c r="Z22" s="14">
        <v>51.6</v>
      </c>
      <c r="AA22" s="14">
        <v>53.9</v>
      </c>
    </row>
    <row r="23" spans="3:27" ht="12">
      <c r="C23" s="8" t="s">
        <v>29</v>
      </c>
      <c r="D23" s="14">
        <v>54.5</v>
      </c>
      <c r="E23" s="14">
        <v>54</v>
      </c>
      <c r="F23" s="14">
        <v>54.3</v>
      </c>
      <c r="G23" s="14">
        <v>55.2</v>
      </c>
      <c r="H23" s="14">
        <v>54.4</v>
      </c>
      <c r="I23" s="14">
        <v>55.1</v>
      </c>
      <c r="J23" s="14">
        <v>55</v>
      </c>
      <c r="K23" s="14">
        <v>55.9</v>
      </c>
      <c r="L23" s="14">
        <v>56.7</v>
      </c>
      <c r="M23" s="14">
        <v>56.8</v>
      </c>
      <c r="N23" s="14">
        <v>59.1</v>
      </c>
      <c r="O23" s="14">
        <v>59.1</v>
      </c>
      <c r="P23" s="14">
        <v>58.6</v>
      </c>
      <c r="Q23" s="14">
        <v>58.1</v>
      </c>
      <c r="R23" s="14">
        <v>57.9</v>
      </c>
      <c r="S23" s="14">
        <v>57.7</v>
      </c>
      <c r="T23" s="14">
        <v>56.4</v>
      </c>
      <c r="U23" s="14">
        <v>55.8</v>
      </c>
      <c r="V23" s="14">
        <v>55.9</v>
      </c>
      <c r="W23" s="14">
        <v>55.7</v>
      </c>
      <c r="X23" s="14">
        <v>54.3</v>
      </c>
      <c r="Y23" s="14">
        <v>53.3</v>
      </c>
      <c r="Z23" s="14">
        <v>52.2</v>
      </c>
      <c r="AA23" s="14">
        <v>51.3</v>
      </c>
    </row>
    <row r="24" spans="3:27" ht="12">
      <c r="C24" s="8" t="s">
        <v>93</v>
      </c>
      <c r="D24" s="8"/>
      <c r="E24" s="8"/>
      <c r="F24" s="8"/>
      <c r="G24" s="8"/>
      <c r="H24" s="8"/>
      <c r="I24" s="8"/>
      <c r="J24" s="8"/>
      <c r="K24" s="8"/>
      <c r="L24" s="8"/>
      <c r="M24" s="14">
        <v>41.8</v>
      </c>
      <c r="N24" s="14">
        <v>43</v>
      </c>
      <c r="O24" s="14">
        <v>44.2</v>
      </c>
      <c r="P24" s="14">
        <v>45.2</v>
      </c>
      <c r="Q24" s="14">
        <v>42.6</v>
      </c>
      <c r="R24" s="14">
        <v>45.7</v>
      </c>
      <c r="S24" s="14">
        <v>47.8</v>
      </c>
      <c r="T24" s="14">
        <v>48.9</v>
      </c>
      <c r="U24" s="14">
        <v>46.7</v>
      </c>
      <c r="V24" s="14">
        <v>43.5</v>
      </c>
      <c r="W24" s="14">
        <v>41.2</v>
      </c>
      <c r="X24" s="14">
        <v>39.3</v>
      </c>
      <c r="Y24" s="14">
        <v>38.8</v>
      </c>
      <c r="Z24" s="14">
        <v>40.5</v>
      </c>
      <c r="AA24" s="14">
        <v>39.2</v>
      </c>
    </row>
    <row r="25" spans="3:27" ht="12">
      <c r="C25" s="8" t="s">
        <v>94</v>
      </c>
      <c r="D25" s="14">
        <v>50.4</v>
      </c>
      <c r="E25" s="14">
        <v>49.2</v>
      </c>
      <c r="F25" s="14">
        <v>48.2</v>
      </c>
      <c r="G25" s="14">
        <v>47.8</v>
      </c>
      <c r="H25" s="14">
        <v>47.5</v>
      </c>
      <c r="I25" s="14">
        <v>49.5</v>
      </c>
      <c r="J25" s="14">
        <v>49.8</v>
      </c>
      <c r="K25" s="14">
        <v>49.3</v>
      </c>
      <c r="L25" s="14">
        <v>49.4</v>
      </c>
      <c r="M25" s="14">
        <v>50.5</v>
      </c>
      <c r="N25" s="14">
        <v>51.2</v>
      </c>
      <c r="O25" s="14">
        <v>51.9</v>
      </c>
      <c r="P25" s="14">
        <v>51.6</v>
      </c>
      <c r="Q25" s="14">
        <v>52.3</v>
      </c>
      <c r="R25" s="14">
        <v>52.6</v>
      </c>
      <c r="S25" s="14">
        <v>52.2</v>
      </c>
      <c r="T25" s="14">
        <v>51</v>
      </c>
      <c r="U25" s="14">
        <v>50.2</v>
      </c>
      <c r="V25" s="14">
        <v>50.5</v>
      </c>
      <c r="W25" s="14">
        <v>50.6</v>
      </c>
      <c r="X25" s="14">
        <v>49.5</v>
      </c>
      <c r="Y25" s="14">
        <v>49.6</v>
      </c>
      <c r="Z25" s="14">
        <v>50.2</v>
      </c>
      <c r="AA25" s="14">
        <v>51.2</v>
      </c>
    </row>
    <row r="26" spans="3:27" ht="12">
      <c r="C26" s="8" t="s">
        <v>99</v>
      </c>
      <c r="D26" s="8"/>
      <c r="E26" s="8"/>
      <c r="F26" s="8"/>
      <c r="G26" s="8"/>
      <c r="H26" s="8"/>
      <c r="I26" s="8"/>
      <c r="J26" s="14">
        <v>60.1</v>
      </c>
      <c r="K26" s="14">
        <v>61.9</v>
      </c>
      <c r="L26" s="14">
        <v>63.4</v>
      </c>
      <c r="M26" s="14">
        <v>64.7</v>
      </c>
      <c r="N26" s="14">
        <v>63.9</v>
      </c>
      <c r="O26" s="14">
        <v>64.9</v>
      </c>
      <c r="P26" s="14">
        <v>63.8</v>
      </c>
      <c r="Q26" s="14">
        <v>65.6</v>
      </c>
      <c r="R26" s="14">
        <v>66.1</v>
      </c>
      <c r="S26" s="14">
        <v>63.6</v>
      </c>
      <c r="T26" s="14">
        <v>64.3</v>
      </c>
      <c r="U26" s="14">
        <v>66.1</v>
      </c>
      <c r="V26" s="14">
        <v>64.8</v>
      </c>
      <c r="W26" s="14">
        <v>57.9</v>
      </c>
      <c r="X26" s="14">
        <v>55.5</v>
      </c>
      <c r="Y26" s="14">
        <v>54.5</v>
      </c>
      <c r="Z26" s="14">
        <v>55.3</v>
      </c>
      <c r="AA26" s="14">
        <v>57</v>
      </c>
    </row>
    <row r="27" spans="3:27" ht="12">
      <c r="C27" s="8" t="s">
        <v>106</v>
      </c>
      <c r="D27" s="8"/>
      <c r="E27" s="8"/>
      <c r="F27" s="8"/>
      <c r="G27" s="8"/>
      <c r="H27" s="8"/>
      <c r="I27" s="14">
        <v>43.3</v>
      </c>
      <c r="J27" s="14">
        <v>41.6</v>
      </c>
      <c r="K27" s="14">
        <v>40.5</v>
      </c>
      <c r="L27" s="14">
        <v>46.3</v>
      </c>
      <c r="M27" s="14">
        <v>48.5</v>
      </c>
      <c r="N27" s="14">
        <v>48.4</v>
      </c>
      <c r="O27" s="14">
        <v>50.2</v>
      </c>
      <c r="P27" s="14">
        <v>50.3</v>
      </c>
      <c r="Q27" s="14">
        <v>54.3</v>
      </c>
      <c r="R27" s="14">
        <v>59.3</v>
      </c>
      <c r="S27" s="14">
        <v>57.4</v>
      </c>
      <c r="T27" s="14">
        <v>48.1</v>
      </c>
      <c r="U27" s="14">
        <v>47.1</v>
      </c>
      <c r="V27" s="14">
        <v>48.5</v>
      </c>
      <c r="W27" s="14">
        <v>51.8</v>
      </c>
      <c r="X27" s="14">
        <v>50.9</v>
      </c>
      <c r="Y27" s="14">
        <v>51.3</v>
      </c>
      <c r="Z27" s="14">
        <v>53.2</v>
      </c>
      <c r="AA27" s="14">
        <v>56.7</v>
      </c>
    </row>
    <row r="28" spans="3:27" ht="12">
      <c r="C28" s="8" t="s">
        <v>109</v>
      </c>
      <c r="D28" s="8"/>
      <c r="E28" s="8"/>
      <c r="F28" s="8"/>
      <c r="G28" s="8"/>
      <c r="H28" s="8"/>
      <c r="I28" s="14">
        <v>41.6</v>
      </c>
      <c r="J28" s="14">
        <v>38.7</v>
      </c>
      <c r="K28" s="14">
        <v>36.7</v>
      </c>
      <c r="L28" s="14">
        <v>40.3</v>
      </c>
      <c r="M28" s="14">
        <v>42</v>
      </c>
      <c r="N28" s="14">
        <v>49.5</v>
      </c>
      <c r="O28" s="14">
        <v>49.6</v>
      </c>
      <c r="P28" s="14">
        <v>46.3</v>
      </c>
      <c r="Q28" s="14">
        <v>46.4</v>
      </c>
      <c r="R28" s="14">
        <v>48.6</v>
      </c>
      <c r="S28" s="14">
        <v>41.9</v>
      </c>
      <c r="T28" s="14">
        <v>37.9</v>
      </c>
      <c r="U28" s="14">
        <v>31.6</v>
      </c>
      <c r="V28" s="14">
        <v>32.9</v>
      </c>
      <c r="W28" s="14">
        <v>36</v>
      </c>
      <c r="X28" s="14">
        <v>38.9</v>
      </c>
      <c r="Y28" s="14">
        <v>43.2</v>
      </c>
      <c r="Z28" s="14">
        <v>45</v>
      </c>
      <c r="AA28" s="14">
        <v>44.8</v>
      </c>
    </row>
    <row r="29" spans="3:27" ht="12">
      <c r="C29" s="8" t="s">
        <v>2</v>
      </c>
      <c r="D29" s="14">
        <v>51.1</v>
      </c>
      <c r="E29" s="14">
        <v>54.5</v>
      </c>
      <c r="F29" s="14">
        <v>54.5</v>
      </c>
      <c r="G29" s="14">
        <v>52.8</v>
      </c>
      <c r="H29" s="14">
        <v>54.9</v>
      </c>
      <c r="I29" s="8"/>
      <c r="J29" s="14">
        <v>54.5</v>
      </c>
      <c r="K29" s="14">
        <v>57.9</v>
      </c>
      <c r="L29" s="14">
        <v>58.2</v>
      </c>
      <c r="M29" s="14">
        <v>59.3</v>
      </c>
      <c r="N29" s="14">
        <v>60.3</v>
      </c>
      <c r="O29" s="14">
        <v>59.1</v>
      </c>
      <c r="P29" s="14">
        <v>61.8</v>
      </c>
      <c r="Q29" s="14">
        <v>60.8</v>
      </c>
      <c r="R29" s="14">
        <v>62.3</v>
      </c>
      <c r="S29" s="14">
        <v>61.1</v>
      </c>
      <c r="T29" s="14">
        <v>61.6</v>
      </c>
      <c r="U29" s="14">
        <v>61.9</v>
      </c>
      <c r="V29" s="14">
        <v>62</v>
      </c>
      <c r="W29" s="14">
        <v>63</v>
      </c>
      <c r="X29" s="14">
        <v>61.8</v>
      </c>
      <c r="Y29" s="14">
        <v>60.9</v>
      </c>
      <c r="Z29" s="14">
        <v>60.8</v>
      </c>
      <c r="AA29" s="14">
        <v>58.7</v>
      </c>
    </row>
    <row r="30" spans="3:27" ht="12">
      <c r="C30" s="8" t="s">
        <v>105</v>
      </c>
      <c r="D30" s="8"/>
      <c r="E30" s="8"/>
      <c r="F30" s="8"/>
      <c r="G30" s="8"/>
      <c r="H30" s="14">
        <v>35.9</v>
      </c>
      <c r="I30" s="14">
        <v>34.5</v>
      </c>
      <c r="J30" s="14">
        <v>35</v>
      </c>
      <c r="K30" s="14">
        <v>36</v>
      </c>
      <c r="L30" s="14">
        <v>36.5</v>
      </c>
      <c r="M30" s="14">
        <v>36.7</v>
      </c>
      <c r="N30" s="14">
        <v>37.6</v>
      </c>
      <c r="O30" s="14">
        <v>36.5</v>
      </c>
      <c r="P30" s="14">
        <v>38.1</v>
      </c>
      <c r="Q30" s="14">
        <v>37.9</v>
      </c>
      <c r="R30" s="14">
        <v>37.7</v>
      </c>
      <c r="S30" s="14">
        <v>38.2</v>
      </c>
      <c r="T30" s="14">
        <v>36.9</v>
      </c>
      <c r="U30" s="14">
        <v>37</v>
      </c>
      <c r="V30" s="14">
        <v>37.3</v>
      </c>
      <c r="W30" s="14">
        <v>38.1</v>
      </c>
      <c r="X30" s="14">
        <v>39.2</v>
      </c>
      <c r="Y30" s="14">
        <v>45.3</v>
      </c>
      <c r="Z30" s="14">
        <v>48.1</v>
      </c>
      <c r="AA30" s="14">
        <v>51.7</v>
      </c>
    </row>
    <row r="31" spans="3:27" ht="12">
      <c r="C31" s="8" t="s">
        <v>101</v>
      </c>
      <c r="D31" s="8"/>
      <c r="E31" s="8"/>
      <c r="F31" s="8"/>
      <c r="G31" s="8"/>
      <c r="H31" s="8"/>
      <c r="I31" s="8"/>
      <c r="J31" s="8"/>
      <c r="K31" s="14">
        <v>49.1</v>
      </c>
      <c r="L31" s="14">
        <v>48.9</v>
      </c>
      <c r="M31" s="14">
        <v>50</v>
      </c>
      <c r="N31" s="14">
        <v>49.5</v>
      </c>
      <c r="O31" s="14">
        <v>47.7</v>
      </c>
      <c r="P31" s="14">
        <v>46.7</v>
      </c>
      <c r="Q31" s="14">
        <v>46.7</v>
      </c>
      <c r="R31" s="14">
        <v>47.3</v>
      </c>
      <c r="S31" s="14">
        <v>47.9</v>
      </c>
      <c r="T31" s="14">
        <v>47.2</v>
      </c>
      <c r="U31" s="14">
        <v>47.6</v>
      </c>
      <c r="V31" s="14">
        <v>49.1</v>
      </c>
      <c r="W31" s="14">
        <v>49.5</v>
      </c>
      <c r="X31" s="14">
        <v>50.9</v>
      </c>
      <c r="Y31" s="14">
        <v>52.6</v>
      </c>
      <c r="Z31" s="14">
        <v>54.2</v>
      </c>
      <c r="AA31" s="14">
        <v>56.5</v>
      </c>
    </row>
    <row r="32" spans="3:27" ht="12">
      <c r="C32" s="53" t="s">
        <v>129</v>
      </c>
      <c r="D32" s="8"/>
      <c r="E32" s="8"/>
      <c r="F32" s="8"/>
      <c r="G32" s="14">
        <v>52.4</v>
      </c>
      <c r="H32" s="14">
        <v>54.1</v>
      </c>
      <c r="I32" s="14">
        <v>55.7</v>
      </c>
      <c r="J32" s="14">
        <v>56.8</v>
      </c>
      <c r="K32" s="14">
        <v>58.3</v>
      </c>
      <c r="L32" s="14">
        <v>59.8</v>
      </c>
      <c r="M32" s="14">
        <v>60.7</v>
      </c>
      <c r="N32" s="14">
        <v>59.5</v>
      </c>
      <c r="O32" s="14">
        <v>59</v>
      </c>
      <c r="P32" s="14">
        <v>59.5</v>
      </c>
      <c r="Q32" s="14">
        <v>60.6</v>
      </c>
      <c r="R32" s="14">
        <v>61.9</v>
      </c>
      <c r="S32" s="14">
        <v>63.7</v>
      </c>
      <c r="T32" s="14">
        <v>63.6</v>
      </c>
      <c r="U32" s="14">
        <v>61.4</v>
      </c>
      <c r="V32" s="14">
        <v>61.7</v>
      </c>
      <c r="W32" s="14">
        <v>61.7</v>
      </c>
      <c r="X32" s="14">
        <v>60.3</v>
      </c>
      <c r="Y32" s="14">
        <v>58.8</v>
      </c>
      <c r="Z32" s="14">
        <v>60</v>
      </c>
      <c r="AA32" s="14">
        <v>60.7</v>
      </c>
    </row>
    <row r="33" spans="3:27" ht="12">
      <c r="C33" s="8" t="s">
        <v>108</v>
      </c>
      <c r="D33" s="8"/>
      <c r="E33" s="8"/>
      <c r="F33" s="14">
        <v>57.6</v>
      </c>
      <c r="G33" s="14">
        <v>55.2</v>
      </c>
      <c r="H33" s="14">
        <v>54.6</v>
      </c>
      <c r="I33" s="14">
        <v>51.5</v>
      </c>
      <c r="J33" s="14">
        <v>52.5</v>
      </c>
      <c r="K33" s="14">
        <v>52.8</v>
      </c>
      <c r="L33" s="14">
        <v>52.4</v>
      </c>
      <c r="M33" s="14">
        <v>53.7</v>
      </c>
      <c r="N33" s="14">
        <v>53.5</v>
      </c>
      <c r="O33" s="14">
        <v>50.1</v>
      </c>
      <c r="P33" s="14">
        <v>51.9</v>
      </c>
      <c r="Q33" s="14">
        <v>53.9</v>
      </c>
      <c r="R33" s="14">
        <v>56.1</v>
      </c>
      <c r="S33" s="14">
        <v>55.4</v>
      </c>
      <c r="T33" s="14">
        <v>54</v>
      </c>
      <c r="U33" s="14">
        <v>54.8</v>
      </c>
      <c r="V33" s="14">
        <v>55.1</v>
      </c>
      <c r="W33" s="14">
        <v>54.7</v>
      </c>
      <c r="X33" s="14">
        <v>54.1</v>
      </c>
      <c r="Y33" s="14">
        <v>53</v>
      </c>
      <c r="Z33" s="14">
        <v>52.9</v>
      </c>
      <c r="AA33" s="14">
        <v>53.9</v>
      </c>
    </row>
    <row r="34" spans="3:27" ht="12">
      <c r="C34" s="8" t="s">
        <v>100</v>
      </c>
      <c r="D34" s="8"/>
      <c r="E34" s="8"/>
      <c r="F34" s="8"/>
      <c r="G34" s="8"/>
      <c r="H34" s="14">
        <v>49.7</v>
      </c>
      <c r="I34" s="14">
        <v>48.9</v>
      </c>
      <c r="J34" s="14">
        <v>46.6</v>
      </c>
      <c r="K34" s="14">
        <v>42.7</v>
      </c>
      <c r="L34" s="14">
        <v>41</v>
      </c>
      <c r="M34" s="14">
        <v>38.5</v>
      </c>
      <c r="N34" s="14">
        <v>37.6</v>
      </c>
      <c r="O34" s="14">
        <v>36.9</v>
      </c>
      <c r="P34" s="14">
        <v>37.3</v>
      </c>
      <c r="Q34" s="14">
        <v>38.6</v>
      </c>
      <c r="R34" s="14">
        <v>41</v>
      </c>
      <c r="S34" s="14">
        <v>43</v>
      </c>
      <c r="T34" s="14">
        <v>41.6</v>
      </c>
      <c r="U34" s="14">
        <v>39.9</v>
      </c>
      <c r="V34" s="14">
        <v>39.7</v>
      </c>
      <c r="W34" s="14">
        <v>39.8</v>
      </c>
      <c r="X34" s="14">
        <v>38.5</v>
      </c>
      <c r="Y34" s="14">
        <v>39.3</v>
      </c>
      <c r="Z34" s="14">
        <v>40.8</v>
      </c>
      <c r="AA34" s="14">
        <v>40.7</v>
      </c>
    </row>
    <row r="35" spans="3:27" ht="12">
      <c r="C35" s="8" t="s">
        <v>1</v>
      </c>
      <c r="D35" s="14">
        <v>67.6</v>
      </c>
      <c r="E35" s="14">
        <v>66.9</v>
      </c>
      <c r="F35" s="14">
        <v>67.1</v>
      </c>
      <c r="G35" s="14">
        <v>67</v>
      </c>
      <c r="H35" s="14">
        <v>67.6</v>
      </c>
      <c r="I35" s="14">
        <v>72</v>
      </c>
      <c r="J35" s="14">
        <v>71.8</v>
      </c>
      <c r="K35" s="14">
        <v>72.8</v>
      </c>
      <c r="L35" s="14">
        <v>73.2</v>
      </c>
      <c r="M35" s="14">
        <v>73.4</v>
      </c>
      <c r="N35" s="14">
        <v>72.4</v>
      </c>
      <c r="O35" s="14">
        <v>71.9</v>
      </c>
      <c r="P35" s="14">
        <v>71.4</v>
      </c>
      <c r="Q35" s="14">
        <v>71.5</v>
      </c>
      <c r="R35" s="14">
        <v>71.4</v>
      </c>
      <c r="S35" s="14">
        <v>71.6</v>
      </c>
      <c r="T35" s="14">
        <v>68.9</v>
      </c>
      <c r="U35" s="14">
        <v>68.1</v>
      </c>
      <c r="V35" s="14">
        <v>65.7</v>
      </c>
      <c r="W35" s="14">
        <v>62.9</v>
      </c>
      <c r="X35" s="14">
        <v>61.6</v>
      </c>
      <c r="Y35" s="14">
        <v>63</v>
      </c>
      <c r="Z35" s="14">
        <v>64.3</v>
      </c>
      <c r="AA35" s="14">
        <v>65.5</v>
      </c>
    </row>
    <row r="36" spans="3:27" ht="12">
      <c r="C36" s="8" t="s">
        <v>96</v>
      </c>
      <c r="D36" s="8"/>
      <c r="E36" s="8"/>
      <c r="F36" s="8"/>
      <c r="G36" s="8"/>
      <c r="H36" s="14">
        <v>68.9</v>
      </c>
      <c r="I36" s="14">
        <v>67.5</v>
      </c>
      <c r="J36" s="14">
        <v>68.1</v>
      </c>
      <c r="K36" s="14">
        <v>68.7</v>
      </c>
      <c r="L36" s="14">
        <v>66.5</v>
      </c>
      <c r="M36" s="14">
        <v>56.4</v>
      </c>
      <c r="N36" s="14">
        <v>57.3</v>
      </c>
      <c r="O36" s="14">
        <v>52.5</v>
      </c>
      <c r="P36" s="14">
        <v>53.2</v>
      </c>
      <c r="Q36" s="14">
        <v>53.4</v>
      </c>
      <c r="R36" s="14">
        <v>53.8</v>
      </c>
      <c r="S36" s="14">
        <v>54.6</v>
      </c>
      <c r="T36" s="14">
        <v>54.7</v>
      </c>
      <c r="U36" s="14">
        <v>55.8</v>
      </c>
      <c r="V36" s="14">
        <v>51.9</v>
      </c>
      <c r="W36" s="14">
        <v>53.5</v>
      </c>
      <c r="X36" s="14">
        <v>54</v>
      </c>
      <c r="Y36" s="14">
        <v>55.5</v>
      </c>
      <c r="Z36" s="14">
        <v>53.7</v>
      </c>
      <c r="AA36" s="14">
        <v>52.8</v>
      </c>
    </row>
    <row r="37" spans="3:27" ht="12">
      <c r="C37" s="8" t="s">
        <v>103</v>
      </c>
      <c r="D37" s="8"/>
      <c r="E37" s="8"/>
      <c r="F37" s="8"/>
      <c r="G37" s="14">
        <v>51.8</v>
      </c>
      <c r="H37" s="14">
        <v>53</v>
      </c>
      <c r="I37" s="14">
        <v>56.4</v>
      </c>
      <c r="J37" s="14">
        <v>53.1</v>
      </c>
      <c r="K37" s="14">
        <v>53.4</v>
      </c>
      <c r="L37" s="14">
        <v>56.8</v>
      </c>
      <c r="M37" s="14">
        <v>57.5</v>
      </c>
      <c r="N37" s="14">
        <v>53.4</v>
      </c>
      <c r="O37" s="14">
        <v>56.1</v>
      </c>
      <c r="P37" s="14">
        <v>56.1</v>
      </c>
      <c r="Q37" s="14">
        <v>55.9</v>
      </c>
      <c r="R37" s="14">
        <v>56.2</v>
      </c>
      <c r="S37" s="14">
        <v>55</v>
      </c>
      <c r="T37" s="14">
        <v>53.7</v>
      </c>
      <c r="U37" s="14">
        <v>51.1</v>
      </c>
      <c r="V37" s="14">
        <v>46.7</v>
      </c>
      <c r="W37" s="14">
        <v>47.2</v>
      </c>
      <c r="X37" s="14">
        <v>45.5</v>
      </c>
      <c r="Y37" s="14">
        <v>48.5</v>
      </c>
      <c r="Z37" s="14">
        <v>49</v>
      </c>
      <c r="AA37" s="14">
        <v>46.1</v>
      </c>
    </row>
    <row r="38" spans="3:27" ht="12">
      <c r="C38" s="8" t="s">
        <v>102</v>
      </c>
      <c r="D38" s="8"/>
      <c r="E38" s="8"/>
      <c r="F38" s="8"/>
      <c r="G38" s="8"/>
      <c r="H38" s="8"/>
      <c r="I38" s="14">
        <v>37.3</v>
      </c>
      <c r="J38" s="14">
        <v>33.3</v>
      </c>
      <c r="K38" s="14">
        <v>30.2</v>
      </c>
      <c r="L38" s="14">
        <v>30.6</v>
      </c>
      <c r="M38" s="14">
        <v>28.6</v>
      </c>
      <c r="N38" s="14">
        <v>28.9</v>
      </c>
      <c r="O38" s="14">
        <v>26.6</v>
      </c>
      <c r="P38" s="14">
        <v>26.3</v>
      </c>
      <c r="Q38" s="14">
        <v>28.9</v>
      </c>
      <c r="R38" s="14">
        <v>29.1</v>
      </c>
      <c r="S38" s="14">
        <v>32.3</v>
      </c>
      <c r="T38" s="14">
        <v>30.3</v>
      </c>
      <c r="U38" s="14">
        <v>29.7</v>
      </c>
      <c r="V38" s="14">
        <v>30.3</v>
      </c>
      <c r="W38" s="14">
        <v>30.7</v>
      </c>
      <c r="X38" s="14">
        <v>31.3</v>
      </c>
      <c r="Y38" s="14">
        <v>32.7</v>
      </c>
      <c r="Z38" s="14">
        <v>34.4</v>
      </c>
      <c r="AA38" s="14">
        <v>37.2</v>
      </c>
    </row>
    <row r="39" spans="3:27" ht="12">
      <c r="C39" s="8" t="s">
        <v>107</v>
      </c>
      <c r="D39" s="8"/>
      <c r="E39" s="8"/>
      <c r="F39" s="14">
        <v>53.6</v>
      </c>
      <c r="G39" s="14">
        <v>53.6</v>
      </c>
      <c r="H39" s="14">
        <v>53.2</v>
      </c>
      <c r="I39" s="14">
        <v>55.9</v>
      </c>
      <c r="J39" s="14">
        <v>58.6</v>
      </c>
      <c r="K39" s="14">
        <v>59.6</v>
      </c>
      <c r="L39" s="14">
        <v>58.3</v>
      </c>
      <c r="M39" s="14">
        <v>58.7</v>
      </c>
      <c r="N39" s="14">
        <v>58.5</v>
      </c>
      <c r="O39" s="14">
        <v>57</v>
      </c>
      <c r="P39" s="14">
        <v>57.9</v>
      </c>
      <c r="Q39" s="14">
        <v>58.4</v>
      </c>
      <c r="R39" s="14">
        <v>58.6</v>
      </c>
      <c r="S39" s="14">
        <v>59.3</v>
      </c>
      <c r="T39" s="14">
        <v>56.8</v>
      </c>
      <c r="U39" s="14">
        <v>55</v>
      </c>
      <c r="V39" s="14">
        <v>55.5</v>
      </c>
      <c r="W39" s="14">
        <v>55.2</v>
      </c>
      <c r="X39" s="14">
        <v>54.1</v>
      </c>
      <c r="Y39" s="14">
        <v>53.5</v>
      </c>
      <c r="Z39" s="14">
        <v>53.1</v>
      </c>
      <c r="AA39" s="14">
        <v>54.3</v>
      </c>
    </row>
    <row r="40" spans="3:27" ht="12">
      <c r="C40" s="8" t="s">
        <v>116</v>
      </c>
      <c r="D40" s="8"/>
      <c r="E40" s="8"/>
      <c r="F40" s="14">
        <v>77.9</v>
      </c>
      <c r="G40" s="14">
        <v>68.4</v>
      </c>
      <c r="H40" s="14">
        <v>66.6</v>
      </c>
      <c r="I40" s="14">
        <v>66</v>
      </c>
      <c r="J40" s="14">
        <v>66.1</v>
      </c>
      <c r="K40" s="14">
        <v>66.5</v>
      </c>
      <c r="L40" s="14">
        <v>68.8</v>
      </c>
      <c r="M40" s="14">
        <v>68.3</v>
      </c>
      <c r="N40" s="14">
        <v>67.9</v>
      </c>
      <c r="O40" s="14">
        <v>67.1</v>
      </c>
      <c r="P40" s="14">
        <v>66</v>
      </c>
      <c r="Q40" s="14">
        <v>68.1</v>
      </c>
      <c r="R40" s="14">
        <v>68</v>
      </c>
      <c r="S40" s="14">
        <v>67.6</v>
      </c>
      <c r="T40" s="14">
        <v>65.2</v>
      </c>
      <c r="U40" s="14">
        <v>64.7</v>
      </c>
      <c r="V40" s="14">
        <v>65.8</v>
      </c>
      <c r="W40" s="14">
        <v>65.4</v>
      </c>
      <c r="X40" s="14">
        <v>63.8</v>
      </c>
      <c r="Y40" s="14">
        <v>63.6</v>
      </c>
      <c r="Z40" s="14">
        <v>63.3</v>
      </c>
      <c r="AA40" s="14">
        <v>63.3</v>
      </c>
    </row>
    <row r="41" spans="3:27" ht="12">
      <c r="C41" s="53" t="s">
        <v>130</v>
      </c>
      <c r="D41" s="14">
        <v>65.4</v>
      </c>
      <c r="E41" s="14">
        <v>65.2</v>
      </c>
      <c r="F41" s="14">
        <v>66</v>
      </c>
      <c r="G41" s="14">
        <v>65.9</v>
      </c>
      <c r="H41" s="14">
        <v>67.1</v>
      </c>
      <c r="I41" s="8"/>
      <c r="J41" s="14">
        <v>64.1</v>
      </c>
      <c r="K41" s="14">
        <v>64.9</v>
      </c>
      <c r="L41" s="14">
        <v>65.3</v>
      </c>
      <c r="M41" s="14">
        <v>64.6</v>
      </c>
      <c r="N41" s="14">
        <v>65.5</v>
      </c>
      <c r="O41" s="14">
        <v>64.9</v>
      </c>
      <c r="P41" s="14">
        <v>64.8</v>
      </c>
      <c r="Q41" s="14">
        <v>64.4</v>
      </c>
      <c r="R41" s="14">
        <v>64.2</v>
      </c>
      <c r="S41" s="14">
        <v>59.4</v>
      </c>
      <c r="T41" s="14">
        <v>57.8</v>
      </c>
      <c r="U41" s="14">
        <v>56</v>
      </c>
      <c r="V41" s="14">
        <v>56.4</v>
      </c>
      <c r="W41" s="14">
        <v>57.4</v>
      </c>
      <c r="X41" s="14">
        <v>57.5</v>
      </c>
      <c r="Y41" s="14">
        <v>59.6</v>
      </c>
      <c r="Z41" s="14">
        <v>60.2</v>
      </c>
      <c r="AA41" s="14">
        <v>62.8</v>
      </c>
    </row>
    <row r="42" spans="3:27" ht="12">
      <c r="C42" s="8" t="s">
        <v>118</v>
      </c>
      <c r="D42" s="8"/>
      <c r="E42" s="8"/>
      <c r="F42" s="8"/>
      <c r="G42" s="8"/>
      <c r="H42" s="8"/>
      <c r="I42" s="8"/>
      <c r="J42" s="14">
        <v>86.8</v>
      </c>
      <c r="K42" s="14">
        <v>89.2</v>
      </c>
      <c r="L42" s="14">
        <v>86.9</v>
      </c>
      <c r="M42" s="14">
        <v>86.4</v>
      </c>
      <c r="N42" s="14">
        <v>84.2</v>
      </c>
      <c r="O42" s="14">
        <v>81.7</v>
      </c>
      <c r="P42" s="14">
        <v>83</v>
      </c>
      <c r="Q42" s="14">
        <v>83.6</v>
      </c>
      <c r="R42" s="14">
        <v>84.1</v>
      </c>
      <c r="S42" s="14">
        <v>83.1</v>
      </c>
      <c r="T42" s="14">
        <v>77.1</v>
      </c>
      <c r="U42" s="14">
        <v>76.5</v>
      </c>
      <c r="V42" s="14">
        <v>74.4</v>
      </c>
      <c r="W42" s="14">
        <v>73</v>
      </c>
      <c r="X42" s="14">
        <v>74.4</v>
      </c>
      <c r="Y42" s="14">
        <v>78.1</v>
      </c>
      <c r="Z42" s="14">
        <v>79.8</v>
      </c>
      <c r="AA42" s="14">
        <v>79.7</v>
      </c>
    </row>
    <row r="43" spans="3:27" ht="12">
      <c r="C43" s="8" t="s">
        <v>121</v>
      </c>
      <c r="D43" s="8"/>
      <c r="E43" s="8"/>
      <c r="F43" s="8"/>
      <c r="G43" s="14">
        <v>63.3</v>
      </c>
      <c r="H43" s="14">
        <v>64.3</v>
      </c>
      <c r="I43" s="14">
        <v>66.2</v>
      </c>
      <c r="J43" s="14">
        <v>68</v>
      </c>
      <c r="K43" s="14">
        <v>65</v>
      </c>
      <c r="L43" s="14">
        <v>63.1</v>
      </c>
      <c r="M43" s="14">
        <v>65</v>
      </c>
      <c r="N43" s="14">
        <v>61.5</v>
      </c>
      <c r="O43" s="14">
        <v>60.5</v>
      </c>
      <c r="P43" s="14">
        <v>56.3</v>
      </c>
      <c r="Q43" s="14">
        <v>63.8</v>
      </c>
      <c r="R43" s="14">
        <v>65.8</v>
      </c>
      <c r="S43" s="14">
        <v>66.8</v>
      </c>
      <c r="T43" s="14">
        <v>66.2</v>
      </c>
      <c r="U43" s="14">
        <v>63.8</v>
      </c>
      <c r="V43" s="14">
        <v>65</v>
      </c>
      <c r="W43" s="14">
        <v>65.1</v>
      </c>
      <c r="X43" s="14">
        <v>62.5</v>
      </c>
      <c r="Y43" s="14">
        <v>61.6</v>
      </c>
      <c r="Z43" s="14">
        <v>60.6</v>
      </c>
      <c r="AA43" s="14">
        <v>61</v>
      </c>
    </row>
    <row r="44" spans="3:27" ht="12">
      <c r="C44" s="8" t="s">
        <v>117</v>
      </c>
      <c r="D44" s="8"/>
      <c r="E44" s="8"/>
      <c r="F44" s="8"/>
      <c r="G44" s="14">
        <v>67.7</v>
      </c>
      <c r="H44" s="14">
        <v>68.7</v>
      </c>
      <c r="I44" s="14">
        <v>69.2</v>
      </c>
      <c r="J44" s="14">
        <v>69.4</v>
      </c>
      <c r="K44" s="14">
        <v>65.5</v>
      </c>
      <c r="L44" s="14">
        <v>70.7</v>
      </c>
      <c r="M44" s="14">
        <v>69.7</v>
      </c>
      <c r="N44" s="14">
        <v>67.7</v>
      </c>
      <c r="O44" s="14">
        <v>66.5</v>
      </c>
      <c r="P44" s="14">
        <v>66.3</v>
      </c>
      <c r="Q44" s="14">
        <v>64.8</v>
      </c>
      <c r="R44" s="14">
        <v>66.3</v>
      </c>
      <c r="S44" s="14">
        <v>67.9</v>
      </c>
      <c r="T44" s="14">
        <v>67.8</v>
      </c>
      <c r="U44" s="14">
        <v>69.3</v>
      </c>
      <c r="V44" s="14">
        <v>68.7</v>
      </c>
      <c r="W44" s="14">
        <v>68.9</v>
      </c>
      <c r="X44" s="14">
        <v>69.4</v>
      </c>
      <c r="Y44" s="14">
        <v>69.6</v>
      </c>
      <c r="Z44" s="14">
        <v>69.1</v>
      </c>
      <c r="AA44" s="14">
        <v>69.3</v>
      </c>
    </row>
    <row r="45" spans="3:27" ht="12">
      <c r="C45" s="53" t="s">
        <v>119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4">
        <v>31</v>
      </c>
      <c r="R45" s="14">
        <v>30.3</v>
      </c>
      <c r="S45" s="14">
        <v>32.2</v>
      </c>
      <c r="T45" s="14">
        <v>33.6</v>
      </c>
      <c r="U45" s="14">
        <v>33.4</v>
      </c>
      <c r="V45" s="14">
        <v>34.3</v>
      </c>
      <c r="W45" s="14">
        <v>32.4</v>
      </c>
      <c r="X45" s="14">
        <v>35.4</v>
      </c>
      <c r="Y45" s="14">
        <v>36.9</v>
      </c>
      <c r="Z45" s="14">
        <v>35.3</v>
      </c>
      <c r="AA45" s="14">
        <v>33.9</v>
      </c>
    </row>
    <row r="46" spans="3:27" ht="12">
      <c r="C46" s="8" t="s">
        <v>120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4">
        <v>43.8</v>
      </c>
      <c r="R46" s="14">
        <v>43.6</v>
      </c>
      <c r="S46" s="14">
        <v>43.5</v>
      </c>
      <c r="T46" s="14">
        <v>43.3</v>
      </c>
      <c r="U46" s="14">
        <v>45.6</v>
      </c>
      <c r="V46" s="14">
        <v>47.6</v>
      </c>
      <c r="W46" s="14">
        <v>48</v>
      </c>
      <c r="X46" s="14">
        <v>48.2</v>
      </c>
      <c r="Y46" s="14">
        <v>47.5</v>
      </c>
      <c r="Z46" s="14">
        <v>47.7</v>
      </c>
      <c r="AA46" s="14">
        <v>48.3</v>
      </c>
    </row>
    <row r="47" spans="3:27" ht="12">
      <c r="C47" s="8"/>
      <c r="D47" s="8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3:27" ht="12">
      <c r="C48" s="46" t="s">
        <v>85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3:27" ht="12">
      <c r="C49" s="8"/>
      <c r="D49" s="39" t="s">
        <v>27</v>
      </c>
      <c r="E49" s="39" t="s">
        <v>26</v>
      </c>
      <c r="F49" s="39" t="s">
        <v>25</v>
      </c>
      <c r="G49" s="39" t="s">
        <v>24</v>
      </c>
      <c r="H49" s="39" t="s">
        <v>23</v>
      </c>
      <c r="I49" s="39" t="s">
        <v>22</v>
      </c>
      <c r="J49" s="39" t="s">
        <v>21</v>
      </c>
      <c r="K49" s="39" t="s">
        <v>20</v>
      </c>
      <c r="L49" s="39" t="s">
        <v>19</v>
      </c>
      <c r="M49" s="39" t="s">
        <v>18</v>
      </c>
      <c r="N49" s="39" t="s">
        <v>17</v>
      </c>
      <c r="O49" s="39" t="s">
        <v>16</v>
      </c>
      <c r="P49" s="39" t="s">
        <v>15</v>
      </c>
      <c r="Q49" s="39" t="s">
        <v>14</v>
      </c>
      <c r="R49" s="39" t="s">
        <v>13</v>
      </c>
      <c r="S49" s="39" t="s">
        <v>12</v>
      </c>
      <c r="T49" s="39" t="s">
        <v>11</v>
      </c>
      <c r="U49" s="39" t="s">
        <v>10</v>
      </c>
      <c r="V49" s="39" t="s">
        <v>9</v>
      </c>
      <c r="W49" s="39" t="s">
        <v>8</v>
      </c>
      <c r="X49" s="39" t="s">
        <v>7</v>
      </c>
      <c r="Y49" s="39" t="s">
        <v>6</v>
      </c>
      <c r="Z49" s="39" t="s">
        <v>5</v>
      </c>
      <c r="AA49" s="39" t="s">
        <v>4</v>
      </c>
    </row>
    <row r="50" spans="3:27" ht="12">
      <c r="C50" s="8" t="s">
        <v>122</v>
      </c>
      <c r="D50" s="8"/>
      <c r="E50" s="8"/>
      <c r="F50" s="8"/>
      <c r="G50" s="8"/>
      <c r="H50" s="8"/>
      <c r="I50" s="8"/>
      <c r="J50" s="8"/>
      <c r="K50" s="8"/>
      <c r="L50" s="8"/>
      <c r="M50" s="14">
        <v>72.4</v>
      </c>
      <c r="N50" s="14">
        <v>72.3</v>
      </c>
      <c r="O50" s="14">
        <v>72.2</v>
      </c>
      <c r="P50" s="14">
        <v>72.6</v>
      </c>
      <c r="Q50" s="14">
        <v>73.5</v>
      </c>
      <c r="R50" s="14">
        <v>74.4</v>
      </c>
      <c r="S50" s="14">
        <v>74.7</v>
      </c>
      <c r="T50" s="14">
        <v>73.5</v>
      </c>
      <c r="U50" s="14">
        <v>73</v>
      </c>
      <c r="V50" s="14">
        <v>73.1</v>
      </c>
      <c r="W50" s="14">
        <v>72.9</v>
      </c>
      <c r="X50" s="14">
        <v>72.7</v>
      </c>
      <c r="Y50" s="14">
        <v>73.4</v>
      </c>
      <c r="Z50" s="14">
        <v>73.9</v>
      </c>
      <c r="AA50" s="14">
        <v>74.8</v>
      </c>
    </row>
    <row r="51" spans="3:35" ht="12">
      <c r="C51" s="8" t="s">
        <v>125</v>
      </c>
      <c r="D51" s="8"/>
      <c r="E51" s="8"/>
      <c r="F51" s="8"/>
      <c r="G51" s="8"/>
      <c r="H51" s="8"/>
      <c r="I51" s="8"/>
      <c r="J51" s="8"/>
      <c r="K51" s="14">
        <v>72.3</v>
      </c>
      <c r="L51" s="14">
        <v>72.6</v>
      </c>
      <c r="M51" s="14">
        <v>72.8</v>
      </c>
      <c r="N51" s="14">
        <v>72.6</v>
      </c>
      <c r="O51" s="14">
        <v>72.4</v>
      </c>
      <c r="P51" s="14">
        <v>73.1</v>
      </c>
      <c r="Q51" s="14">
        <v>74.2</v>
      </c>
      <c r="R51" s="14">
        <v>75.1</v>
      </c>
      <c r="S51" s="14">
        <v>75.5</v>
      </c>
      <c r="T51" s="14">
        <v>74.4</v>
      </c>
      <c r="U51" s="14">
        <v>74.1</v>
      </c>
      <c r="V51" s="14">
        <v>74</v>
      </c>
      <c r="W51" s="14">
        <v>73.7</v>
      </c>
      <c r="X51" s="14">
        <v>73.3</v>
      </c>
      <c r="Y51" s="14">
        <v>73.7</v>
      </c>
      <c r="Z51" s="14">
        <v>74.1</v>
      </c>
      <c r="AA51" s="14">
        <v>74.9</v>
      </c>
      <c r="AI51" s="8"/>
    </row>
    <row r="52" spans="3:36" ht="12">
      <c r="C52" s="8" t="s">
        <v>97</v>
      </c>
      <c r="D52" s="14">
        <v>73.5</v>
      </c>
      <c r="E52" s="14">
        <v>71.8</v>
      </c>
      <c r="F52" s="14">
        <v>72.5</v>
      </c>
      <c r="G52" s="14">
        <v>71.8</v>
      </c>
      <c r="H52" s="14">
        <v>72.9</v>
      </c>
      <c r="I52" s="14">
        <v>72.1</v>
      </c>
      <c r="J52" s="14">
        <v>74.5</v>
      </c>
      <c r="K52" s="14">
        <v>74.6</v>
      </c>
      <c r="L52" s="14">
        <v>75.1</v>
      </c>
      <c r="M52" s="14">
        <v>74.7</v>
      </c>
      <c r="N52" s="14">
        <v>73.3</v>
      </c>
      <c r="O52" s="14">
        <v>73.1</v>
      </c>
      <c r="P52" s="14">
        <v>74</v>
      </c>
      <c r="Q52" s="14">
        <v>73.2</v>
      </c>
      <c r="R52" s="14">
        <v>74.2</v>
      </c>
      <c r="S52" s="14">
        <v>74.7</v>
      </c>
      <c r="T52" s="14">
        <v>74</v>
      </c>
      <c r="U52" s="14">
        <v>74.5</v>
      </c>
      <c r="V52" s="14">
        <v>74</v>
      </c>
      <c r="W52" s="14">
        <v>73.5</v>
      </c>
      <c r="X52" s="14">
        <v>73.6</v>
      </c>
      <c r="Y52" s="14">
        <v>72.8</v>
      </c>
      <c r="Z52" s="14">
        <v>72.2</v>
      </c>
      <c r="AA52" s="14">
        <v>73</v>
      </c>
      <c r="AI52" s="8"/>
      <c r="AJ52" s="8"/>
    </row>
    <row r="53" spans="3:27" ht="12">
      <c r="C53" s="8" t="s">
        <v>98</v>
      </c>
      <c r="D53" s="8"/>
      <c r="E53" s="8"/>
      <c r="F53" s="8"/>
      <c r="G53" s="8"/>
      <c r="H53" s="8"/>
      <c r="I53" s="8"/>
      <c r="J53" s="8"/>
      <c r="K53" s="14">
        <v>66.7</v>
      </c>
      <c r="L53" s="14">
        <v>63.4</v>
      </c>
      <c r="M53" s="14">
        <v>64.1</v>
      </c>
      <c r="N53" s="14">
        <v>67.7</v>
      </c>
      <c r="O53" s="14">
        <v>68.8</v>
      </c>
      <c r="P53" s="14">
        <v>69.9</v>
      </c>
      <c r="Q53" s="14">
        <v>73</v>
      </c>
      <c r="R53" s="14">
        <v>75.7</v>
      </c>
      <c r="S53" s="14">
        <v>77.8</v>
      </c>
      <c r="T53" s="14">
        <v>75.4</v>
      </c>
      <c r="U53" s="14">
        <v>70.7</v>
      </c>
      <c r="V53" s="14">
        <v>69.3</v>
      </c>
      <c r="W53" s="14">
        <v>69.1</v>
      </c>
      <c r="X53" s="14">
        <v>69.3</v>
      </c>
      <c r="Y53" s="14">
        <v>71.1</v>
      </c>
      <c r="Z53" s="14">
        <v>73</v>
      </c>
      <c r="AA53" s="14">
        <v>73.5</v>
      </c>
    </row>
    <row r="54" spans="3:27" ht="12">
      <c r="C54" s="8" t="s">
        <v>126</v>
      </c>
      <c r="D54" s="8"/>
      <c r="E54" s="8"/>
      <c r="F54" s="8"/>
      <c r="G54" s="8"/>
      <c r="H54" s="8"/>
      <c r="I54" s="14">
        <v>78.5</v>
      </c>
      <c r="J54" s="14">
        <v>76.4</v>
      </c>
      <c r="K54" s="14">
        <v>75.5</v>
      </c>
      <c r="L54" s="14">
        <v>75.6</v>
      </c>
      <c r="M54" s="14">
        <v>76.2</v>
      </c>
      <c r="N54" s="14">
        <v>75.6</v>
      </c>
      <c r="O54" s="14">
        <v>74.7</v>
      </c>
      <c r="P54" s="14">
        <v>75.5</v>
      </c>
      <c r="Q54" s="14">
        <v>75.6</v>
      </c>
      <c r="R54" s="14">
        <v>76.1</v>
      </c>
      <c r="S54" s="14">
        <v>76.6</v>
      </c>
      <c r="T54" s="14">
        <v>75.1</v>
      </c>
      <c r="U54" s="14">
        <v>74.5</v>
      </c>
      <c r="V54" s="14">
        <v>75.2</v>
      </c>
      <c r="W54" s="14">
        <v>75.9</v>
      </c>
      <c r="X54" s="14">
        <v>76.6</v>
      </c>
      <c r="Y54" s="14">
        <v>77.6</v>
      </c>
      <c r="Z54" s="14">
        <v>78.9</v>
      </c>
      <c r="AA54" s="14">
        <v>80.7</v>
      </c>
    </row>
    <row r="55" spans="3:27" ht="12">
      <c r="C55" s="8" t="s">
        <v>113</v>
      </c>
      <c r="D55" s="14">
        <v>77</v>
      </c>
      <c r="E55" s="14">
        <v>76.9</v>
      </c>
      <c r="F55" s="14">
        <v>77.7</v>
      </c>
      <c r="G55" s="14">
        <v>77.4</v>
      </c>
      <c r="H55" s="14">
        <v>78.4</v>
      </c>
      <c r="I55" s="14">
        <v>79.1</v>
      </c>
      <c r="J55" s="14">
        <v>80.7</v>
      </c>
      <c r="K55" s="14">
        <v>80.9</v>
      </c>
      <c r="L55" s="14">
        <v>80.5</v>
      </c>
      <c r="M55" s="14">
        <v>81.2</v>
      </c>
      <c r="N55" s="14">
        <v>79.5</v>
      </c>
      <c r="O55" s="14">
        <v>79.8</v>
      </c>
      <c r="P55" s="14">
        <v>79.9</v>
      </c>
      <c r="Q55" s="14">
        <v>81.3</v>
      </c>
      <c r="R55" s="14">
        <v>82.3</v>
      </c>
      <c r="S55" s="14">
        <v>82.7</v>
      </c>
      <c r="T55" s="14">
        <v>80</v>
      </c>
      <c r="U55" s="14">
        <v>79.1</v>
      </c>
      <c r="V55" s="14">
        <v>79</v>
      </c>
      <c r="W55" s="14">
        <v>78.7</v>
      </c>
      <c r="X55" s="14">
        <v>79.3</v>
      </c>
      <c r="Y55" s="14">
        <v>79.1</v>
      </c>
      <c r="Z55" s="14">
        <v>80.3</v>
      </c>
      <c r="AA55" s="14">
        <v>81.1</v>
      </c>
    </row>
    <row r="56" spans="3:27" ht="12">
      <c r="C56" s="8" t="s">
        <v>115</v>
      </c>
      <c r="D56" s="14">
        <v>69</v>
      </c>
      <c r="E56" s="14">
        <v>68.9</v>
      </c>
      <c r="F56" s="14">
        <v>69.4</v>
      </c>
      <c r="G56" s="14">
        <v>69.7</v>
      </c>
      <c r="H56" s="14">
        <v>68.9</v>
      </c>
      <c r="I56" s="8"/>
      <c r="J56" s="14">
        <v>70</v>
      </c>
      <c r="K56" s="14">
        <v>70.4</v>
      </c>
      <c r="L56" s="14">
        <v>70.3</v>
      </c>
      <c r="M56" s="14">
        <v>70.6</v>
      </c>
      <c r="N56" s="14">
        <v>69.8</v>
      </c>
      <c r="O56" s="14">
        <v>69.5</v>
      </c>
      <c r="P56" s="14">
        <v>70.7</v>
      </c>
      <c r="Q56" s="14">
        <v>72.5</v>
      </c>
      <c r="R56" s="14">
        <v>74.4</v>
      </c>
      <c r="S56" s="14">
        <v>75.3</v>
      </c>
      <c r="T56" s="14">
        <v>75.5</v>
      </c>
      <c r="U56" s="14">
        <v>76.3</v>
      </c>
      <c r="V56" s="14">
        <v>77.6</v>
      </c>
      <c r="W56" s="14">
        <v>78.2</v>
      </c>
      <c r="X56" s="14">
        <v>78.9</v>
      </c>
      <c r="Y56" s="14">
        <v>79.7</v>
      </c>
      <c r="Z56" s="14">
        <v>79.9</v>
      </c>
      <c r="AA56" s="14">
        <v>81</v>
      </c>
    </row>
    <row r="57" spans="3:27" ht="12">
      <c r="C57" s="8" t="s">
        <v>110</v>
      </c>
      <c r="D57" s="8"/>
      <c r="E57" s="8"/>
      <c r="F57" s="8"/>
      <c r="G57" s="8"/>
      <c r="H57" s="14">
        <v>72.1</v>
      </c>
      <c r="I57" s="14">
        <v>74.6</v>
      </c>
      <c r="J57" s="14">
        <v>71.7</v>
      </c>
      <c r="K57" s="14">
        <v>70.2</v>
      </c>
      <c r="L57" s="14">
        <v>70.5</v>
      </c>
      <c r="M57" s="14">
        <v>71.4</v>
      </c>
      <c r="N57" s="14">
        <v>71.4</v>
      </c>
      <c r="O57" s="14">
        <v>71.4</v>
      </c>
      <c r="P57" s="14">
        <v>72.8</v>
      </c>
      <c r="Q57" s="14">
        <v>77.9</v>
      </c>
      <c r="R57" s="14">
        <v>79.4</v>
      </c>
      <c r="S57" s="14">
        <v>79.6</v>
      </c>
      <c r="T57" s="14">
        <v>71.6</v>
      </c>
      <c r="U57" s="14">
        <v>68.8</v>
      </c>
      <c r="V57" s="14">
        <v>74</v>
      </c>
      <c r="W57" s="14">
        <v>74.4</v>
      </c>
      <c r="X57" s="14">
        <v>74.5</v>
      </c>
      <c r="Y57" s="14">
        <v>75.3</v>
      </c>
      <c r="Z57" s="14">
        <v>77.7</v>
      </c>
      <c r="AA57" s="14">
        <v>76.9</v>
      </c>
    </row>
    <row r="58" spans="3:27" ht="12">
      <c r="C58" s="8" t="s">
        <v>104</v>
      </c>
      <c r="D58" s="14">
        <v>64.7</v>
      </c>
      <c r="E58" s="14">
        <v>66</v>
      </c>
      <c r="F58" s="14">
        <v>66.8</v>
      </c>
      <c r="G58" s="14">
        <v>67.9</v>
      </c>
      <c r="H58" s="14">
        <v>68.8</v>
      </c>
      <c r="I58" s="8"/>
      <c r="J58" s="14">
        <v>74.7</v>
      </c>
      <c r="K58" s="14">
        <v>76.6</v>
      </c>
      <c r="L58" s="14">
        <v>77.2</v>
      </c>
      <c r="M58" s="14">
        <v>77.2</v>
      </c>
      <c r="N58" s="14">
        <v>75.6</v>
      </c>
      <c r="O58" s="14">
        <v>75.7</v>
      </c>
      <c r="P58" s="14">
        <v>76.7</v>
      </c>
      <c r="Q58" s="14">
        <v>77.2</v>
      </c>
      <c r="R58" s="14">
        <v>77.1</v>
      </c>
      <c r="S58" s="14">
        <v>75.5</v>
      </c>
      <c r="T58" s="14">
        <v>69.6</v>
      </c>
      <c r="U58" s="14">
        <v>66.5</v>
      </c>
      <c r="V58" s="14">
        <v>64.9</v>
      </c>
      <c r="W58" s="14">
        <v>65.4</v>
      </c>
      <c r="X58" s="14">
        <v>66</v>
      </c>
      <c r="Y58" s="14">
        <v>67.9</v>
      </c>
      <c r="Z58" s="14">
        <v>68.9</v>
      </c>
      <c r="AA58" s="14">
        <v>71</v>
      </c>
    </row>
    <row r="59" spans="3:27" ht="12">
      <c r="C59" s="8" t="s">
        <v>92</v>
      </c>
      <c r="D59" s="14">
        <v>62.4</v>
      </c>
      <c r="E59" s="14">
        <v>62.5</v>
      </c>
      <c r="F59" s="14">
        <v>63.5</v>
      </c>
      <c r="G59" s="14">
        <v>64.1</v>
      </c>
      <c r="H59" s="14">
        <v>64.2</v>
      </c>
      <c r="I59" s="14">
        <v>65.6</v>
      </c>
      <c r="J59" s="14">
        <v>65.9</v>
      </c>
      <c r="K59" s="14">
        <v>66</v>
      </c>
      <c r="L59" s="14">
        <v>66.4</v>
      </c>
      <c r="M59" s="14">
        <v>66.9</v>
      </c>
      <c r="N59" s="14">
        <v>67.9</v>
      </c>
      <c r="O59" s="14">
        <v>69</v>
      </c>
      <c r="P59" s="14">
        <v>69.6</v>
      </c>
      <c r="Q59" s="14">
        <v>69.8</v>
      </c>
      <c r="R59" s="14">
        <v>69.5</v>
      </c>
      <c r="S59" s="14">
        <v>69.9</v>
      </c>
      <c r="T59" s="14">
        <v>68.5</v>
      </c>
      <c r="U59" s="14">
        <v>66.5</v>
      </c>
      <c r="V59" s="14">
        <v>62</v>
      </c>
      <c r="W59" s="14">
        <v>57.2</v>
      </c>
      <c r="X59" s="14">
        <v>54.1</v>
      </c>
      <c r="Y59" s="14">
        <v>54.5</v>
      </c>
      <c r="Z59" s="14">
        <v>56.4</v>
      </c>
      <c r="AA59" s="14">
        <v>58.1</v>
      </c>
    </row>
    <row r="60" spans="3:27" ht="12">
      <c r="C60" s="8" t="s">
        <v>95</v>
      </c>
      <c r="D60" s="14">
        <v>67.1</v>
      </c>
      <c r="E60" s="14">
        <v>64</v>
      </c>
      <c r="F60" s="14">
        <v>64.6</v>
      </c>
      <c r="G60" s="14">
        <v>65.3</v>
      </c>
      <c r="H60" s="14">
        <v>65.8</v>
      </c>
      <c r="I60" s="14">
        <v>67.3</v>
      </c>
      <c r="J60" s="14">
        <v>69.7</v>
      </c>
      <c r="K60" s="14">
        <v>72</v>
      </c>
      <c r="L60" s="14">
        <v>71.6</v>
      </c>
      <c r="M60" s="14">
        <v>72.2</v>
      </c>
      <c r="N60" s="14">
        <v>72.6</v>
      </c>
      <c r="O60" s="14">
        <v>73.3</v>
      </c>
      <c r="P60" s="14">
        <v>75.1</v>
      </c>
      <c r="Q60" s="14">
        <v>76.3</v>
      </c>
      <c r="R60" s="14">
        <v>76.6</v>
      </c>
      <c r="S60" s="14">
        <v>75.5</v>
      </c>
      <c r="T60" s="14">
        <v>71</v>
      </c>
      <c r="U60" s="14">
        <v>69.3</v>
      </c>
      <c r="V60" s="14">
        <v>67.9</v>
      </c>
      <c r="W60" s="14">
        <v>66.3</v>
      </c>
      <c r="X60" s="14">
        <v>64.5</v>
      </c>
      <c r="Y60" s="14">
        <v>65.9</v>
      </c>
      <c r="Z60" s="14">
        <v>67.7</v>
      </c>
      <c r="AA60" s="14">
        <v>69.2</v>
      </c>
    </row>
    <row r="61" spans="3:27" ht="12">
      <c r="C61" s="8" t="s">
        <v>29</v>
      </c>
      <c r="D61" s="14">
        <v>76</v>
      </c>
      <c r="E61" s="14">
        <v>74.7</v>
      </c>
      <c r="F61" s="14">
        <v>75.3</v>
      </c>
      <c r="G61" s="14">
        <v>74.7</v>
      </c>
      <c r="H61" s="14">
        <v>74.5</v>
      </c>
      <c r="I61" s="14">
        <v>74.6</v>
      </c>
      <c r="J61" s="14">
        <v>74.6</v>
      </c>
      <c r="K61" s="14">
        <v>75.2</v>
      </c>
      <c r="L61" s="14">
        <v>76</v>
      </c>
      <c r="M61" s="14">
        <v>76.1</v>
      </c>
      <c r="N61" s="14">
        <v>76.1</v>
      </c>
      <c r="O61" s="14">
        <v>75.5</v>
      </c>
      <c r="P61" s="14">
        <v>75.6</v>
      </c>
      <c r="Q61" s="14">
        <v>75.5</v>
      </c>
      <c r="R61" s="14">
        <v>75.7</v>
      </c>
      <c r="S61" s="14">
        <v>75.8</v>
      </c>
      <c r="T61" s="14">
        <v>74.9</v>
      </c>
      <c r="U61" s="14">
        <v>74.6</v>
      </c>
      <c r="V61" s="14">
        <v>73.7</v>
      </c>
      <c r="W61" s="14">
        <v>73.6</v>
      </c>
      <c r="X61" s="14">
        <v>73.2</v>
      </c>
      <c r="Y61" s="14">
        <v>72.5</v>
      </c>
      <c r="Z61" s="14">
        <v>72.6</v>
      </c>
      <c r="AA61" s="14">
        <v>72.9</v>
      </c>
    </row>
    <row r="62" spans="3:27" ht="12">
      <c r="C62" s="8" t="s">
        <v>93</v>
      </c>
      <c r="D62" s="8"/>
      <c r="E62" s="8"/>
      <c r="F62" s="8"/>
      <c r="G62" s="8"/>
      <c r="H62" s="8"/>
      <c r="I62" s="8"/>
      <c r="J62" s="8"/>
      <c r="K62" s="8"/>
      <c r="L62" s="8"/>
      <c r="M62" s="14">
        <v>64.7</v>
      </c>
      <c r="N62" s="14">
        <v>64.3</v>
      </c>
      <c r="O62" s="14">
        <v>65.3</v>
      </c>
      <c r="P62" s="14">
        <v>65.1</v>
      </c>
      <c r="Q62" s="14">
        <v>66.7</v>
      </c>
      <c r="R62" s="14">
        <v>70</v>
      </c>
      <c r="S62" s="14">
        <v>70.3</v>
      </c>
      <c r="T62" s="14">
        <v>68.4</v>
      </c>
      <c r="U62" s="14">
        <v>66.2</v>
      </c>
      <c r="V62" s="14">
        <v>64.7</v>
      </c>
      <c r="W62" s="14">
        <v>62.5</v>
      </c>
      <c r="X62" s="14">
        <v>61.4</v>
      </c>
      <c r="Y62" s="14">
        <v>62.6</v>
      </c>
      <c r="Z62" s="14">
        <v>63.9</v>
      </c>
      <c r="AA62" s="14">
        <v>63.5</v>
      </c>
    </row>
    <row r="63" spans="3:27" ht="12">
      <c r="C63" s="8" t="s">
        <v>94</v>
      </c>
      <c r="D63" s="14">
        <v>73.3</v>
      </c>
      <c r="E63" s="14">
        <v>72.1</v>
      </c>
      <c r="F63" s="14">
        <v>71</v>
      </c>
      <c r="G63" s="14">
        <v>71.3</v>
      </c>
      <c r="H63" s="14">
        <v>70.8</v>
      </c>
      <c r="I63" s="14">
        <v>70.3</v>
      </c>
      <c r="J63" s="14">
        <v>70.3</v>
      </c>
      <c r="K63" s="14">
        <v>71.3</v>
      </c>
      <c r="L63" s="14">
        <v>72.1</v>
      </c>
      <c r="M63" s="14">
        <v>72.4</v>
      </c>
      <c r="N63" s="14">
        <v>72.6</v>
      </c>
      <c r="O63" s="14">
        <v>73.8</v>
      </c>
      <c r="P63" s="14">
        <v>73.5</v>
      </c>
      <c r="Q63" s="14">
        <v>74.3</v>
      </c>
      <c r="R63" s="14">
        <v>74.4</v>
      </c>
      <c r="S63" s="14">
        <v>74.3</v>
      </c>
      <c r="T63" s="14">
        <v>73.1</v>
      </c>
      <c r="U63" s="14">
        <v>72.5</v>
      </c>
      <c r="V63" s="14">
        <v>71.9</v>
      </c>
      <c r="W63" s="14">
        <v>71</v>
      </c>
      <c r="X63" s="14">
        <v>69.7</v>
      </c>
      <c r="Y63" s="14">
        <v>69.8</v>
      </c>
      <c r="Z63" s="14">
        <v>70.1</v>
      </c>
      <c r="AA63" s="14">
        <v>70.6</v>
      </c>
    </row>
    <row r="64" spans="3:27" ht="12">
      <c r="C64" s="8" t="s">
        <v>99</v>
      </c>
      <c r="D64" s="8"/>
      <c r="E64" s="8"/>
      <c r="F64" s="8"/>
      <c r="G64" s="8"/>
      <c r="H64" s="8"/>
      <c r="I64" s="8"/>
      <c r="J64" s="14">
        <v>72</v>
      </c>
      <c r="K64" s="14">
        <v>74.4</v>
      </c>
      <c r="L64" s="14">
        <v>76.4</v>
      </c>
      <c r="M64" s="14">
        <v>77.6</v>
      </c>
      <c r="N64" s="14">
        <v>78.6</v>
      </c>
      <c r="O64" s="14">
        <v>79.2</v>
      </c>
      <c r="P64" s="14">
        <v>78.3</v>
      </c>
      <c r="Q64" s="14">
        <v>78.4</v>
      </c>
      <c r="R64" s="14">
        <v>79.3</v>
      </c>
      <c r="S64" s="14">
        <v>79.5</v>
      </c>
      <c r="T64" s="14">
        <v>77.8</v>
      </c>
      <c r="U64" s="14">
        <v>77.1</v>
      </c>
      <c r="V64" s="14">
        <v>75.9</v>
      </c>
      <c r="W64" s="14">
        <v>73.3</v>
      </c>
      <c r="X64" s="14">
        <v>69.7</v>
      </c>
      <c r="Y64" s="14">
        <v>69.6</v>
      </c>
      <c r="Z64" s="14">
        <v>69.3</v>
      </c>
      <c r="AA64" s="14">
        <v>70</v>
      </c>
    </row>
    <row r="65" spans="3:27" ht="12">
      <c r="C65" s="8" t="s">
        <v>106</v>
      </c>
      <c r="D65" s="8"/>
      <c r="E65" s="8"/>
      <c r="F65" s="8"/>
      <c r="G65" s="8"/>
      <c r="H65" s="8"/>
      <c r="I65" s="14">
        <v>69.2</v>
      </c>
      <c r="J65" s="14">
        <v>68.2</v>
      </c>
      <c r="K65" s="14">
        <v>66.8</v>
      </c>
      <c r="L65" s="14">
        <v>68.4</v>
      </c>
      <c r="M65" s="14">
        <v>69.9</v>
      </c>
      <c r="N65" s="14">
        <v>71</v>
      </c>
      <c r="O65" s="14">
        <v>70.4</v>
      </c>
      <c r="P65" s="14">
        <v>71.8</v>
      </c>
      <c r="Q65" s="14">
        <v>76.2</v>
      </c>
      <c r="R65" s="14">
        <v>77.5</v>
      </c>
      <c r="S65" s="14">
        <v>77.7</v>
      </c>
      <c r="T65" s="14">
        <v>68.2</v>
      </c>
      <c r="U65" s="14">
        <v>65.1</v>
      </c>
      <c r="V65" s="14">
        <v>66.8</v>
      </c>
      <c r="W65" s="14">
        <v>66.9</v>
      </c>
      <c r="X65" s="14">
        <v>69.7</v>
      </c>
      <c r="Y65" s="14">
        <v>70.9</v>
      </c>
      <c r="Z65" s="14">
        <v>71.7</v>
      </c>
      <c r="AA65" s="14">
        <v>71.1</v>
      </c>
    </row>
    <row r="66" spans="3:27" ht="12">
      <c r="C66" s="8" t="s">
        <v>109</v>
      </c>
      <c r="D66" s="8"/>
      <c r="E66" s="8"/>
      <c r="F66" s="8"/>
      <c r="G66" s="8"/>
      <c r="H66" s="8"/>
      <c r="I66" s="14">
        <v>70.1</v>
      </c>
      <c r="J66" s="14">
        <v>71.4</v>
      </c>
      <c r="K66" s="14">
        <v>68.7</v>
      </c>
      <c r="L66" s="14">
        <v>68.3</v>
      </c>
      <c r="M66" s="14">
        <v>72.6</v>
      </c>
      <c r="N66" s="14">
        <v>75</v>
      </c>
      <c r="O66" s="14">
        <v>73.6</v>
      </c>
      <c r="P66" s="14">
        <v>74.8</v>
      </c>
      <c r="Q66" s="14">
        <v>74.5</v>
      </c>
      <c r="R66" s="14">
        <v>75.6</v>
      </c>
      <c r="S66" s="14">
        <v>73.9</v>
      </c>
      <c r="T66" s="14">
        <v>67.7</v>
      </c>
      <c r="U66" s="14">
        <v>63.4</v>
      </c>
      <c r="V66" s="14">
        <v>66</v>
      </c>
      <c r="W66" s="14">
        <v>67.5</v>
      </c>
      <c r="X66" s="14">
        <v>68.4</v>
      </c>
      <c r="Y66" s="14">
        <v>69.4</v>
      </c>
      <c r="Z66" s="14">
        <v>70.8</v>
      </c>
      <c r="AA66" s="14">
        <v>72.1</v>
      </c>
    </row>
    <row r="67" spans="3:27" ht="12">
      <c r="C67" s="8" t="s">
        <v>2</v>
      </c>
      <c r="D67" s="14">
        <v>80.7</v>
      </c>
      <c r="E67" s="14">
        <v>72.5</v>
      </c>
      <c r="F67" s="14">
        <v>69.2</v>
      </c>
      <c r="G67" s="14">
        <v>72.1</v>
      </c>
      <c r="H67" s="14">
        <v>72.2</v>
      </c>
      <c r="I67" s="8"/>
      <c r="J67" s="14">
        <v>73</v>
      </c>
      <c r="K67" s="14">
        <v>73.2</v>
      </c>
      <c r="L67" s="14">
        <v>74.2</v>
      </c>
      <c r="M67" s="14">
        <v>73.6</v>
      </c>
      <c r="N67" s="14">
        <v>73.3</v>
      </c>
      <c r="O67" s="14">
        <v>72.6</v>
      </c>
      <c r="P67" s="14">
        <v>71.7</v>
      </c>
      <c r="Q67" s="14">
        <v>73.4</v>
      </c>
      <c r="R67" s="14">
        <v>73.9</v>
      </c>
      <c r="S67" s="14">
        <v>70.7</v>
      </c>
      <c r="T67" s="14">
        <v>70.2</v>
      </c>
      <c r="U67" s="14">
        <v>72.1</v>
      </c>
      <c r="V67" s="14">
        <v>70.4</v>
      </c>
      <c r="W67" s="14">
        <v>71.9</v>
      </c>
      <c r="X67" s="14">
        <v>70.8</v>
      </c>
      <c r="Y67" s="14">
        <v>72.1</v>
      </c>
      <c r="Z67" s="14">
        <v>70.9</v>
      </c>
      <c r="AA67" s="14">
        <v>70.5</v>
      </c>
    </row>
    <row r="68" spans="3:27" ht="12">
      <c r="C68" s="8" t="s">
        <v>105</v>
      </c>
      <c r="D68" s="8"/>
      <c r="E68" s="8"/>
      <c r="F68" s="8"/>
      <c r="G68" s="8"/>
      <c r="H68" s="14">
        <v>70.4</v>
      </c>
      <c r="I68" s="14">
        <v>68.8</v>
      </c>
      <c r="J68" s="14">
        <v>68.6</v>
      </c>
      <c r="K68" s="14">
        <v>72.2</v>
      </c>
      <c r="L68" s="14">
        <v>72</v>
      </c>
      <c r="M68" s="14">
        <v>71.7</v>
      </c>
      <c r="N68" s="14">
        <v>71.5</v>
      </c>
      <c r="O68" s="14">
        <v>71.1</v>
      </c>
      <c r="P68" s="14">
        <v>70.4</v>
      </c>
      <c r="Q68" s="14">
        <v>70.5</v>
      </c>
      <c r="R68" s="14">
        <v>69.9</v>
      </c>
      <c r="S68" s="14">
        <v>68.3</v>
      </c>
      <c r="T68" s="14">
        <v>66.5</v>
      </c>
      <c r="U68" s="14">
        <v>65.8</v>
      </c>
      <c r="V68" s="14">
        <v>65.9</v>
      </c>
      <c r="W68" s="14">
        <v>67.3</v>
      </c>
      <c r="X68" s="14">
        <v>68.5</v>
      </c>
      <c r="Y68" s="14">
        <v>71.8</v>
      </c>
      <c r="Z68" s="14">
        <v>73.7</v>
      </c>
      <c r="AA68" s="14">
        <v>76.1</v>
      </c>
    </row>
    <row r="69" spans="3:27" ht="12">
      <c r="C69" s="8" t="s">
        <v>101</v>
      </c>
      <c r="D69" s="8"/>
      <c r="E69" s="8"/>
      <c r="F69" s="8"/>
      <c r="G69" s="8"/>
      <c r="H69" s="8"/>
      <c r="I69" s="8"/>
      <c r="J69" s="8"/>
      <c r="K69" s="14">
        <v>79.1</v>
      </c>
      <c r="L69" s="14">
        <v>75.1</v>
      </c>
      <c r="M69" s="14">
        <v>79.8</v>
      </c>
      <c r="N69" s="14">
        <v>79</v>
      </c>
      <c r="O69" s="14">
        <v>76.4</v>
      </c>
      <c r="P69" s="14">
        <v>82.4</v>
      </c>
      <c r="Q69" s="14">
        <v>82.8</v>
      </c>
      <c r="R69" s="14">
        <v>81.4</v>
      </c>
      <c r="S69" s="14">
        <v>79.8</v>
      </c>
      <c r="T69" s="14">
        <v>79.8</v>
      </c>
      <c r="U69" s="14">
        <v>79.5</v>
      </c>
      <c r="V69" s="14">
        <v>77.6</v>
      </c>
      <c r="W69" s="14">
        <v>80.9</v>
      </c>
      <c r="X69" s="14">
        <v>80.4</v>
      </c>
      <c r="Y69" s="14">
        <v>81.8</v>
      </c>
      <c r="Z69" s="14">
        <v>82.3</v>
      </c>
      <c r="AA69" s="14">
        <v>82.3</v>
      </c>
    </row>
    <row r="70" spans="3:27" ht="12">
      <c r="C70" s="8" t="s">
        <v>112</v>
      </c>
      <c r="D70" s="8"/>
      <c r="E70" s="8"/>
      <c r="F70" s="8"/>
      <c r="G70" s="14">
        <v>74.1</v>
      </c>
      <c r="H70" s="14">
        <v>75.5</v>
      </c>
      <c r="I70" s="14">
        <v>76.6</v>
      </c>
      <c r="J70" s="14">
        <v>78.3</v>
      </c>
      <c r="K70" s="14">
        <v>79.3</v>
      </c>
      <c r="L70" s="14">
        <v>79.9</v>
      </c>
      <c r="M70" s="14">
        <v>79.8</v>
      </c>
      <c r="N70" s="14">
        <v>79</v>
      </c>
      <c r="O70" s="14">
        <v>77.7</v>
      </c>
      <c r="P70" s="14">
        <v>77.9</v>
      </c>
      <c r="Q70" s="14">
        <v>79.1</v>
      </c>
      <c r="R70" s="14">
        <v>80.3</v>
      </c>
      <c r="S70" s="14">
        <v>81.5</v>
      </c>
      <c r="T70" s="14">
        <v>81.7</v>
      </c>
      <c r="U70" s="14">
        <v>80.3</v>
      </c>
      <c r="V70" s="14">
        <v>79.6</v>
      </c>
      <c r="W70" s="14">
        <v>79.6</v>
      </c>
      <c r="X70" s="14">
        <v>77.8</v>
      </c>
      <c r="Y70" s="14">
        <v>77.9</v>
      </c>
      <c r="Z70" s="14">
        <v>78.2</v>
      </c>
      <c r="AA70" s="14">
        <v>79.4</v>
      </c>
    </row>
    <row r="71" spans="3:27" ht="12">
      <c r="C71" s="8" t="s">
        <v>108</v>
      </c>
      <c r="D71" s="8"/>
      <c r="E71" s="8"/>
      <c r="F71" s="14">
        <v>75.1</v>
      </c>
      <c r="G71" s="14">
        <v>74.7</v>
      </c>
      <c r="H71" s="14">
        <v>74.1</v>
      </c>
      <c r="I71" s="14">
        <v>75.2</v>
      </c>
      <c r="J71" s="14">
        <v>75.1</v>
      </c>
      <c r="K71" s="14">
        <v>74.4</v>
      </c>
      <c r="L71" s="14">
        <v>74.2</v>
      </c>
      <c r="M71" s="14">
        <v>73.8</v>
      </c>
      <c r="N71" s="14">
        <v>74.7</v>
      </c>
      <c r="O71" s="14">
        <v>71.2</v>
      </c>
      <c r="P71" s="14">
        <v>73</v>
      </c>
      <c r="Q71" s="14">
        <v>74.2</v>
      </c>
      <c r="R71" s="14">
        <v>75.4</v>
      </c>
      <c r="S71" s="14">
        <v>76.9</v>
      </c>
      <c r="T71" s="14">
        <v>76.3</v>
      </c>
      <c r="U71" s="14">
        <v>77</v>
      </c>
      <c r="V71" s="14">
        <v>76.8</v>
      </c>
      <c r="W71" s="14">
        <v>77.1</v>
      </c>
      <c r="X71" s="14">
        <v>77.5</v>
      </c>
      <c r="Y71" s="14">
        <v>75.9</v>
      </c>
      <c r="Z71" s="14">
        <v>75.7</v>
      </c>
      <c r="AA71" s="14">
        <v>75.9</v>
      </c>
    </row>
    <row r="72" spans="3:27" ht="12">
      <c r="C72" s="8" t="s">
        <v>100</v>
      </c>
      <c r="D72" s="8"/>
      <c r="E72" s="8"/>
      <c r="F72" s="8"/>
      <c r="G72" s="8"/>
      <c r="H72" s="14">
        <v>70.4</v>
      </c>
      <c r="I72" s="14">
        <v>71.2</v>
      </c>
      <c r="J72" s="14">
        <v>69.7</v>
      </c>
      <c r="K72" s="14">
        <v>66.9</v>
      </c>
      <c r="L72" s="14">
        <v>65</v>
      </c>
      <c r="M72" s="14">
        <v>62.7</v>
      </c>
      <c r="N72" s="14">
        <v>62</v>
      </c>
      <c r="O72" s="14">
        <v>61.3</v>
      </c>
      <c r="P72" s="14">
        <v>61.7</v>
      </c>
      <c r="Q72" s="14">
        <v>62.9</v>
      </c>
      <c r="R72" s="14">
        <v>65.2</v>
      </c>
      <c r="S72" s="14">
        <v>67.1</v>
      </c>
      <c r="T72" s="14">
        <v>66.3</v>
      </c>
      <c r="U72" s="14">
        <v>65.4</v>
      </c>
      <c r="V72" s="14">
        <v>65.8</v>
      </c>
      <c r="W72" s="14">
        <v>65.4</v>
      </c>
      <c r="X72" s="14">
        <v>65.2</v>
      </c>
      <c r="Y72" s="14">
        <v>66.1</v>
      </c>
      <c r="Z72" s="14">
        <v>67.2</v>
      </c>
      <c r="AA72" s="14">
        <v>68.5</v>
      </c>
    </row>
    <row r="73" spans="3:27" ht="12">
      <c r="C73" s="8" t="s">
        <v>1</v>
      </c>
      <c r="D73" s="14">
        <v>83.3</v>
      </c>
      <c r="E73" s="14">
        <v>80</v>
      </c>
      <c r="F73" s="14">
        <v>77.5</v>
      </c>
      <c r="G73" s="14">
        <v>80.3</v>
      </c>
      <c r="H73" s="14">
        <v>79.6</v>
      </c>
      <c r="I73" s="14">
        <v>79.7</v>
      </c>
      <c r="J73" s="14">
        <v>81.8</v>
      </c>
      <c r="K73" s="14">
        <v>83.2</v>
      </c>
      <c r="L73" s="14">
        <v>83</v>
      </c>
      <c r="M73" s="14">
        <v>81.9</v>
      </c>
      <c r="N73" s="14">
        <v>81.6</v>
      </c>
      <c r="O73" s="14">
        <v>80.2</v>
      </c>
      <c r="P73" s="14">
        <v>79.3</v>
      </c>
      <c r="Q73" s="14">
        <v>80.2</v>
      </c>
      <c r="R73" s="14">
        <v>80</v>
      </c>
      <c r="S73" s="14">
        <v>80.7</v>
      </c>
      <c r="T73" s="14">
        <v>80.2</v>
      </c>
      <c r="U73" s="14">
        <v>79.9</v>
      </c>
      <c r="V73" s="14">
        <v>79.3</v>
      </c>
      <c r="W73" s="14">
        <v>76</v>
      </c>
      <c r="X73" s="14">
        <v>75.8</v>
      </c>
      <c r="Y73" s="14">
        <v>77.6</v>
      </c>
      <c r="Z73" s="14">
        <v>78.7</v>
      </c>
      <c r="AA73" s="14">
        <v>79.4</v>
      </c>
    </row>
    <row r="74" spans="3:27" ht="12">
      <c r="C74" s="8" t="s">
        <v>96</v>
      </c>
      <c r="D74" s="8"/>
      <c r="E74" s="8"/>
      <c r="F74" s="8"/>
      <c r="G74" s="8"/>
      <c r="H74" s="14">
        <v>79</v>
      </c>
      <c r="I74" s="14">
        <v>77.1</v>
      </c>
      <c r="J74" s="14">
        <v>75.5</v>
      </c>
      <c r="K74" s="14">
        <v>74</v>
      </c>
      <c r="L74" s="14">
        <v>73.6</v>
      </c>
      <c r="M74" s="14">
        <v>69.8</v>
      </c>
      <c r="N74" s="14">
        <v>70.5</v>
      </c>
      <c r="O74" s="14">
        <v>71.6</v>
      </c>
      <c r="P74" s="14">
        <v>69.6</v>
      </c>
      <c r="Q74" s="14">
        <v>71</v>
      </c>
      <c r="R74" s="14">
        <v>70.1</v>
      </c>
      <c r="S74" s="14">
        <v>69.5</v>
      </c>
      <c r="T74" s="14">
        <v>68.5</v>
      </c>
      <c r="U74" s="14">
        <v>69.6</v>
      </c>
      <c r="V74" s="14">
        <v>69.2</v>
      </c>
      <c r="W74" s="14">
        <v>69.7</v>
      </c>
      <c r="X74" s="14">
        <v>68.8</v>
      </c>
      <c r="Y74" s="14">
        <v>70.4</v>
      </c>
      <c r="Z74" s="14">
        <v>69.7</v>
      </c>
      <c r="AA74" s="14">
        <v>70.3</v>
      </c>
    </row>
    <row r="75" spans="3:27" ht="12">
      <c r="C75" s="8" t="s">
        <v>103</v>
      </c>
      <c r="D75" s="8"/>
      <c r="E75" s="8"/>
      <c r="F75" s="8"/>
      <c r="G75" s="14">
        <v>75.1</v>
      </c>
      <c r="H75" s="14">
        <v>75</v>
      </c>
      <c r="I75" s="14">
        <v>74.8</v>
      </c>
      <c r="J75" s="14">
        <v>74.6</v>
      </c>
      <c r="K75" s="14">
        <v>74.4</v>
      </c>
      <c r="L75" s="14">
        <v>74.5</v>
      </c>
      <c r="M75" s="14">
        <v>74.7</v>
      </c>
      <c r="N75" s="14">
        <v>73.1</v>
      </c>
      <c r="O75" s="14">
        <v>75.1</v>
      </c>
      <c r="P75" s="14">
        <v>74.6</v>
      </c>
      <c r="Q75" s="14">
        <v>74.1</v>
      </c>
      <c r="R75" s="14">
        <v>75.1</v>
      </c>
      <c r="S75" s="14">
        <v>76.4</v>
      </c>
      <c r="T75" s="14">
        <v>74.6</v>
      </c>
      <c r="U75" s="14">
        <v>73</v>
      </c>
      <c r="V75" s="14">
        <v>70.6</v>
      </c>
      <c r="W75" s="14">
        <v>70.7</v>
      </c>
      <c r="X75" s="14">
        <v>69.5</v>
      </c>
      <c r="Y75" s="14">
        <v>69.5</v>
      </c>
      <c r="Z75" s="14">
        <v>69.7</v>
      </c>
      <c r="AA75" s="14">
        <v>71</v>
      </c>
    </row>
    <row r="76" spans="3:27" ht="12">
      <c r="C76" s="8" t="s">
        <v>102</v>
      </c>
      <c r="D76" s="8"/>
      <c r="E76" s="8"/>
      <c r="F76" s="8"/>
      <c r="G76" s="8"/>
      <c r="H76" s="8"/>
      <c r="I76" s="14">
        <v>75.2</v>
      </c>
      <c r="J76" s="14">
        <v>72.3</v>
      </c>
      <c r="K76" s="14">
        <v>70.3</v>
      </c>
      <c r="L76" s="14">
        <v>70.1</v>
      </c>
      <c r="M76" s="14">
        <v>70</v>
      </c>
      <c r="N76" s="14">
        <v>71.4</v>
      </c>
      <c r="O76" s="14">
        <v>70.2</v>
      </c>
      <c r="P76" s="14">
        <v>70.8</v>
      </c>
      <c r="Q76" s="14">
        <v>71.9</v>
      </c>
      <c r="R76" s="14">
        <v>73.2</v>
      </c>
      <c r="S76" s="14">
        <v>74.8</v>
      </c>
      <c r="T76" s="14">
        <v>72</v>
      </c>
      <c r="U76" s="14">
        <v>69.9</v>
      </c>
      <c r="V76" s="14">
        <v>70.1</v>
      </c>
      <c r="W76" s="14">
        <v>70.3</v>
      </c>
      <c r="X76" s="14">
        <v>69.9</v>
      </c>
      <c r="Y76" s="14">
        <v>71</v>
      </c>
      <c r="Z76" s="14">
        <v>72.6</v>
      </c>
      <c r="AA76" s="14">
        <v>74.3</v>
      </c>
    </row>
    <row r="77" spans="3:27" ht="12">
      <c r="C77" s="8" t="s">
        <v>107</v>
      </c>
      <c r="D77" s="8"/>
      <c r="E77" s="8"/>
      <c r="F77" s="14">
        <v>68.2</v>
      </c>
      <c r="G77" s="14">
        <v>71.1</v>
      </c>
      <c r="H77" s="14">
        <v>71.9</v>
      </c>
      <c r="I77" s="14">
        <v>72.2</v>
      </c>
      <c r="J77" s="14">
        <v>74.3</v>
      </c>
      <c r="K77" s="14">
        <v>75.2</v>
      </c>
      <c r="L77" s="14">
        <v>75.7</v>
      </c>
      <c r="M77" s="14">
        <v>75.5</v>
      </c>
      <c r="N77" s="14">
        <v>74.8</v>
      </c>
      <c r="O77" s="14">
        <v>74.2</v>
      </c>
      <c r="P77" s="14">
        <v>75.2</v>
      </c>
      <c r="Q77" s="14">
        <v>75.6</v>
      </c>
      <c r="R77" s="14">
        <v>76.2</v>
      </c>
      <c r="S77" s="14">
        <v>77.3</v>
      </c>
      <c r="T77" s="14">
        <v>74.8</v>
      </c>
      <c r="U77" s="14">
        <v>74.1</v>
      </c>
      <c r="V77" s="14">
        <v>74.7</v>
      </c>
      <c r="W77" s="14">
        <v>74.6</v>
      </c>
      <c r="X77" s="14">
        <v>73.6</v>
      </c>
      <c r="Y77" s="14">
        <v>73.2</v>
      </c>
      <c r="Z77" s="14">
        <v>72.7</v>
      </c>
      <c r="AA77" s="14">
        <v>73</v>
      </c>
    </row>
    <row r="78" spans="3:27" ht="12">
      <c r="C78" s="8" t="s">
        <v>116</v>
      </c>
      <c r="D78" s="8"/>
      <c r="E78" s="8"/>
      <c r="F78" s="14">
        <v>83.4</v>
      </c>
      <c r="G78" s="14">
        <v>79.3</v>
      </c>
      <c r="H78" s="14">
        <v>78.1</v>
      </c>
      <c r="I78" s="14">
        <v>78</v>
      </c>
      <c r="J78" s="14">
        <v>80</v>
      </c>
      <c r="K78" s="14">
        <v>80.8</v>
      </c>
      <c r="L78" s="14">
        <v>82.1</v>
      </c>
      <c r="M78" s="14">
        <v>82.1</v>
      </c>
      <c r="N78" s="14">
        <v>81.5</v>
      </c>
      <c r="O78" s="14">
        <v>80.9</v>
      </c>
      <c r="P78" s="14">
        <v>81.2</v>
      </c>
      <c r="Q78" s="14">
        <v>82.9</v>
      </c>
      <c r="R78" s="14">
        <v>84.2</v>
      </c>
      <c r="S78" s="14">
        <v>84.4</v>
      </c>
      <c r="T78" s="14">
        <v>82.6</v>
      </c>
      <c r="U78" s="14">
        <v>82.4</v>
      </c>
      <c r="V78" s="14">
        <v>83.9</v>
      </c>
      <c r="W78" s="14">
        <v>84.1</v>
      </c>
      <c r="X78" s="14">
        <v>84.4</v>
      </c>
      <c r="Y78" s="14">
        <v>84.5</v>
      </c>
      <c r="Z78" s="14">
        <v>84.9</v>
      </c>
      <c r="AA78" s="14">
        <v>85.1</v>
      </c>
    </row>
    <row r="79" spans="3:27" ht="12">
      <c r="C79" s="8" t="s">
        <v>114</v>
      </c>
      <c r="D79" s="14">
        <v>77.6</v>
      </c>
      <c r="E79" s="14">
        <v>78</v>
      </c>
      <c r="F79" s="14">
        <v>78.1</v>
      </c>
      <c r="G79" s="14">
        <v>79.1</v>
      </c>
      <c r="H79" s="14">
        <v>78.7</v>
      </c>
      <c r="I79" s="8"/>
      <c r="J79" s="14">
        <v>81.6</v>
      </c>
      <c r="K79" s="14">
        <v>82.1</v>
      </c>
      <c r="L79" s="14">
        <v>82.2</v>
      </c>
      <c r="M79" s="14">
        <v>82</v>
      </c>
      <c r="N79" s="14">
        <v>82.6</v>
      </c>
      <c r="O79" s="14">
        <v>80.7</v>
      </c>
      <c r="P79" s="14">
        <v>81.1</v>
      </c>
      <c r="Q79" s="14">
        <v>80.8</v>
      </c>
      <c r="R79" s="14">
        <v>81.1</v>
      </c>
      <c r="S79" s="14">
        <v>79.2</v>
      </c>
      <c r="T79" s="14">
        <v>77.3</v>
      </c>
      <c r="U79" s="14">
        <v>76.7</v>
      </c>
      <c r="V79" s="14">
        <v>77.6</v>
      </c>
      <c r="W79" s="14">
        <v>77.3</v>
      </c>
      <c r="X79" s="14">
        <v>77.8</v>
      </c>
      <c r="Y79" s="14">
        <v>78.8</v>
      </c>
      <c r="Z79" s="14">
        <v>79.1</v>
      </c>
      <c r="AA79" s="14">
        <v>79.4</v>
      </c>
    </row>
    <row r="80" spans="3:27" ht="12">
      <c r="C80" s="8" t="s">
        <v>118</v>
      </c>
      <c r="D80" s="8"/>
      <c r="E80" s="8"/>
      <c r="F80" s="8"/>
      <c r="G80" s="8"/>
      <c r="H80" s="8"/>
      <c r="I80" s="8"/>
      <c r="J80" s="14">
        <v>90.8</v>
      </c>
      <c r="K80" s="14">
        <v>88.9</v>
      </c>
      <c r="L80" s="14">
        <v>90.2</v>
      </c>
      <c r="M80" s="14">
        <v>89.4</v>
      </c>
      <c r="N80" s="14">
        <v>88.4</v>
      </c>
      <c r="O80" s="14">
        <v>87.8</v>
      </c>
      <c r="P80" s="14">
        <v>88.2</v>
      </c>
      <c r="Q80" s="14">
        <v>88.6</v>
      </c>
      <c r="R80" s="14">
        <v>88.6</v>
      </c>
      <c r="S80" s="14">
        <v>86.3</v>
      </c>
      <c r="T80" s="14">
        <v>82.6</v>
      </c>
      <c r="U80" s="14">
        <v>82</v>
      </c>
      <c r="V80" s="14">
        <v>83.4</v>
      </c>
      <c r="W80" s="14">
        <v>84.9</v>
      </c>
      <c r="X80" s="14">
        <v>85.7</v>
      </c>
      <c r="Y80" s="14">
        <v>86.8</v>
      </c>
      <c r="Z80" s="14">
        <v>88.3</v>
      </c>
      <c r="AA80" s="14">
        <v>88.5</v>
      </c>
    </row>
    <row r="81" spans="3:27" ht="12">
      <c r="C81" s="8" t="s">
        <v>121</v>
      </c>
      <c r="D81" s="8"/>
      <c r="E81" s="8"/>
      <c r="F81" s="8"/>
      <c r="G81" s="14">
        <v>82.1</v>
      </c>
      <c r="H81" s="14">
        <v>82.8</v>
      </c>
      <c r="I81" s="14">
        <v>83.8</v>
      </c>
      <c r="J81" s="14">
        <v>83</v>
      </c>
      <c r="K81" s="14">
        <v>82.7</v>
      </c>
      <c r="L81" s="14">
        <v>82.5</v>
      </c>
      <c r="M81" s="14">
        <v>81.8</v>
      </c>
      <c r="N81" s="14">
        <v>79.5</v>
      </c>
      <c r="O81" s="14">
        <v>79</v>
      </c>
      <c r="P81" s="14">
        <v>78.9</v>
      </c>
      <c r="Q81" s="14">
        <v>82.2</v>
      </c>
      <c r="R81" s="14">
        <v>83.2</v>
      </c>
      <c r="S81" s="14">
        <v>84</v>
      </c>
      <c r="T81" s="14">
        <v>82.7</v>
      </c>
      <c r="U81" s="14">
        <v>81.4</v>
      </c>
      <c r="V81" s="14">
        <v>81</v>
      </c>
      <c r="W81" s="14">
        <v>81.3</v>
      </c>
      <c r="X81" s="14">
        <v>81.7</v>
      </c>
      <c r="Y81" s="14">
        <v>81.3</v>
      </c>
      <c r="Z81" s="14">
        <v>80.2</v>
      </c>
      <c r="AA81" s="14">
        <v>80.1</v>
      </c>
    </row>
    <row r="82" spans="3:27" ht="12">
      <c r="C82" s="8" t="s">
        <v>117</v>
      </c>
      <c r="D82" s="8"/>
      <c r="E82" s="8"/>
      <c r="F82" s="8"/>
      <c r="G82" s="14">
        <v>79.4</v>
      </c>
      <c r="H82" s="14">
        <v>79.6</v>
      </c>
      <c r="I82" s="14">
        <v>81.3</v>
      </c>
      <c r="J82" s="14">
        <v>81.1</v>
      </c>
      <c r="K82" s="14">
        <v>81.9</v>
      </c>
      <c r="L82" s="14">
        <v>81.8</v>
      </c>
      <c r="M82" s="14">
        <v>81.4</v>
      </c>
      <c r="N82" s="14">
        <v>81</v>
      </c>
      <c r="O82" s="14">
        <v>80.5</v>
      </c>
      <c r="P82" s="14">
        <v>80.6</v>
      </c>
      <c r="Q82" s="14">
        <v>80.4</v>
      </c>
      <c r="R82" s="14">
        <v>81.4</v>
      </c>
      <c r="S82" s="14">
        <v>82.3</v>
      </c>
      <c r="T82" s="14">
        <v>81.8</v>
      </c>
      <c r="U82" s="14">
        <v>81.2</v>
      </c>
      <c r="V82" s="14">
        <v>82.7</v>
      </c>
      <c r="W82" s="14">
        <v>82.6</v>
      </c>
      <c r="X82" s="14">
        <v>82.2</v>
      </c>
      <c r="Y82" s="14">
        <v>82.6</v>
      </c>
      <c r="Z82" s="14">
        <v>83.5</v>
      </c>
      <c r="AA82" s="14">
        <v>83.5</v>
      </c>
    </row>
    <row r="83" spans="3:27" ht="12">
      <c r="C83" s="53" t="s">
        <v>119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4">
        <v>54.8</v>
      </c>
      <c r="R83" s="14">
        <v>56.1</v>
      </c>
      <c r="S83" s="14">
        <v>58.3</v>
      </c>
      <c r="T83" s="14">
        <v>58.7</v>
      </c>
      <c r="U83" s="14">
        <v>58.4</v>
      </c>
      <c r="V83" s="14">
        <v>58.3</v>
      </c>
      <c r="W83" s="14">
        <v>57.7</v>
      </c>
      <c r="X83" s="14">
        <v>60.2</v>
      </c>
      <c r="Y83" s="14">
        <v>61.2</v>
      </c>
      <c r="Z83" s="14">
        <v>61.5</v>
      </c>
      <c r="AA83" s="14">
        <v>63.9</v>
      </c>
    </row>
    <row r="84" spans="3:27" ht="12">
      <c r="C84" s="8" t="s">
        <v>120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4">
        <v>61.4</v>
      </c>
      <c r="R84" s="14">
        <v>60.9</v>
      </c>
      <c r="S84" s="14">
        <v>60.8</v>
      </c>
      <c r="T84" s="14">
        <v>58.3</v>
      </c>
      <c r="U84" s="14">
        <v>60</v>
      </c>
      <c r="V84" s="14">
        <v>61.7</v>
      </c>
      <c r="W84" s="14">
        <v>61.7</v>
      </c>
      <c r="X84" s="14">
        <v>61.7</v>
      </c>
      <c r="Y84" s="14">
        <v>61.9</v>
      </c>
      <c r="Z84" s="14">
        <v>62</v>
      </c>
      <c r="AA84" s="14">
        <v>62</v>
      </c>
    </row>
    <row r="85" spans="3:27" ht="12"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</row>
    <row r="86" spans="3:27" ht="12">
      <c r="C86" s="46" t="s">
        <v>86</v>
      </c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</row>
    <row r="87" spans="3:27" ht="12">
      <c r="C87" s="8"/>
      <c r="D87" s="39" t="s">
        <v>27</v>
      </c>
      <c r="E87" s="39" t="s">
        <v>26</v>
      </c>
      <c r="F87" s="39" t="s">
        <v>25</v>
      </c>
      <c r="G87" s="39" t="s">
        <v>24</v>
      </c>
      <c r="H87" s="39" t="s">
        <v>23</v>
      </c>
      <c r="I87" s="39" t="s">
        <v>22</v>
      </c>
      <c r="J87" s="39" t="s">
        <v>21</v>
      </c>
      <c r="K87" s="39" t="s">
        <v>20</v>
      </c>
      <c r="L87" s="39" t="s">
        <v>19</v>
      </c>
      <c r="M87" s="39" t="s">
        <v>18</v>
      </c>
      <c r="N87" s="39" t="s">
        <v>17</v>
      </c>
      <c r="O87" s="39" t="s">
        <v>16</v>
      </c>
      <c r="P87" s="39" t="s">
        <v>15</v>
      </c>
      <c r="Q87" s="39" t="s">
        <v>14</v>
      </c>
      <c r="R87" s="39" t="s">
        <v>13</v>
      </c>
      <c r="S87" s="39" t="s">
        <v>12</v>
      </c>
      <c r="T87" s="39" t="s">
        <v>11</v>
      </c>
      <c r="U87" s="39" t="s">
        <v>10</v>
      </c>
      <c r="V87" s="39" t="s">
        <v>9</v>
      </c>
      <c r="W87" s="39" t="s">
        <v>8</v>
      </c>
      <c r="X87" s="39" t="s">
        <v>7</v>
      </c>
      <c r="Y87" s="39" t="s">
        <v>6</v>
      </c>
      <c r="Z87" s="39" t="s">
        <v>5</v>
      </c>
      <c r="AA87" s="39" t="s">
        <v>4</v>
      </c>
    </row>
    <row r="88" spans="3:27" ht="12">
      <c r="C88" s="8" t="s">
        <v>122</v>
      </c>
      <c r="D88" s="8"/>
      <c r="E88" s="8"/>
      <c r="F88" s="8"/>
      <c r="G88" s="8"/>
      <c r="H88" s="8"/>
      <c r="I88" s="8"/>
      <c r="J88" s="8"/>
      <c r="K88" s="8"/>
      <c r="L88" s="8"/>
      <c r="M88" s="14">
        <v>84</v>
      </c>
      <c r="N88" s="14">
        <v>84</v>
      </c>
      <c r="O88" s="14">
        <v>83.9</v>
      </c>
      <c r="P88" s="14">
        <v>84.1</v>
      </c>
      <c r="Q88" s="14">
        <v>84.7</v>
      </c>
      <c r="R88" s="14">
        <v>85.2</v>
      </c>
      <c r="S88" s="14">
        <v>85.1</v>
      </c>
      <c r="T88" s="14">
        <v>84.3</v>
      </c>
      <c r="U88" s="14">
        <v>83.9</v>
      </c>
      <c r="V88" s="14">
        <v>83.7</v>
      </c>
      <c r="W88" s="14">
        <v>83.5</v>
      </c>
      <c r="X88" s="14">
        <v>83.4</v>
      </c>
      <c r="Y88" s="14">
        <v>83.7</v>
      </c>
      <c r="Z88" s="14">
        <v>84.1</v>
      </c>
      <c r="AA88" s="14">
        <v>84.8</v>
      </c>
    </row>
    <row r="89" spans="3:27" ht="12">
      <c r="C89" s="8" t="s">
        <v>125</v>
      </c>
      <c r="D89" s="8"/>
      <c r="E89" s="8"/>
      <c r="F89" s="8"/>
      <c r="G89" s="8"/>
      <c r="H89" s="8"/>
      <c r="I89" s="8"/>
      <c r="J89" s="8"/>
      <c r="K89" s="14">
        <v>83</v>
      </c>
      <c r="L89" s="14">
        <v>83.4</v>
      </c>
      <c r="M89" s="14">
        <v>83.3</v>
      </c>
      <c r="N89" s="14">
        <v>83.2</v>
      </c>
      <c r="O89" s="14">
        <v>83.1</v>
      </c>
      <c r="P89" s="14">
        <v>83.2</v>
      </c>
      <c r="Q89" s="14">
        <v>83.9</v>
      </c>
      <c r="R89" s="14">
        <v>84.5</v>
      </c>
      <c r="S89" s="14">
        <v>84.8</v>
      </c>
      <c r="T89" s="14">
        <v>83.9</v>
      </c>
      <c r="U89" s="14">
        <v>83.5</v>
      </c>
      <c r="V89" s="14">
        <v>83.5</v>
      </c>
      <c r="W89" s="14">
        <v>83.1</v>
      </c>
      <c r="X89" s="14">
        <v>82.7</v>
      </c>
      <c r="Y89" s="14">
        <v>82.7</v>
      </c>
      <c r="Z89" s="14">
        <v>83.2</v>
      </c>
      <c r="AA89" s="14">
        <v>84</v>
      </c>
    </row>
    <row r="90" spans="3:27" ht="12">
      <c r="C90" s="8" t="s">
        <v>97</v>
      </c>
      <c r="D90" s="14">
        <v>84.3</v>
      </c>
      <c r="E90" s="14">
        <v>83.7</v>
      </c>
      <c r="F90" s="14">
        <v>83.7</v>
      </c>
      <c r="G90" s="14">
        <v>83.6</v>
      </c>
      <c r="H90" s="14">
        <v>83.8</v>
      </c>
      <c r="I90" s="14">
        <v>84.4</v>
      </c>
      <c r="J90" s="14">
        <v>85.4</v>
      </c>
      <c r="K90" s="14">
        <v>85.8</v>
      </c>
      <c r="L90" s="14">
        <v>84.4</v>
      </c>
      <c r="M90" s="14">
        <v>83.6</v>
      </c>
      <c r="N90" s="14">
        <v>82.9</v>
      </c>
      <c r="O90" s="14">
        <v>84.1</v>
      </c>
      <c r="P90" s="14">
        <v>84.2</v>
      </c>
      <c r="Q90" s="14">
        <v>83.6</v>
      </c>
      <c r="R90" s="14">
        <v>84.9</v>
      </c>
      <c r="S90" s="14">
        <v>84.7</v>
      </c>
      <c r="T90" s="14">
        <v>84.2</v>
      </c>
      <c r="U90" s="14">
        <v>84</v>
      </c>
      <c r="V90" s="14">
        <v>84.2</v>
      </c>
      <c r="W90" s="14">
        <v>84.6</v>
      </c>
      <c r="X90" s="14">
        <v>84.1</v>
      </c>
      <c r="Y90" s="14">
        <v>84.7</v>
      </c>
      <c r="Z90" s="14">
        <v>84.6</v>
      </c>
      <c r="AA90" s="14">
        <v>85.2</v>
      </c>
    </row>
    <row r="91" spans="3:27" ht="12">
      <c r="C91" s="8" t="s">
        <v>98</v>
      </c>
      <c r="D91" s="8"/>
      <c r="E91" s="8"/>
      <c r="F91" s="8"/>
      <c r="G91" s="8"/>
      <c r="H91" s="8"/>
      <c r="I91" s="8"/>
      <c r="J91" s="8"/>
      <c r="K91" s="14">
        <v>78.1</v>
      </c>
      <c r="L91" s="14">
        <v>76.2</v>
      </c>
      <c r="M91" s="14">
        <v>76.3</v>
      </c>
      <c r="N91" s="14">
        <v>77.8</v>
      </c>
      <c r="O91" s="14">
        <v>80</v>
      </c>
      <c r="P91" s="14">
        <v>80.9</v>
      </c>
      <c r="Q91" s="14">
        <v>82.7</v>
      </c>
      <c r="R91" s="14">
        <v>85.1</v>
      </c>
      <c r="S91" s="14">
        <v>86.4</v>
      </c>
      <c r="T91" s="14">
        <v>85.8</v>
      </c>
      <c r="U91" s="14">
        <v>83.2</v>
      </c>
      <c r="V91" s="14">
        <v>81.8</v>
      </c>
      <c r="W91" s="14">
        <v>81.8</v>
      </c>
      <c r="X91" s="14">
        <v>81.4</v>
      </c>
      <c r="Y91" s="14">
        <v>82.7</v>
      </c>
      <c r="Z91" s="14">
        <v>84.9</v>
      </c>
      <c r="AA91" s="14">
        <v>85.1</v>
      </c>
    </row>
    <row r="92" spans="3:27" ht="12">
      <c r="C92" s="8" t="s">
        <v>126</v>
      </c>
      <c r="D92" s="8"/>
      <c r="E92" s="8"/>
      <c r="F92" s="8"/>
      <c r="G92" s="8"/>
      <c r="H92" s="8"/>
      <c r="I92" s="14">
        <v>88.9</v>
      </c>
      <c r="J92" s="14">
        <v>87.6</v>
      </c>
      <c r="K92" s="14">
        <v>86.1</v>
      </c>
      <c r="L92" s="14">
        <v>87.6</v>
      </c>
      <c r="M92" s="14">
        <v>87.3</v>
      </c>
      <c r="N92" s="14">
        <v>86.6</v>
      </c>
      <c r="O92" s="14">
        <v>86.4</v>
      </c>
      <c r="P92" s="14">
        <v>85.8</v>
      </c>
      <c r="Q92" s="14">
        <v>85.1</v>
      </c>
      <c r="R92" s="14">
        <v>85.2</v>
      </c>
      <c r="S92" s="14">
        <v>85.1</v>
      </c>
      <c r="T92" s="14">
        <v>84.3</v>
      </c>
      <c r="U92" s="14">
        <v>83.3</v>
      </c>
      <c r="V92" s="14">
        <v>83.1</v>
      </c>
      <c r="W92" s="14">
        <v>83.6</v>
      </c>
      <c r="X92" s="14">
        <v>84.9</v>
      </c>
      <c r="Y92" s="14">
        <v>84.5</v>
      </c>
      <c r="Z92" s="14">
        <v>84.8</v>
      </c>
      <c r="AA92" s="14">
        <v>85.6</v>
      </c>
    </row>
    <row r="93" spans="3:27" ht="12">
      <c r="C93" s="8" t="s">
        <v>113</v>
      </c>
      <c r="D93" s="14">
        <v>87.9</v>
      </c>
      <c r="E93" s="14">
        <v>86.9</v>
      </c>
      <c r="F93" s="14">
        <v>86.6</v>
      </c>
      <c r="G93" s="14">
        <v>87.1</v>
      </c>
      <c r="H93" s="14">
        <v>87.6</v>
      </c>
      <c r="I93" s="14">
        <v>87.5</v>
      </c>
      <c r="J93" s="14">
        <v>87.9</v>
      </c>
      <c r="K93" s="14">
        <v>88.4</v>
      </c>
      <c r="L93" s="14">
        <v>87</v>
      </c>
      <c r="M93" s="14">
        <v>86.9</v>
      </c>
      <c r="N93" s="14">
        <v>85</v>
      </c>
      <c r="O93" s="14">
        <v>86.5</v>
      </c>
      <c r="P93" s="14">
        <v>86.4</v>
      </c>
      <c r="Q93" s="14">
        <v>87.4</v>
      </c>
      <c r="R93" s="14">
        <v>87.2</v>
      </c>
      <c r="S93" s="14">
        <v>88.5</v>
      </c>
      <c r="T93" s="14">
        <v>86.8</v>
      </c>
      <c r="U93" s="14">
        <v>85.7</v>
      </c>
      <c r="V93" s="14">
        <v>85.8</v>
      </c>
      <c r="W93" s="14">
        <v>86.4</v>
      </c>
      <c r="X93" s="14">
        <v>86.5</v>
      </c>
      <c r="Y93" s="14">
        <v>86</v>
      </c>
      <c r="Z93" s="14">
        <v>85.9</v>
      </c>
      <c r="AA93" s="14">
        <v>86</v>
      </c>
    </row>
    <row r="94" spans="3:27" ht="12">
      <c r="C94" s="8" t="s">
        <v>115</v>
      </c>
      <c r="D94" s="14">
        <v>83.5</v>
      </c>
      <c r="E94" s="14">
        <v>82.6</v>
      </c>
      <c r="F94" s="14">
        <v>83.1</v>
      </c>
      <c r="G94" s="14">
        <v>82.8</v>
      </c>
      <c r="H94" s="14">
        <v>82.3</v>
      </c>
      <c r="I94" s="8"/>
      <c r="J94" s="14">
        <v>82.7</v>
      </c>
      <c r="K94" s="14">
        <v>83.1</v>
      </c>
      <c r="L94" s="14">
        <v>83.3</v>
      </c>
      <c r="M94" s="14">
        <v>83.1</v>
      </c>
      <c r="N94" s="14">
        <v>83</v>
      </c>
      <c r="O94" s="14">
        <v>82.7</v>
      </c>
      <c r="P94" s="14">
        <v>83</v>
      </c>
      <c r="Q94" s="14">
        <v>84.3</v>
      </c>
      <c r="R94" s="14">
        <v>85.5</v>
      </c>
      <c r="S94" s="14">
        <v>85.8</v>
      </c>
      <c r="T94" s="14">
        <v>86.4</v>
      </c>
      <c r="U94" s="14">
        <v>87</v>
      </c>
      <c r="V94" s="14">
        <v>88</v>
      </c>
      <c r="W94" s="14">
        <v>88</v>
      </c>
      <c r="X94" s="14">
        <v>87.9</v>
      </c>
      <c r="Y94" s="14">
        <v>88.1</v>
      </c>
      <c r="Z94" s="14">
        <v>88.1</v>
      </c>
      <c r="AA94" s="14">
        <v>88.4</v>
      </c>
    </row>
    <row r="95" spans="3:27" ht="12">
      <c r="C95" s="8" t="s">
        <v>110</v>
      </c>
      <c r="D95" s="8"/>
      <c r="E95" s="8"/>
      <c r="F95" s="8"/>
      <c r="G95" s="8"/>
      <c r="H95" s="14">
        <v>81.1</v>
      </c>
      <c r="I95" s="14">
        <v>82.7</v>
      </c>
      <c r="J95" s="14">
        <v>80.8</v>
      </c>
      <c r="K95" s="14">
        <v>82.3</v>
      </c>
      <c r="L95" s="14">
        <v>78.2</v>
      </c>
      <c r="M95" s="14">
        <v>81.3</v>
      </c>
      <c r="N95" s="14">
        <v>80.4</v>
      </c>
      <c r="O95" s="14">
        <v>80.7</v>
      </c>
      <c r="P95" s="14">
        <v>84.3</v>
      </c>
      <c r="Q95" s="14">
        <v>87.6</v>
      </c>
      <c r="R95" s="14">
        <v>87.3</v>
      </c>
      <c r="S95" s="14">
        <v>85.8</v>
      </c>
      <c r="T95" s="14">
        <v>82.7</v>
      </c>
      <c r="U95" s="14">
        <v>79.7</v>
      </c>
      <c r="V95" s="14">
        <v>79.9</v>
      </c>
      <c r="W95" s="14">
        <v>82.3</v>
      </c>
      <c r="X95" s="14">
        <v>83</v>
      </c>
      <c r="Y95" s="14">
        <v>84</v>
      </c>
      <c r="Z95" s="14">
        <v>85.7</v>
      </c>
      <c r="AA95" s="14">
        <v>84.9</v>
      </c>
    </row>
    <row r="96" spans="3:27" ht="12">
      <c r="C96" s="8" t="s">
        <v>104</v>
      </c>
      <c r="D96" s="14">
        <v>81.4</v>
      </c>
      <c r="E96" s="14">
        <v>82.9</v>
      </c>
      <c r="F96" s="14">
        <v>83.1</v>
      </c>
      <c r="G96" s="14">
        <v>82.7</v>
      </c>
      <c r="H96" s="14">
        <v>84.3</v>
      </c>
      <c r="I96" s="8"/>
      <c r="J96" s="14">
        <v>87.1</v>
      </c>
      <c r="K96" s="14">
        <v>87.5</v>
      </c>
      <c r="L96" s="14">
        <v>87.1</v>
      </c>
      <c r="M96" s="14">
        <v>86.5</v>
      </c>
      <c r="N96" s="14">
        <v>86.2</v>
      </c>
      <c r="O96" s="14">
        <v>86.1</v>
      </c>
      <c r="P96" s="14">
        <v>86.8</v>
      </c>
      <c r="Q96" s="14">
        <v>86.1</v>
      </c>
      <c r="R96" s="14">
        <v>86.4</v>
      </c>
      <c r="S96" s="14">
        <v>85.1</v>
      </c>
      <c r="T96" s="14">
        <v>82.1</v>
      </c>
      <c r="U96" s="14">
        <v>81</v>
      </c>
      <c r="V96" s="14">
        <v>80.5</v>
      </c>
      <c r="W96" s="14">
        <v>80</v>
      </c>
      <c r="X96" s="14">
        <v>80.1</v>
      </c>
      <c r="Y96" s="14">
        <v>81.1</v>
      </c>
      <c r="Z96" s="14">
        <v>82.1</v>
      </c>
      <c r="AA96" s="14">
        <v>82.6</v>
      </c>
    </row>
    <row r="97" spans="3:27" ht="12">
      <c r="C97" s="8" t="s">
        <v>92</v>
      </c>
      <c r="D97" s="14">
        <v>80</v>
      </c>
      <c r="E97" s="14">
        <v>80.3</v>
      </c>
      <c r="F97" s="14">
        <v>80.3</v>
      </c>
      <c r="G97" s="14">
        <v>80.5</v>
      </c>
      <c r="H97" s="14">
        <v>80.2</v>
      </c>
      <c r="I97" s="14">
        <v>80.8</v>
      </c>
      <c r="J97" s="14">
        <v>81.6</v>
      </c>
      <c r="K97" s="14">
        <v>81.7</v>
      </c>
      <c r="L97" s="14">
        <v>80.7</v>
      </c>
      <c r="M97" s="14">
        <v>81.7</v>
      </c>
      <c r="N97" s="14">
        <v>82.2</v>
      </c>
      <c r="O97" s="14">
        <v>82.4</v>
      </c>
      <c r="P97" s="14">
        <v>82.2</v>
      </c>
      <c r="Q97" s="14">
        <v>83.4</v>
      </c>
      <c r="R97" s="14">
        <v>83</v>
      </c>
      <c r="S97" s="14">
        <v>83</v>
      </c>
      <c r="T97" s="14">
        <v>82.5</v>
      </c>
      <c r="U97" s="14">
        <v>80</v>
      </c>
      <c r="V97" s="14">
        <v>75.1</v>
      </c>
      <c r="W97" s="14">
        <v>71.4</v>
      </c>
      <c r="X97" s="14">
        <v>69.1</v>
      </c>
      <c r="Y97" s="14">
        <v>68.5</v>
      </c>
      <c r="Z97" s="14">
        <v>68.7</v>
      </c>
      <c r="AA97" s="14">
        <v>70.4</v>
      </c>
    </row>
    <row r="98" spans="3:27" ht="12">
      <c r="C98" s="8" t="s">
        <v>95</v>
      </c>
      <c r="D98" s="14">
        <v>76.4</v>
      </c>
      <c r="E98" s="14">
        <v>75</v>
      </c>
      <c r="F98" s="14">
        <v>75</v>
      </c>
      <c r="G98" s="14">
        <v>75.4</v>
      </c>
      <c r="H98" s="14">
        <v>76.1</v>
      </c>
      <c r="I98" s="14">
        <v>77.1</v>
      </c>
      <c r="J98" s="14">
        <v>78.5</v>
      </c>
      <c r="K98" s="14">
        <v>80</v>
      </c>
      <c r="L98" s="14">
        <v>80.9</v>
      </c>
      <c r="M98" s="14">
        <v>80.9</v>
      </c>
      <c r="N98" s="14">
        <v>81.6</v>
      </c>
      <c r="O98" s="14">
        <v>82.1</v>
      </c>
      <c r="P98" s="14">
        <v>82.7</v>
      </c>
      <c r="Q98" s="14">
        <v>83.7</v>
      </c>
      <c r="R98" s="14">
        <v>84.7</v>
      </c>
      <c r="S98" s="14">
        <v>83.9</v>
      </c>
      <c r="T98" s="14">
        <v>81.4</v>
      </c>
      <c r="U98" s="14">
        <v>80.1</v>
      </c>
      <c r="V98" s="14">
        <v>79.2</v>
      </c>
      <c r="W98" s="14">
        <v>77.5</v>
      </c>
      <c r="X98" s="14">
        <v>76.4</v>
      </c>
      <c r="Y98" s="14">
        <v>77.2</v>
      </c>
      <c r="Z98" s="14">
        <v>78.5</v>
      </c>
      <c r="AA98" s="14">
        <v>79.8</v>
      </c>
    </row>
    <row r="99" spans="3:27" ht="12">
      <c r="C99" s="8" t="s">
        <v>29</v>
      </c>
      <c r="D99" s="14">
        <v>82.9</v>
      </c>
      <c r="E99" s="14">
        <v>82</v>
      </c>
      <c r="F99" s="14">
        <v>82.3</v>
      </c>
      <c r="G99" s="14">
        <v>83</v>
      </c>
      <c r="H99" s="14">
        <v>82.3</v>
      </c>
      <c r="I99" s="14">
        <v>81.9</v>
      </c>
      <c r="J99" s="14">
        <v>82.2</v>
      </c>
      <c r="K99" s="14">
        <v>83.2</v>
      </c>
      <c r="L99" s="14">
        <v>83.8</v>
      </c>
      <c r="M99" s="14">
        <v>83.5</v>
      </c>
      <c r="N99" s="14">
        <v>83.7</v>
      </c>
      <c r="O99" s="14">
        <v>82.7</v>
      </c>
      <c r="P99" s="14">
        <v>82.9</v>
      </c>
      <c r="Q99" s="14">
        <v>82.9</v>
      </c>
      <c r="R99" s="14">
        <v>83.4</v>
      </c>
      <c r="S99" s="14">
        <v>84.6</v>
      </c>
      <c r="T99" s="14">
        <v>83.5</v>
      </c>
      <c r="U99" s="14">
        <v>83.6</v>
      </c>
      <c r="V99" s="14">
        <v>83.8</v>
      </c>
      <c r="W99" s="14">
        <v>84.3</v>
      </c>
      <c r="X99" s="14">
        <v>84.3</v>
      </c>
      <c r="Y99" s="14">
        <v>83.8</v>
      </c>
      <c r="Z99" s="14">
        <v>83.9</v>
      </c>
      <c r="AA99" s="14">
        <v>85</v>
      </c>
    </row>
    <row r="100" spans="3:27" ht="12">
      <c r="C100" s="8" t="s">
        <v>93</v>
      </c>
      <c r="D100" s="8"/>
      <c r="E100" s="8"/>
      <c r="F100" s="8"/>
      <c r="G100" s="8"/>
      <c r="H100" s="8"/>
      <c r="I100" s="8"/>
      <c r="J100" s="8"/>
      <c r="K100" s="8"/>
      <c r="L100" s="8"/>
      <c r="M100" s="14">
        <v>77.9</v>
      </c>
      <c r="N100" s="14">
        <v>81.1</v>
      </c>
      <c r="O100" s="14">
        <v>80.1</v>
      </c>
      <c r="P100" s="14">
        <v>80.6</v>
      </c>
      <c r="Q100" s="14">
        <v>81.3</v>
      </c>
      <c r="R100" s="14">
        <v>83</v>
      </c>
      <c r="S100" s="14">
        <v>83.9</v>
      </c>
      <c r="T100" s="14">
        <v>82.9</v>
      </c>
      <c r="U100" s="14">
        <v>81</v>
      </c>
      <c r="V100" s="14">
        <v>78.9</v>
      </c>
      <c r="W100" s="14">
        <v>77.9</v>
      </c>
      <c r="X100" s="14">
        <v>77.7</v>
      </c>
      <c r="Y100" s="14">
        <v>80.5</v>
      </c>
      <c r="Z100" s="14">
        <v>80.9</v>
      </c>
      <c r="AA100" s="14">
        <v>82.1</v>
      </c>
    </row>
    <row r="101" spans="3:27" ht="12">
      <c r="C101" s="8" t="s">
        <v>94</v>
      </c>
      <c r="D101" s="14">
        <v>84.3</v>
      </c>
      <c r="E101" s="14">
        <v>82.9</v>
      </c>
      <c r="F101" s="14">
        <v>81.2</v>
      </c>
      <c r="G101" s="14">
        <v>81.8</v>
      </c>
      <c r="H101" s="14">
        <v>80.7</v>
      </c>
      <c r="I101" s="14">
        <v>81.2</v>
      </c>
      <c r="J101" s="14">
        <v>81.1</v>
      </c>
      <c r="K101" s="14">
        <v>81.6</v>
      </c>
      <c r="L101" s="14">
        <v>81.8</v>
      </c>
      <c r="M101" s="14">
        <v>82.3</v>
      </c>
      <c r="N101" s="14">
        <v>81.7</v>
      </c>
      <c r="O101" s="14">
        <v>82.5</v>
      </c>
      <c r="P101" s="14">
        <v>80.5</v>
      </c>
      <c r="Q101" s="14">
        <v>80.6</v>
      </c>
      <c r="R101" s="14">
        <v>80.2</v>
      </c>
      <c r="S101" s="14">
        <v>80.7</v>
      </c>
      <c r="T101" s="14">
        <v>79.4</v>
      </c>
      <c r="U101" s="14">
        <v>78.4</v>
      </c>
      <c r="V101" s="14">
        <v>79.2</v>
      </c>
      <c r="W101" s="14">
        <v>78.8</v>
      </c>
      <c r="X101" s="14">
        <v>78.1</v>
      </c>
      <c r="Y101" s="14">
        <v>77.8</v>
      </c>
      <c r="Z101" s="14">
        <v>78.5</v>
      </c>
      <c r="AA101" s="14">
        <v>79.8</v>
      </c>
    </row>
    <row r="102" spans="3:27" ht="12">
      <c r="C102" s="8" t="s">
        <v>99</v>
      </c>
      <c r="D102" s="8"/>
      <c r="E102" s="8"/>
      <c r="F102" s="8"/>
      <c r="G102" s="8"/>
      <c r="H102" s="8"/>
      <c r="I102" s="8"/>
      <c r="J102" s="14">
        <v>86.1</v>
      </c>
      <c r="K102" s="14">
        <v>86.7</v>
      </c>
      <c r="L102" s="14">
        <v>88.6</v>
      </c>
      <c r="M102" s="14">
        <v>88</v>
      </c>
      <c r="N102" s="14">
        <v>89</v>
      </c>
      <c r="O102" s="14">
        <v>88.8</v>
      </c>
      <c r="P102" s="14">
        <v>86.6</v>
      </c>
      <c r="Q102" s="14">
        <v>87</v>
      </c>
      <c r="R102" s="14">
        <v>87.6</v>
      </c>
      <c r="S102" s="14">
        <v>87.6</v>
      </c>
      <c r="T102" s="14">
        <v>86.2</v>
      </c>
      <c r="U102" s="14">
        <v>84.7</v>
      </c>
      <c r="V102" s="14">
        <v>83.3</v>
      </c>
      <c r="W102" s="14">
        <v>80.8</v>
      </c>
      <c r="X102" s="14">
        <v>79</v>
      </c>
      <c r="Y102" s="14">
        <v>79.7</v>
      </c>
      <c r="Z102" s="14">
        <v>80.2</v>
      </c>
      <c r="AA102" s="14">
        <v>80.1</v>
      </c>
    </row>
    <row r="103" spans="3:27" ht="12">
      <c r="C103" s="8" t="s">
        <v>106</v>
      </c>
      <c r="D103" s="8"/>
      <c r="E103" s="8"/>
      <c r="F103" s="8"/>
      <c r="G103" s="8"/>
      <c r="H103" s="8"/>
      <c r="I103" s="14">
        <v>81.5</v>
      </c>
      <c r="J103" s="14">
        <v>79.9</v>
      </c>
      <c r="K103" s="14">
        <v>79.7</v>
      </c>
      <c r="L103" s="14">
        <v>82.5</v>
      </c>
      <c r="M103" s="14">
        <v>81.5</v>
      </c>
      <c r="N103" s="14">
        <v>80.4</v>
      </c>
      <c r="O103" s="14">
        <v>84</v>
      </c>
      <c r="P103" s="14">
        <v>83.9</v>
      </c>
      <c r="Q103" s="14">
        <v>86.6</v>
      </c>
      <c r="R103" s="14">
        <v>87.8</v>
      </c>
      <c r="S103" s="14">
        <v>87.4</v>
      </c>
      <c r="T103" s="14">
        <v>83.5</v>
      </c>
      <c r="U103" s="14">
        <v>80.7</v>
      </c>
      <c r="V103" s="14">
        <v>84.4</v>
      </c>
      <c r="W103" s="14">
        <v>86.2</v>
      </c>
      <c r="X103" s="14">
        <v>85.2</v>
      </c>
      <c r="Y103" s="14">
        <v>84.2</v>
      </c>
      <c r="Z103" s="14">
        <v>85.8</v>
      </c>
      <c r="AA103" s="14">
        <v>87.2</v>
      </c>
    </row>
    <row r="104" spans="3:27" ht="12">
      <c r="C104" s="8" t="s">
        <v>109</v>
      </c>
      <c r="D104" s="8"/>
      <c r="E104" s="8"/>
      <c r="F104" s="8"/>
      <c r="G104" s="8"/>
      <c r="H104" s="8"/>
      <c r="I104" s="14">
        <v>81.3</v>
      </c>
      <c r="J104" s="14">
        <v>82.2</v>
      </c>
      <c r="K104" s="14">
        <v>80.4</v>
      </c>
      <c r="L104" s="14">
        <v>85.8</v>
      </c>
      <c r="M104" s="14">
        <v>83.6</v>
      </c>
      <c r="N104" s="14">
        <v>85.6</v>
      </c>
      <c r="O104" s="14">
        <v>86.2</v>
      </c>
      <c r="P104" s="14">
        <v>87.5</v>
      </c>
      <c r="Q104" s="14">
        <v>88.8</v>
      </c>
      <c r="R104" s="14">
        <v>89.2</v>
      </c>
      <c r="S104" s="14">
        <v>88.8</v>
      </c>
      <c r="T104" s="14">
        <v>86.7</v>
      </c>
      <c r="U104" s="14">
        <v>86.7</v>
      </c>
      <c r="V104" s="14">
        <v>88.3</v>
      </c>
      <c r="W104" s="14">
        <v>88.2</v>
      </c>
      <c r="X104" s="14">
        <v>88.6</v>
      </c>
      <c r="Y104" s="14">
        <v>89.4</v>
      </c>
      <c r="Z104" s="14">
        <v>89.6</v>
      </c>
      <c r="AA104" s="14">
        <v>91</v>
      </c>
    </row>
    <row r="105" spans="3:27" ht="12">
      <c r="C105" s="8" t="s">
        <v>2</v>
      </c>
      <c r="D105" s="14">
        <v>87.3</v>
      </c>
      <c r="E105" s="14">
        <v>76.2</v>
      </c>
      <c r="F105" s="14">
        <v>82.4</v>
      </c>
      <c r="G105" s="14">
        <v>85.5</v>
      </c>
      <c r="H105" s="14">
        <v>84.4</v>
      </c>
      <c r="I105" s="8"/>
      <c r="J105" s="14">
        <v>85</v>
      </c>
      <c r="K105" s="14">
        <v>84.3</v>
      </c>
      <c r="L105" s="14">
        <v>85.5</v>
      </c>
      <c r="M105" s="14">
        <v>85.2</v>
      </c>
      <c r="N105" s="14">
        <v>82.3</v>
      </c>
      <c r="O105" s="14">
        <v>84.1</v>
      </c>
      <c r="P105" s="14">
        <v>84</v>
      </c>
      <c r="Q105" s="14">
        <v>85.2</v>
      </c>
      <c r="R105" s="14">
        <v>84.5</v>
      </c>
      <c r="S105" s="14">
        <v>84.7</v>
      </c>
      <c r="T105" s="14">
        <v>85.1</v>
      </c>
      <c r="U105" s="14">
        <v>85</v>
      </c>
      <c r="V105" s="14">
        <v>85</v>
      </c>
      <c r="W105" s="14">
        <v>84.8</v>
      </c>
      <c r="X105" s="14">
        <v>84.9</v>
      </c>
      <c r="Y105" s="14">
        <v>84.6</v>
      </c>
      <c r="Z105" s="14">
        <v>84.5</v>
      </c>
      <c r="AA105" s="14">
        <v>85.7</v>
      </c>
    </row>
    <row r="106" spans="3:27" ht="12">
      <c r="C106" s="8" t="s">
        <v>105</v>
      </c>
      <c r="D106" s="8"/>
      <c r="E106" s="8"/>
      <c r="F106" s="8"/>
      <c r="G106" s="8"/>
      <c r="H106" s="14">
        <v>81.5</v>
      </c>
      <c r="I106" s="14">
        <v>80.7</v>
      </c>
      <c r="J106" s="14">
        <v>81.7</v>
      </c>
      <c r="K106" s="14">
        <v>82.2</v>
      </c>
      <c r="L106" s="14">
        <v>82.6</v>
      </c>
      <c r="M106" s="14">
        <v>82.1</v>
      </c>
      <c r="N106" s="14">
        <v>83.1</v>
      </c>
      <c r="O106" s="14">
        <v>82.9</v>
      </c>
      <c r="P106" s="14">
        <v>83</v>
      </c>
      <c r="Q106" s="14">
        <v>82.1</v>
      </c>
      <c r="R106" s="14">
        <v>80.3</v>
      </c>
      <c r="S106" s="14">
        <v>79.5</v>
      </c>
      <c r="T106" s="14">
        <v>78.4</v>
      </c>
      <c r="U106" s="14">
        <v>78.2</v>
      </c>
      <c r="V106" s="14">
        <v>79.3</v>
      </c>
      <c r="W106" s="14">
        <v>79.5</v>
      </c>
      <c r="X106" s="14">
        <v>80</v>
      </c>
      <c r="Y106" s="14">
        <v>81.8</v>
      </c>
      <c r="Z106" s="14">
        <v>83</v>
      </c>
      <c r="AA106" s="14">
        <v>85</v>
      </c>
    </row>
    <row r="107" spans="3:27" ht="12">
      <c r="C107" s="8" t="s">
        <v>101</v>
      </c>
      <c r="D107" s="8"/>
      <c r="E107" s="8"/>
      <c r="F107" s="8"/>
      <c r="G107" s="8"/>
      <c r="H107" s="8"/>
      <c r="I107" s="8"/>
      <c r="J107" s="8"/>
      <c r="K107" s="14">
        <v>89.6</v>
      </c>
      <c r="L107" s="14">
        <v>88.9</v>
      </c>
      <c r="M107" s="14">
        <v>86.6</v>
      </c>
      <c r="N107" s="14">
        <v>85.8</v>
      </c>
      <c r="O107" s="14">
        <v>88.6</v>
      </c>
      <c r="P107" s="14">
        <v>84.3</v>
      </c>
      <c r="Q107" s="14">
        <v>83</v>
      </c>
      <c r="R107" s="14">
        <v>86.8</v>
      </c>
      <c r="S107" s="14">
        <v>87</v>
      </c>
      <c r="T107" s="14">
        <v>85.6</v>
      </c>
      <c r="U107" s="14">
        <v>86.5</v>
      </c>
      <c r="V107" s="14">
        <v>88.2</v>
      </c>
      <c r="W107" s="14">
        <v>88.1</v>
      </c>
      <c r="X107" s="14">
        <v>88.1</v>
      </c>
      <c r="Y107" s="14">
        <v>88.3</v>
      </c>
      <c r="Z107" s="14">
        <v>90.4</v>
      </c>
      <c r="AA107" s="14">
        <v>91.5</v>
      </c>
    </row>
    <row r="108" spans="3:27" ht="12">
      <c r="C108" s="8" t="s">
        <v>112</v>
      </c>
      <c r="D108" s="8"/>
      <c r="E108" s="8"/>
      <c r="F108" s="8"/>
      <c r="G108" s="14">
        <v>83.1</v>
      </c>
      <c r="H108" s="14">
        <v>84.4</v>
      </c>
      <c r="I108" s="14">
        <v>86.7</v>
      </c>
      <c r="J108" s="14">
        <v>87.2</v>
      </c>
      <c r="K108" s="14">
        <v>86.2</v>
      </c>
      <c r="L108" s="14">
        <v>86.9</v>
      </c>
      <c r="M108" s="14">
        <v>86.7</v>
      </c>
      <c r="N108" s="14">
        <v>85.8</v>
      </c>
      <c r="O108" s="14">
        <v>85.6</v>
      </c>
      <c r="P108" s="14">
        <v>85.6</v>
      </c>
      <c r="Q108" s="14">
        <v>86.4</v>
      </c>
      <c r="R108" s="14">
        <v>87.7</v>
      </c>
      <c r="S108" s="14">
        <v>88.3</v>
      </c>
      <c r="T108" s="14">
        <v>88.1</v>
      </c>
      <c r="U108" s="14">
        <v>87.2</v>
      </c>
      <c r="V108" s="14">
        <v>87</v>
      </c>
      <c r="W108" s="14">
        <v>87.3</v>
      </c>
      <c r="X108" s="14">
        <v>87.6</v>
      </c>
      <c r="Y108" s="14">
        <v>87.7</v>
      </c>
      <c r="Z108" s="14">
        <v>88.2</v>
      </c>
      <c r="AA108" s="14">
        <v>88.4</v>
      </c>
    </row>
    <row r="109" spans="3:27" ht="12">
      <c r="C109" s="8" t="s">
        <v>108</v>
      </c>
      <c r="D109" s="8"/>
      <c r="E109" s="8"/>
      <c r="F109" s="14">
        <v>88.7</v>
      </c>
      <c r="G109" s="14">
        <v>86.7</v>
      </c>
      <c r="H109" s="14">
        <v>87.3</v>
      </c>
      <c r="I109" s="14">
        <v>88.8</v>
      </c>
      <c r="J109" s="14">
        <v>85.8</v>
      </c>
      <c r="K109" s="14">
        <v>86.6</v>
      </c>
      <c r="L109" s="14">
        <v>86.8</v>
      </c>
      <c r="M109" s="14">
        <v>85.5</v>
      </c>
      <c r="N109" s="14">
        <v>85</v>
      </c>
      <c r="O109" s="14">
        <v>81.7</v>
      </c>
      <c r="P109" s="14">
        <v>83.9</v>
      </c>
      <c r="Q109" s="14">
        <v>85.1</v>
      </c>
      <c r="R109" s="14">
        <v>86</v>
      </c>
      <c r="S109" s="14">
        <v>85.6</v>
      </c>
      <c r="T109" s="14">
        <v>85.8</v>
      </c>
      <c r="U109" s="14">
        <v>85.3</v>
      </c>
      <c r="V109" s="14">
        <v>85.9</v>
      </c>
      <c r="W109" s="14">
        <v>86.7</v>
      </c>
      <c r="X109" s="14">
        <v>86</v>
      </c>
      <c r="Y109" s="14">
        <v>85.3</v>
      </c>
      <c r="Z109" s="14">
        <v>85.4</v>
      </c>
      <c r="AA109" s="14">
        <v>86.2</v>
      </c>
    </row>
    <row r="110" spans="3:27" ht="12">
      <c r="C110" s="8" t="s">
        <v>100</v>
      </c>
      <c r="D110" s="8"/>
      <c r="E110" s="8"/>
      <c r="F110" s="8"/>
      <c r="G110" s="8"/>
      <c r="H110" s="14">
        <v>84.9</v>
      </c>
      <c r="I110" s="14">
        <v>87.7</v>
      </c>
      <c r="J110" s="14">
        <v>86.5</v>
      </c>
      <c r="K110" s="14">
        <v>84.7</v>
      </c>
      <c r="L110" s="14">
        <v>84.5</v>
      </c>
      <c r="M110" s="14">
        <v>83.5</v>
      </c>
      <c r="N110" s="14">
        <v>83</v>
      </c>
      <c r="O110" s="14">
        <v>82.2</v>
      </c>
      <c r="P110" s="14">
        <v>82.8</v>
      </c>
      <c r="Q110" s="14">
        <v>83.5</v>
      </c>
      <c r="R110" s="14">
        <v>84.5</v>
      </c>
      <c r="S110" s="14">
        <v>85.1</v>
      </c>
      <c r="T110" s="14">
        <v>85.3</v>
      </c>
      <c r="U110" s="14">
        <v>84.6</v>
      </c>
      <c r="V110" s="14">
        <v>84.6</v>
      </c>
      <c r="W110" s="14">
        <v>84.7</v>
      </c>
      <c r="X110" s="14">
        <v>84.8</v>
      </c>
      <c r="Y110" s="14">
        <v>86.3</v>
      </c>
      <c r="Z110" s="14">
        <v>87.1</v>
      </c>
      <c r="AA110" s="14">
        <v>87.5</v>
      </c>
    </row>
    <row r="111" spans="3:27" ht="12">
      <c r="C111" s="8" t="s">
        <v>1</v>
      </c>
      <c r="D111" s="14">
        <v>91.4</v>
      </c>
      <c r="E111" s="14">
        <v>90.7</v>
      </c>
      <c r="F111" s="14">
        <v>89.7</v>
      </c>
      <c r="G111" s="14">
        <v>88.8</v>
      </c>
      <c r="H111" s="14">
        <v>88.4</v>
      </c>
      <c r="I111" s="14">
        <v>89.5</v>
      </c>
      <c r="J111" s="14">
        <v>90.7</v>
      </c>
      <c r="K111" s="14">
        <v>90.8</v>
      </c>
      <c r="L111" s="14">
        <v>90.7</v>
      </c>
      <c r="M111" s="14">
        <v>89.8</v>
      </c>
      <c r="N111" s="14">
        <v>88.1</v>
      </c>
      <c r="O111" s="14">
        <v>88.4</v>
      </c>
      <c r="P111" s="14">
        <v>87.3</v>
      </c>
      <c r="Q111" s="14">
        <v>86.4</v>
      </c>
      <c r="R111" s="14">
        <v>86</v>
      </c>
      <c r="S111" s="14">
        <v>86.7</v>
      </c>
      <c r="T111" s="14">
        <v>86.6</v>
      </c>
      <c r="U111" s="14">
        <v>85.4</v>
      </c>
      <c r="V111" s="14">
        <v>83.6</v>
      </c>
      <c r="W111" s="14">
        <v>82.1</v>
      </c>
      <c r="X111" s="14">
        <v>80.5</v>
      </c>
      <c r="Y111" s="14">
        <v>82.7</v>
      </c>
      <c r="Z111" s="14">
        <v>83.7</v>
      </c>
      <c r="AA111" s="14">
        <v>85.1</v>
      </c>
    </row>
    <row r="112" spans="3:27" ht="12">
      <c r="C112" s="8" t="s">
        <v>96</v>
      </c>
      <c r="D112" s="8"/>
      <c r="E112" s="8"/>
      <c r="F112" s="8"/>
      <c r="G112" s="8"/>
      <c r="H112" s="14">
        <v>85.1</v>
      </c>
      <c r="I112" s="14">
        <v>88</v>
      </c>
      <c r="J112" s="14">
        <v>87</v>
      </c>
      <c r="K112" s="14">
        <v>84.5</v>
      </c>
      <c r="L112" s="14">
        <v>83.2</v>
      </c>
      <c r="M112" s="14">
        <v>82.9</v>
      </c>
      <c r="N112" s="14">
        <v>82</v>
      </c>
      <c r="O112" s="14">
        <v>85.9</v>
      </c>
      <c r="P112" s="14">
        <v>85.1</v>
      </c>
      <c r="Q112" s="14">
        <v>87.4</v>
      </c>
      <c r="R112" s="14">
        <v>86.9</v>
      </c>
      <c r="S112" s="14">
        <v>86.9</v>
      </c>
      <c r="T112" s="14">
        <v>86</v>
      </c>
      <c r="U112" s="14">
        <v>85.8</v>
      </c>
      <c r="V112" s="14">
        <v>85.9</v>
      </c>
      <c r="W112" s="14">
        <v>85.4</v>
      </c>
      <c r="X112" s="14">
        <v>85.8</v>
      </c>
      <c r="Y112" s="14">
        <v>86</v>
      </c>
      <c r="Z112" s="14">
        <v>86.9</v>
      </c>
      <c r="AA112" s="14">
        <v>87.8</v>
      </c>
    </row>
    <row r="113" spans="3:27" ht="12">
      <c r="C113" s="8" t="s">
        <v>103</v>
      </c>
      <c r="D113" s="8"/>
      <c r="E113" s="8"/>
      <c r="F113" s="8"/>
      <c r="G113" s="14">
        <v>86.2</v>
      </c>
      <c r="H113" s="14">
        <v>85.6</v>
      </c>
      <c r="I113" s="14">
        <v>84</v>
      </c>
      <c r="J113" s="14">
        <v>85</v>
      </c>
      <c r="K113" s="14">
        <v>86.1</v>
      </c>
      <c r="L113" s="14">
        <v>86</v>
      </c>
      <c r="M113" s="14">
        <v>86.7</v>
      </c>
      <c r="N113" s="14">
        <v>85.5</v>
      </c>
      <c r="O113" s="14">
        <v>87.1</v>
      </c>
      <c r="P113" s="14">
        <v>87</v>
      </c>
      <c r="Q113" s="14">
        <v>88.2</v>
      </c>
      <c r="R113" s="14">
        <v>87.7</v>
      </c>
      <c r="S113" s="14">
        <v>87.9</v>
      </c>
      <c r="T113" s="14">
        <v>88.4</v>
      </c>
      <c r="U113" s="14">
        <v>87.3</v>
      </c>
      <c r="V113" s="14">
        <v>86.4</v>
      </c>
      <c r="W113" s="14">
        <v>85.1</v>
      </c>
      <c r="X113" s="14">
        <v>83.8</v>
      </c>
      <c r="Y113" s="14">
        <v>83.2</v>
      </c>
      <c r="Z113" s="14">
        <v>84.4</v>
      </c>
      <c r="AA113" s="14">
        <v>85.2</v>
      </c>
    </row>
    <row r="114" spans="3:27" ht="12">
      <c r="C114" s="8" t="s">
        <v>102</v>
      </c>
      <c r="D114" s="8"/>
      <c r="E114" s="8"/>
      <c r="F114" s="8"/>
      <c r="G114" s="8"/>
      <c r="H114" s="8"/>
      <c r="I114" s="14">
        <v>89.8</v>
      </c>
      <c r="J114" s="14">
        <v>87.9</v>
      </c>
      <c r="K114" s="14">
        <v>86.3</v>
      </c>
      <c r="L114" s="14">
        <v>86.7</v>
      </c>
      <c r="M114" s="14">
        <v>86.9</v>
      </c>
      <c r="N114" s="14">
        <v>87.9</v>
      </c>
      <c r="O114" s="14">
        <v>83.6</v>
      </c>
      <c r="P114" s="14">
        <v>84</v>
      </c>
      <c r="Q114" s="14">
        <v>84.8</v>
      </c>
      <c r="R114" s="14">
        <v>84.2</v>
      </c>
      <c r="S114" s="14">
        <v>85.6</v>
      </c>
      <c r="T114" s="14">
        <v>83.2</v>
      </c>
      <c r="U114" s="14">
        <v>82.2</v>
      </c>
      <c r="V114" s="14">
        <v>81.5</v>
      </c>
      <c r="W114" s="14">
        <v>80.1</v>
      </c>
      <c r="X114" s="14">
        <v>79.5</v>
      </c>
      <c r="Y114" s="14">
        <v>80</v>
      </c>
      <c r="Z114" s="14">
        <v>80.3</v>
      </c>
      <c r="AA114" s="14">
        <v>81.3</v>
      </c>
    </row>
    <row r="115" spans="3:27" ht="12">
      <c r="C115" s="8" t="s">
        <v>107</v>
      </c>
      <c r="D115" s="8"/>
      <c r="E115" s="8"/>
      <c r="F115" s="14">
        <v>81.7</v>
      </c>
      <c r="G115" s="14">
        <v>81.1</v>
      </c>
      <c r="H115" s="14">
        <v>83.5</v>
      </c>
      <c r="I115" s="14">
        <v>82.5</v>
      </c>
      <c r="J115" s="14">
        <v>84.7</v>
      </c>
      <c r="K115" s="14">
        <v>84.4</v>
      </c>
      <c r="L115" s="14">
        <v>85.7</v>
      </c>
      <c r="M115" s="14">
        <v>85.6</v>
      </c>
      <c r="N115" s="14">
        <v>85</v>
      </c>
      <c r="O115" s="14">
        <v>84.5</v>
      </c>
      <c r="P115" s="14">
        <v>84.1</v>
      </c>
      <c r="Q115" s="14">
        <v>85</v>
      </c>
      <c r="R115" s="14">
        <v>85.2</v>
      </c>
      <c r="S115" s="14">
        <v>85.6</v>
      </c>
      <c r="T115" s="14">
        <v>84.4</v>
      </c>
      <c r="U115" s="14">
        <v>84.1</v>
      </c>
      <c r="V115" s="14">
        <v>84.3</v>
      </c>
      <c r="W115" s="14">
        <v>84.4</v>
      </c>
      <c r="X115" s="14">
        <v>83.8</v>
      </c>
      <c r="Y115" s="14">
        <v>83.5</v>
      </c>
      <c r="Z115" s="14">
        <v>83.1</v>
      </c>
      <c r="AA115" s="14">
        <v>83</v>
      </c>
    </row>
    <row r="116" spans="3:27" ht="12">
      <c r="C116" s="8" t="s">
        <v>116</v>
      </c>
      <c r="D116" s="8"/>
      <c r="E116" s="8"/>
      <c r="F116" s="14">
        <v>89.7</v>
      </c>
      <c r="G116" s="14">
        <v>87.2</v>
      </c>
      <c r="H116" s="14">
        <v>85.6</v>
      </c>
      <c r="I116" s="14">
        <v>84.9</v>
      </c>
      <c r="J116" s="14">
        <v>86.3</v>
      </c>
      <c r="K116" s="14">
        <v>85.6</v>
      </c>
      <c r="L116" s="14">
        <v>87.4</v>
      </c>
      <c r="M116" s="14">
        <v>87.6</v>
      </c>
      <c r="N116" s="14">
        <v>87.1</v>
      </c>
      <c r="O116" s="14">
        <v>86.7</v>
      </c>
      <c r="P116" s="14">
        <v>87.3</v>
      </c>
      <c r="Q116" s="14">
        <v>87.3</v>
      </c>
      <c r="R116" s="14">
        <v>88.5</v>
      </c>
      <c r="S116" s="14">
        <v>89.1</v>
      </c>
      <c r="T116" s="14">
        <v>88.1</v>
      </c>
      <c r="U116" s="14">
        <v>87.7</v>
      </c>
      <c r="V116" s="14">
        <v>88.3</v>
      </c>
      <c r="W116" s="14">
        <v>88.7</v>
      </c>
      <c r="X116" s="14">
        <v>89.2</v>
      </c>
      <c r="Y116" s="14">
        <v>89</v>
      </c>
      <c r="Z116" s="14">
        <v>89.3</v>
      </c>
      <c r="AA116" s="14">
        <v>89.5</v>
      </c>
    </row>
    <row r="117" spans="3:27" ht="12">
      <c r="C117" s="8" t="s">
        <v>114</v>
      </c>
      <c r="D117" s="14">
        <v>86.1</v>
      </c>
      <c r="E117" s="14">
        <v>86.9</v>
      </c>
      <c r="F117" s="14">
        <v>86.4</v>
      </c>
      <c r="G117" s="14">
        <v>86.6</v>
      </c>
      <c r="H117" s="14">
        <v>87.5</v>
      </c>
      <c r="I117" s="8"/>
      <c r="J117" s="14">
        <v>87.7</v>
      </c>
      <c r="K117" s="14">
        <v>87.8</v>
      </c>
      <c r="L117" s="14">
        <v>88.3</v>
      </c>
      <c r="M117" s="14">
        <v>87.8</v>
      </c>
      <c r="N117" s="14">
        <v>88</v>
      </c>
      <c r="O117" s="14">
        <v>87.8</v>
      </c>
      <c r="P117" s="14">
        <v>88.2</v>
      </c>
      <c r="Q117" s="14">
        <v>88.1</v>
      </c>
      <c r="R117" s="14">
        <v>88</v>
      </c>
      <c r="S117" s="14">
        <v>86</v>
      </c>
      <c r="T117" s="14">
        <v>85.4</v>
      </c>
      <c r="U117" s="14">
        <v>85.1</v>
      </c>
      <c r="V117" s="14">
        <v>83.8</v>
      </c>
      <c r="W117" s="14">
        <v>84.1</v>
      </c>
      <c r="X117" s="14">
        <v>84.9</v>
      </c>
      <c r="Y117" s="14">
        <v>85.2</v>
      </c>
      <c r="Z117" s="14">
        <v>85.5</v>
      </c>
      <c r="AA117" s="14">
        <v>85.6</v>
      </c>
    </row>
    <row r="118" spans="3:27" ht="12">
      <c r="C118" s="8" t="s">
        <v>118</v>
      </c>
      <c r="D118" s="8"/>
      <c r="E118" s="8"/>
      <c r="F118" s="8"/>
      <c r="G118" s="8"/>
      <c r="H118" s="8"/>
      <c r="I118" s="8"/>
      <c r="J118" s="14">
        <v>94.7</v>
      </c>
      <c r="K118" s="14">
        <v>96.6</v>
      </c>
      <c r="L118" s="14">
        <v>94.6</v>
      </c>
      <c r="M118" s="14">
        <v>95.4</v>
      </c>
      <c r="N118" s="14">
        <v>94</v>
      </c>
      <c r="O118" s="14">
        <v>93.3</v>
      </c>
      <c r="P118" s="14">
        <v>92</v>
      </c>
      <c r="Q118" s="14">
        <v>92</v>
      </c>
      <c r="R118" s="14">
        <v>92.2</v>
      </c>
      <c r="S118" s="14">
        <v>91</v>
      </c>
      <c r="T118" s="14">
        <v>88.3</v>
      </c>
      <c r="U118" s="14">
        <v>89.1</v>
      </c>
      <c r="V118" s="14">
        <v>88.8</v>
      </c>
      <c r="W118" s="14">
        <v>90.6</v>
      </c>
      <c r="X118" s="14">
        <v>90</v>
      </c>
      <c r="Y118" s="14">
        <v>90.8</v>
      </c>
      <c r="Z118" s="14">
        <v>91.8</v>
      </c>
      <c r="AA118" s="14">
        <v>93.6</v>
      </c>
    </row>
    <row r="119" spans="3:27" ht="12">
      <c r="C119" s="8" t="s">
        <v>121</v>
      </c>
      <c r="D119" s="8"/>
      <c r="E119" s="8"/>
      <c r="F119" s="8"/>
      <c r="G119" s="14">
        <v>88</v>
      </c>
      <c r="H119" s="14">
        <v>90.1</v>
      </c>
      <c r="I119" s="14">
        <v>90.3</v>
      </c>
      <c r="J119" s="14">
        <v>89.6</v>
      </c>
      <c r="K119" s="14">
        <v>89.5</v>
      </c>
      <c r="L119" s="14">
        <v>89</v>
      </c>
      <c r="M119" s="14">
        <v>88.8</v>
      </c>
      <c r="N119" s="14">
        <v>87.8</v>
      </c>
      <c r="O119" s="14">
        <v>88.4</v>
      </c>
      <c r="P119" s="14">
        <v>88.6</v>
      </c>
      <c r="Q119" s="14">
        <v>89.4</v>
      </c>
      <c r="R119" s="14">
        <v>90.5</v>
      </c>
      <c r="S119" s="14">
        <v>90.7</v>
      </c>
      <c r="T119" s="14">
        <v>90.4</v>
      </c>
      <c r="U119" s="14">
        <v>90.2</v>
      </c>
      <c r="V119" s="14">
        <v>90.2</v>
      </c>
      <c r="W119" s="14">
        <v>90.2</v>
      </c>
      <c r="X119" s="14">
        <v>89.6</v>
      </c>
      <c r="Y119" s="14">
        <v>89.7</v>
      </c>
      <c r="Z119" s="14">
        <v>89.2</v>
      </c>
      <c r="AA119" s="14">
        <v>88.7</v>
      </c>
    </row>
    <row r="120" spans="3:27" ht="12">
      <c r="C120" s="8" t="s">
        <v>117</v>
      </c>
      <c r="D120" s="8"/>
      <c r="E120" s="8"/>
      <c r="F120" s="8"/>
      <c r="G120" s="14">
        <v>89.8</v>
      </c>
      <c r="H120" s="14">
        <v>89.1</v>
      </c>
      <c r="I120" s="14">
        <v>90.4</v>
      </c>
      <c r="J120" s="14">
        <v>90.9</v>
      </c>
      <c r="K120" s="14">
        <v>90.9</v>
      </c>
      <c r="L120" s="14">
        <v>91.6</v>
      </c>
      <c r="M120" s="14">
        <v>90.7</v>
      </c>
      <c r="N120" s="14">
        <v>89.7</v>
      </c>
      <c r="O120" s="14">
        <v>89.8</v>
      </c>
      <c r="P120" s="14">
        <v>90.1</v>
      </c>
      <c r="Q120" s="14">
        <v>90.2</v>
      </c>
      <c r="R120" s="14">
        <v>90.1</v>
      </c>
      <c r="S120" s="14">
        <v>90.5</v>
      </c>
      <c r="T120" s="14">
        <v>89.7</v>
      </c>
      <c r="U120" s="14">
        <v>88.4</v>
      </c>
      <c r="V120" s="14">
        <v>88.8</v>
      </c>
      <c r="W120" s="14">
        <v>89.4</v>
      </c>
      <c r="X120" s="14">
        <v>89.2</v>
      </c>
      <c r="Y120" s="14">
        <v>89</v>
      </c>
      <c r="Z120" s="14">
        <v>89.2</v>
      </c>
      <c r="AA120" s="14">
        <v>89.7</v>
      </c>
    </row>
    <row r="121" spans="3:27" ht="12">
      <c r="C121" s="53" t="s">
        <v>119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4">
        <v>73.2</v>
      </c>
      <c r="R121" s="14">
        <v>71.9</v>
      </c>
      <c r="S121" s="14">
        <v>73.1</v>
      </c>
      <c r="T121" s="14">
        <v>74.3</v>
      </c>
      <c r="U121" s="14">
        <v>73.9</v>
      </c>
      <c r="V121" s="14">
        <v>72.4</v>
      </c>
      <c r="W121" s="14">
        <v>71.9</v>
      </c>
      <c r="X121" s="14">
        <v>71.4</v>
      </c>
      <c r="Y121" s="14">
        <v>72.4</v>
      </c>
      <c r="Z121" s="14">
        <v>74.4</v>
      </c>
      <c r="AA121" s="14">
        <v>74.7</v>
      </c>
    </row>
    <row r="122" spans="3:27" ht="12">
      <c r="C122" s="8" t="s">
        <v>120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4">
        <v>74.5</v>
      </c>
      <c r="R122" s="14">
        <v>74.7</v>
      </c>
      <c r="S122" s="14">
        <v>74.5</v>
      </c>
      <c r="T122" s="14">
        <v>73.5</v>
      </c>
      <c r="U122" s="14">
        <v>75.7</v>
      </c>
      <c r="V122" s="14">
        <v>76.1</v>
      </c>
      <c r="W122" s="14">
        <v>76.1</v>
      </c>
      <c r="X122" s="14">
        <v>76.9</v>
      </c>
      <c r="Y122" s="14">
        <v>76</v>
      </c>
      <c r="Z122" s="14">
        <v>76.1</v>
      </c>
      <c r="AA122" s="14">
        <v>75</v>
      </c>
    </row>
    <row r="123" spans="3:27" ht="12"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</row>
    <row r="124" ht="12">
      <c r="C124" s="19" t="s">
        <v>76</v>
      </c>
    </row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4"/>
  <sheetViews>
    <sheetView showGridLines="0" workbookViewId="0" topLeftCell="A1"/>
  </sheetViews>
  <sheetFormatPr defaultColWidth="9.140625" defaultRowHeight="12"/>
  <cols>
    <col min="1" max="2" width="9.140625" style="7" customWidth="1"/>
    <col min="3" max="3" width="33.28125" style="7" customWidth="1"/>
    <col min="4" max="33" width="9.140625" style="7" customWidth="1"/>
    <col min="34" max="34" width="16.00390625" style="7" customWidth="1"/>
    <col min="35" max="35" width="19.7109375" style="7" customWidth="1"/>
    <col min="36" max="16384" width="9.140625" style="7" customWidth="1"/>
  </cols>
  <sheetData>
    <row r="1" spans="1:6" ht="12">
      <c r="A1" s="13"/>
      <c r="B1" s="9"/>
      <c r="C1" s="9"/>
      <c r="D1" s="9"/>
      <c r="E1" s="9"/>
      <c r="F1" s="9"/>
    </row>
    <row r="2" spans="1:6" ht="12">
      <c r="A2" s="13"/>
      <c r="B2" s="9"/>
      <c r="C2" s="9"/>
      <c r="D2" s="9"/>
      <c r="E2" s="9"/>
      <c r="F2" s="9"/>
    </row>
    <row r="3" spans="1:36" ht="12">
      <c r="A3" s="13"/>
      <c r="B3" s="9"/>
      <c r="C3" s="4" t="s">
        <v>30</v>
      </c>
      <c r="D3" s="9"/>
      <c r="E3" s="9"/>
      <c r="F3" s="9"/>
      <c r="G3" s="9"/>
      <c r="AH3" s="4"/>
      <c r="AI3" s="4"/>
      <c r="AJ3" s="4"/>
    </row>
    <row r="4" spans="1:36" ht="12">
      <c r="A4" s="13"/>
      <c r="B4" s="9"/>
      <c r="C4" s="4" t="s">
        <v>31</v>
      </c>
      <c r="D4" s="9"/>
      <c r="E4" s="9"/>
      <c r="F4" s="9"/>
      <c r="G4" s="9"/>
      <c r="AH4" s="4"/>
      <c r="AI4" s="4"/>
      <c r="AJ4" s="4"/>
    </row>
    <row r="5" spans="1:36" ht="12">
      <c r="A5" s="13"/>
      <c r="B5" s="9"/>
      <c r="C5" s="27"/>
      <c r="D5" s="9"/>
      <c r="E5" s="9"/>
      <c r="F5" s="9"/>
      <c r="G5" s="9"/>
      <c r="AH5" s="27"/>
      <c r="AI5" s="27"/>
      <c r="AJ5" s="27"/>
    </row>
    <row r="6" spans="1:36" s="34" customFormat="1" ht="15">
      <c r="A6" s="32"/>
      <c r="B6" s="33"/>
      <c r="C6" s="44" t="s">
        <v>71</v>
      </c>
      <c r="D6" s="33"/>
      <c r="E6" s="33"/>
      <c r="F6" s="33"/>
      <c r="G6" s="33"/>
      <c r="AH6" s="40"/>
      <c r="AJ6" s="44"/>
    </row>
    <row r="7" spans="1:36" ht="12">
      <c r="A7" s="11"/>
      <c r="B7" s="9"/>
      <c r="C7" s="22" t="s">
        <v>32</v>
      </c>
      <c r="D7" s="9"/>
      <c r="E7" s="9"/>
      <c r="F7" s="9"/>
      <c r="G7" s="9"/>
      <c r="AH7" s="35"/>
      <c r="AJ7" s="22"/>
    </row>
    <row r="8" spans="1:35" ht="12">
      <c r="A8" s="10"/>
      <c r="B8" s="9"/>
      <c r="C8" s="9"/>
      <c r="D8" s="9"/>
      <c r="E8" s="9"/>
      <c r="F8" s="9"/>
      <c r="G8" s="9"/>
      <c r="AH8" s="8"/>
      <c r="AI8" s="36"/>
    </row>
    <row r="9" spans="1:35" ht="12">
      <c r="A9" s="9"/>
      <c r="B9" s="9"/>
      <c r="C9" s="9"/>
      <c r="D9" s="9"/>
      <c r="E9" s="9"/>
      <c r="F9" s="9"/>
      <c r="G9" s="9"/>
      <c r="AH9" s="8"/>
      <c r="AI9" s="36"/>
    </row>
    <row r="10" spans="3:36" ht="15">
      <c r="C10" s="21" t="s">
        <v>28</v>
      </c>
      <c r="AH10" s="19"/>
      <c r="AI10" s="41"/>
      <c r="AJ10" s="19"/>
    </row>
    <row r="11" spans="3:27" ht="12">
      <c r="C11" s="8"/>
      <c r="D11" s="39" t="s">
        <v>27</v>
      </c>
      <c r="E11" s="39" t="s">
        <v>26</v>
      </c>
      <c r="F11" s="39" t="s">
        <v>25</v>
      </c>
      <c r="G11" s="39" t="s">
        <v>24</v>
      </c>
      <c r="H11" s="39" t="s">
        <v>23</v>
      </c>
      <c r="I11" s="39" t="s">
        <v>22</v>
      </c>
      <c r="J11" s="39" t="s">
        <v>21</v>
      </c>
      <c r="K11" s="39" t="s">
        <v>20</v>
      </c>
      <c r="L11" s="39" t="s">
        <v>19</v>
      </c>
      <c r="M11" s="39" t="s">
        <v>18</v>
      </c>
      <c r="N11" s="39" t="s">
        <v>17</v>
      </c>
      <c r="O11" s="39" t="s">
        <v>16</v>
      </c>
      <c r="P11" s="39" t="s">
        <v>15</v>
      </c>
      <c r="Q11" s="39" t="s">
        <v>14</v>
      </c>
      <c r="R11" s="39" t="s">
        <v>13</v>
      </c>
      <c r="S11" s="39" t="s">
        <v>12</v>
      </c>
      <c r="T11" s="39" t="s">
        <v>11</v>
      </c>
      <c r="U11" s="39" t="s">
        <v>10</v>
      </c>
      <c r="V11" s="39" t="s">
        <v>9</v>
      </c>
      <c r="W11" s="39" t="s">
        <v>8</v>
      </c>
      <c r="X11" s="39" t="s">
        <v>7</v>
      </c>
      <c r="Y11" s="39" t="s">
        <v>6</v>
      </c>
      <c r="Z11" s="39" t="s">
        <v>5</v>
      </c>
      <c r="AA11" s="39" t="s">
        <v>4</v>
      </c>
    </row>
    <row r="12" spans="3:36" ht="12">
      <c r="C12" s="53" t="s">
        <v>128</v>
      </c>
      <c r="D12" s="8"/>
      <c r="E12" s="8"/>
      <c r="F12" s="8"/>
      <c r="G12" s="8"/>
      <c r="H12" s="8"/>
      <c r="I12" s="8"/>
      <c r="J12" s="8"/>
      <c r="K12" s="8"/>
      <c r="L12" s="8"/>
      <c r="M12" s="14">
        <v>14.9</v>
      </c>
      <c r="N12" s="14">
        <v>15.4</v>
      </c>
      <c r="O12" s="14">
        <v>16</v>
      </c>
      <c r="P12" s="14">
        <v>16.5</v>
      </c>
      <c r="Q12" s="14">
        <v>16.8</v>
      </c>
      <c r="R12" s="14">
        <v>16.8</v>
      </c>
      <c r="S12" s="14">
        <v>16.8</v>
      </c>
      <c r="T12" s="14">
        <v>17.4</v>
      </c>
      <c r="U12" s="14">
        <v>17.9</v>
      </c>
      <c r="V12" s="14">
        <v>18.2</v>
      </c>
      <c r="W12" s="14">
        <v>18.6</v>
      </c>
      <c r="X12" s="14">
        <v>19</v>
      </c>
      <c r="Y12" s="14">
        <v>19</v>
      </c>
      <c r="Z12" s="14">
        <v>19</v>
      </c>
      <c r="AA12" s="14">
        <v>18.9</v>
      </c>
      <c r="AH12" s="21"/>
      <c r="AJ12" s="21"/>
    </row>
    <row r="13" spans="3:36" ht="12">
      <c r="C13" s="8" t="s">
        <v>125</v>
      </c>
      <c r="D13" s="8"/>
      <c r="E13" s="8"/>
      <c r="F13" s="8"/>
      <c r="G13" s="8"/>
      <c r="H13" s="8"/>
      <c r="I13" s="8"/>
      <c r="J13" s="8"/>
      <c r="K13" s="14">
        <v>15</v>
      </c>
      <c r="L13" s="14">
        <v>15.2</v>
      </c>
      <c r="M13" s="14">
        <v>15.3</v>
      </c>
      <c r="N13" s="14">
        <v>15.7</v>
      </c>
      <c r="O13" s="14">
        <v>16.7</v>
      </c>
      <c r="P13" s="14">
        <v>17.6</v>
      </c>
      <c r="Q13" s="14">
        <v>18.1</v>
      </c>
      <c r="R13" s="14">
        <v>18.2</v>
      </c>
      <c r="S13" s="14">
        <v>18.3</v>
      </c>
      <c r="T13" s="14">
        <v>18.9</v>
      </c>
      <c r="U13" s="14">
        <v>19.4</v>
      </c>
      <c r="V13" s="14">
        <v>19.8</v>
      </c>
      <c r="W13" s="14">
        <v>20.3</v>
      </c>
      <c r="X13" s="14">
        <v>21.1</v>
      </c>
      <c r="Y13" s="14">
        <v>21.2</v>
      </c>
      <c r="Z13" s="14">
        <v>21.3</v>
      </c>
      <c r="AA13" s="14">
        <v>21.2</v>
      </c>
      <c r="AH13" s="21"/>
      <c r="AJ13" s="21"/>
    </row>
    <row r="14" spans="3:36" ht="12">
      <c r="C14" s="8" t="s">
        <v>97</v>
      </c>
      <c r="D14" s="14">
        <v>12.6</v>
      </c>
      <c r="E14" s="14">
        <v>12.7</v>
      </c>
      <c r="F14" s="14">
        <v>13.5</v>
      </c>
      <c r="G14" s="14">
        <v>13.8</v>
      </c>
      <c r="H14" s="14">
        <v>14.5</v>
      </c>
      <c r="I14" s="14">
        <v>15.6</v>
      </c>
      <c r="J14" s="14">
        <v>19.5</v>
      </c>
      <c r="K14" s="14">
        <v>20.3</v>
      </c>
      <c r="L14" s="14">
        <v>18.1</v>
      </c>
      <c r="M14" s="14">
        <v>19</v>
      </c>
      <c r="N14" s="14">
        <v>20.2</v>
      </c>
      <c r="O14" s="14">
        <v>21.2</v>
      </c>
      <c r="P14" s="14">
        <v>21.4</v>
      </c>
      <c r="Q14" s="14">
        <v>21.8</v>
      </c>
      <c r="R14" s="14">
        <v>21.7</v>
      </c>
      <c r="S14" s="14">
        <v>22.2</v>
      </c>
      <c r="T14" s="14">
        <v>23</v>
      </c>
      <c r="U14" s="14">
        <v>23.4</v>
      </c>
      <c r="V14" s="14">
        <v>24.4</v>
      </c>
      <c r="W14" s="14">
        <v>24.5</v>
      </c>
      <c r="X14" s="14">
        <v>24.1</v>
      </c>
      <c r="Y14" s="14">
        <v>23.5</v>
      </c>
      <c r="Z14" s="14">
        <v>24.1</v>
      </c>
      <c r="AA14" s="14">
        <v>24.4</v>
      </c>
      <c r="AH14" s="21"/>
      <c r="AJ14" s="21"/>
    </row>
    <row r="15" spans="3:27" ht="12">
      <c r="C15" s="8" t="s">
        <v>98</v>
      </c>
      <c r="D15" s="8"/>
      <c r="E15" s="8"/>
      <c r="F15" s="8"/>
      <c r="G15" s="8"/>
      <c r="H15" s="8"/>
      <c r="I15" s="8"/>
      <c r="J15" s="8"/>
      <c r="K15" s="8"/>
      <c r="L15" s="14">
        <v>3.2</v>
      </c>
      <c r="M15" s="14">
        <v>2.7</v>
      </c>
      <c r="N15" s="14">
        <v>2.1</v>
      </c>
      <c r="O15" s="14">
        <v>2.7</v>
      </c>
      <c r="P15" s="14">
        <v>1.9</v>
      </c>
      <c r="Q15" s="14">
        <v>1.7</v>
      </c>
      <c r="R15" s="14">
        <v>1.5</v>
      </c>
      <c r="S15" s="14">
        <v>2</v>
      </c>
      <c r="T15" s="14">
        <v>2.1</v>
      </c>
      <c r="U15" s="14">
        <v>2.2</v>
      </c>
      <c r="V15" s="14">
        <v>2.1</v>
      </c>
      <c r="W15" s="14">
        <v>2.2</v>
      </c>
      <c r="X15" s="14">
        <v>2.5</v>
      </c>
      <c r="Y15" s="14">
        <v>2.4</v>
      </c>
      <c r="Z15" s="14">
        <v>2.2</v>
      </c>
      <c r="AA15" s="14">
        <v>1.9</v>
      </c>
    </row>
    <row r="16" spans="3:27" ht="12">
      <c r="C16" s="8" t="s">
        <v>126</v>
      </c>
      <c r="D16" s="8"/>
      <c r="E16" s="8"/>
      <c r="F16" s="8"/>
      <c r="G16" s="8"/>
      <c r="H16" s="14">
        <v>5.3</v>
      </c>
      <c r="I16" s="14">
        <v>5.2</v>
      </c>
      <c r="J16" s="14">
        <v>5</v>
      </c>
      <c r="K16" s="14">
        <v>4.6</v>
      </c>
      <c r="L16" s="14">
        <v>4.3</v>
      </c>
      <c r="M16" s="14">
        <v>4.2</v>
      </c>
      <c r="N16" s="14">
        <v>4.4</v>
      </c>
      <c r="O16" s="14">
        <v>4.4</v>
      </c>
      <c r="P16" s="14">
        <v>4.3</v>
      </c>
      <c r="Q16" s="14">
        <v>4.4</v>
      </c>
      <c r="R16" s="14">
        <v>4.3</v>
      </c>
      <c r="S16" s="14">
        <v>4.2</v>
      </c>
      <c r="T16" s="14">
        <v>4.7</v>
      </c>
      <c r="U16" s="14">
        <v>5.1</v>
      </c>
      <c r="V16" s="14">
        <v>4.6</v>
      </c>
      <c r="W16" s="14">
        <v>4.9</v>
      </c>
      <c r="X16" s="14">
        <v>5.7</v>
      </c>
      <c r="Y16" s="14">
        <v>5.4</v>
      </c>
      <c r="Z16" s="14">
        <v>5.2</v>
      </c>
      <c r="AA16" s="14">
        <v>5.6</v>
      </c>
    </row>
    <row r="17" spans="3:27" ht="12">
      <c r="C17" s="8" t="s">
        <v>113</v>
      </c>
      <c r="D17" s="14">
        <v>18.6</v>
      </c>
      <c r="E17" s="14">
        <v>16.9</v>
      </c>
      <c r="F17" s="14">
        <v>17.5</v>
      </c>
      <c r="G17" s="14">
        <v>17.4</v>
      </c>
      <c r="H17" s="14">
        <v>18.1</v>
      </c>
      <c r="I17" s="14">
        <v>18.1</v>
      </c>
      <c r="J17" s="14">
        <v>17.3</v>
      </c>
      <c r="K17" s="14">
        <v>18</v>
      </c>
      <c r="L17" s="14">
        <v>17</v>
      </c>
      <c r="M17" s="14">
        <v>16.5</v>
      </c>
      <c r="N17" s="14">
        <v>17.3</v>
      </c>
      <c r="O17" s="14">
        <v>18.4</v>
      </c>
      <c r="P17" s="14">
        <v>17.9</v>
      </c>
      <c r="Q17" s="14">
        <v>18.9</v>
      </c>
      <c r="R17" s="14">
        <v>19.5</v>
      </c>
      <c r="S17" s="14">
        <v>19.8</v>
      </c>
      <c r="T17" s="14">
        <v>21.3</v>
      </c>
      <c r="U17" s="14">
        <v>21.6</v>
      </c>
      <c r="V17" s="14">
        <v>21.1</v>
      </c>
      <c r="W17" s="14">
        <v>20.9</v>
      </c>
      <c r="X17" s="14">
        <v>20.9</v>
      </c>
      <c r="Y17" s="14">
        <v>20.9</v>
      </c>
      <c r="Z17" s="14">
        <v>20.9</v>
      </c>
      <c r="AA17" s="14">
        <v>22.3</v>
      </c>
    </row>
    <row r="18" spans="3:27" ht="12">
      <c r="C18" s="8" t="s">
        <v>115</v>
      </c>
      <c r="D18" s="14">
        <v>15.2</v>
      </c>
      <c r="E18" s="14">
        <v>15.9</v>
      </c>
      <c r="F18" s="14">
        <v>16.4</v>
      </c>
      <c r="G18" s="14">
        <v>16.6</v>
      </c>
      <c r="H18" s="14">
        <v>17.5</v>
      </c>
      <c r="I18" s="14">
        <v>18.3</v>
      </c>
      <c r="J18" s="14">
        <v>18.9</v>
      </c>
      <c r="K18" s="14">
        <v>19.3</v>
      </c>
      <c r="L18" s="14">
        <v>20.1</v>
      </c>
      <c r="M18" s="14">
        <v>20.5</v>
      </c>
      <c r="N18" s="14">
        <v>21.5</v>
      </c>
      <c r="O18" s="14">
        <v>22.1</v>
      </c>
      <c r="P18" s="14">
        <v>23.7</v>
      </c>
      <c r="Q18" s="14">
        <v>25.5</v>
      </c>
      <c r="R18" s="14">
        <v>25.6</v>
      </c>
      <c r="S18" s="14">
        <v>25.2</v>
      </c>
      <c r="T18" s="14">
        <v>25.5</v>
      </c>
      <c r="U18" s="14">
        <v>25.7</v>
      </c>
      <c r="V18" s="14">
        <v>25.9</v>
      </c>
      <c r="W18" s="14">
        <v>25.9</v>
      </c>
      <c r="X18" s="14">
        <v>26.7</v>
      </c>
      <c r="Y18" s="14">
        <v>26.6</v>
      </c>
      <c r="Z18" s="14">
        <v>26.8</v>
      </c>
      <c r="AA18" s="14">
        <v>26.8</v>
      </c>
    </row>
    <row r="19" spans="3:27" ht="12">
      <c r="C19" s="8" t="s">
        <v>110</v>
      </c>
      <c r="D19" s="8"/>
      <c r="E19" s="8"/>
      <c r="F19" s="8"/>
      <c r="G19" s="8"/>
      <c r="H19" s="14">
        <v>9.3</v>
      </c>
      <c r="I19" s="14">
        <v>6.3</v>
      </c>
      <c r="J19" s="14">
        <v>6.4</v>
      </c>
      <c r="K19" s="14">
        <v>6.8</v>
      </c>
      <c r="L19" s="14">
        <v>7.2</v>
      </c>
      <c r="M19" s="14">
        <v>6.1</v>
      </c>
      <c r="N19" s="14">
        <v>6.7</v>
      </c>
      <c r="O19" s="14">
        <v>6.8</v>
      </c>
      <c r="P19" s="14">
        <v>6.7</v>
      </c>
      <c r="Q19" s="14">
        <v>6.6</v>
      </c>
      <c r="R19" s="14">
        <v>6.9</v>
      </c>
      <c r="S19" s="14">
        <v>6.2</v>
      </c>
      <c r="T19" s="14">
        <v>9.2</v>
      </c>
      <c r="U19" s="14">
        <v>9.6</v>
      </c>
      <c r="V19" s="14">
        <v>9.1</v>
      </c>
      <c r="W19" s="14">
        <v>9</v>
      </c>
      <c r="X19" s="14">
        <v>8.7</v>
      </c>
      <c r="Y19" s="14">
        <v>8.2</v>
      </c>
      <c r="Z19" s="14">
        <v>9.2</v>
      </c>
      <c r="AA19" s="14">
        <v>9.5</v>
      </c>
    </row>
    <row r="20" spans="3:27" ht="12">
      <c r="C20" s="8" t="s">
        <v>104</v>
      </c>
      <c r="D20" s="14">
        <v>9.9</v>
      </c>
      <c r="E20" s="14">
        <v>10.6</v>
      </c>
      <c r="F20" s="14">
        <v>11.3</v>
      </c>
      <c r="G20" s="14">
        <v>10.9</v>
      </c>
      <c r="H20" s="14">
        <v>11.4</v>
      </c>
      <c r="I20" s="14">
        <v>15</v>
      </c>
      <c r="J20" s="14">
        <v>14.9</v>
      </c>
      <c r="K20" s="14">
        <v>14.9</v>
      </c>
      <c r="L20" s="14">
        <v>15</v>
      </c>
      <c r="M20" s="14">
        <v>15</v>
      </c>
      <c r="N20" s="14">
        <v>15.4</v>
      </c>
      <c r="O20" s="14">
        <v>15.4</v>
      </c>
      <c r="P20" s="8"/>
      <c r="Q20" s="14">
        <v>15.4</v>
      </c>
      <c r="R20" s="14">
        <v>16.2</v>
      </c>
      <c r="S20" s="14">
        <v>17.1</v>
      </c>
      <c r="T20" s="14">
        <v>20</v>
      </c>
      <c r="U20" s="14">
        <v>21.3</v>
      </c>
      <c r="V20" s="14">
        <v>22.3</v>
      </c>
      <c r="W20" s="14">
        <v>22.6</v>
      </c>
      <c r="X20" s="14">
        <v>22.7</v>
      </c>
      <c r="Y20" s="14">
        <v>22.1</v>
      </c>
      <c r="Z20" s="14">
        <v>21.3</v>
      </c>
      <c r="AA20" s="14">
        <v>20.9</v>
      </c>
    </row>
    <row r="21" spans="3:27" ht="12">
      <c r="C21" s="8" t="s">
        <v>92</v>
      </c>
      <c r="D21" s="14">
        <v>3.8</v>
      </c>
      <c r="E21" s="14">
        <v>4.2</v>
      </c>
      <c r="F21" s="14">
        <v>4.2</v>
      </c>
      <c r="G21" s="14">
        <v>4.6</v>
      </c>
      <c r="H21" s="14">
        <v>4.1</v>
      </c>
      <c r="I21" s="14">
        <v>5.3</v>
      </c>
      <c r="J21" s="14">
        <v>5.5</v>
      </c>
      <c r="K21" s="14">
        <v>4.2</v>
      </c>
      <c r="L21" s="14">
        <v>3.7</v>
      </c>
      <c r="M21" s="14">
        <v>4.1</v>
      </c>
      <c r="N21" s="14">
        <v>3.8</v>
      </c>
      <c r="O21" s="14">
        <v>4.4</v>
      </c>
      <c r="P21" s="14">
        <v>4.7</v>
      </c>
      <c r="Q21" s="14">
        <v>5.4</v>
      </c>
      <c r="R21" s="14">
        <v>5.3</v>
      </c>
      <c r="S21" s="14">
        <v>5.3</v>
      </c>
      <c r="T21" s="14">
        <v>5.7</v>
      </c>
      <c r="U21" s="14">
        <v>6.1</v>
      </c>
      <c r="V21" s="14">
        <v>6.6</v>
      </c>
      <c r="W21" s="14">
        <v>7.6</v>
      </c>
      <c r="X21" s="14">
        <v>8.3</v>
      </c>
      <c r="Y21" s="14">
        <v>9.2</v>
      </c>
      <c r="Z21" s="14">
        <v>9.3</v>
      </c>
      <c r="AA21" s="14">
        <v>9.7</v>
      </c>
    </row>
    <row r="22" spans="3:27" ht="12">
      <c r="C22" s="8" t="s">
        <v>95</v>
      </c>
      <c r="D22" s="14">
        <v>6.1</v>
      </c>
      <c r="E22" s="14">
        <v>6.5</v>
      </c>
      <c r="F22" s="14">
        <v>6.9</v>
      </c>
      <c r="G22" s="14">
        <v>7.6</v>
      </c>
      <c r="H22" s="14">
        <v>7.9</v>
      </c>
      <c r="I22" s="14">
        <v>7.7</v>
      </c>
      <c r="J22" s="14">
        <v>7.9</v>
      </c>
      <c r="K22" s="14">
        <v>7.8</v>
      </c>
      <c r="L22" s="14">
        <v>7.9</v>
      </c>
      <c r="M22" s="14">
        <v>7.8</v>
      </c>
      <c r="N22" s="14">
        <v>8</v>
      </c>
      <c r="O22" s="14">
        <v>8.6</v>
      </c>
      <c r="P22" s="14">
        <v>11.7</v>
      </c>
      <c r="Q22" s="14">
        <v>11.3</v>
      </c>
      <c r="R22" s="14">
        <v>11.1</v>
      </c>
      <c r="S22" s="14">
        <v>11.3</v>
      </c>
      <c r="T22" s="14">
        <v>12.1</v>
      </c>
      <c r="U22" s="14">
        <v>12.7</v>
      </c>
      <c r="V22" s="14">
        <v>13.2</v>
      </c>
      <c r="W22" s="14">
        <v>14.2</v>
      </c>
      <c r="X22" s="14">
        <v>15.5</v>
      </c>
      <c r="Y22" s="14">
        <v>15.6</v>
      </c>
      <c r="Z22" s="14">
        <v>15.5</v>
      </c>
      <c r="AA22" s="14">
        <v>14.9</v>
      </c>
    </row>
    <row r="23" spans="3:27" ht="12">
      <c r="C23" s="8" t="s">
        <v>29</v>
      </c>
      <c r="D23" s="14">
        <v>13.5</v>
      </c>
      <c r="E23" s="14">
        <v>14.6</v>
      </c>
      <c r="F23" s="14">
        <v>15.4</v>
      </c>
      <c r="G23" s="14">
        <v>15.8</v>
      </c>
      <c r="H23" s="14">
        <v>16.6</v>
      </c>
      <c r="I23" s="14">
        <v>17</v>
      </c>
      <c r="J23" s="14">
        <v>17</v>
      </c>
      <c r="K23" s="14">
        <v>16.7</v>
      </c>
      <c r="L23" s="14">
        <v>16.2</v>
      </c>
      <c r="M23" s="14">
        <v>15.9</v>
      </c>
      <c r="N23" s="14">
        <v>16.6</v>
      </c>
      <c r="O23" s="14">
        <v>16.7</v>
      </c>
      <c r="P23" s="14">
        <v>16.9</v>
      </c>
      <c r="Q23" s="14">
        <v>16.9</v>
      </c>
      <c r="R23" s="14">
        <v>17</v>
      </c>
      <c r="S23" s="14">
        <v>16.7</v>
      </c>
      <c r="T23" s="14">
        <v>17.1</v>
      </c>
      <c r="U23" s="14">
        <v>17.5</v>
      </c>
      <c r="V23" s="14">
        <v>17.5</v>
      </c>
      <c r="W23" s="14">
        <v>17.6</v>
      </c>
      <c r="X23" s="14">
        <v>18</v>
      </c>
      <c r="Y23" s="14">
        <v>18.5</v>
      </c>
      <c r="Z23" s="14">
        <v>18.3</v>
      </c>
      <c r="AA23" s="14">
        <v>18.1</v>
      </c>
    </row>
    <row r="24" spans="3:27" ht="12">
      <c r="C24" s="8" t="s">
        <v>93</v>
      </c>
      <c r="D24" s="8"/>
      <c r="E24" s="8"/>
      <c r="F24" s="8"/>
      <c r="G24" s="8"/>
      <c r="H24" s="8"/>
      <c r="I24" s="8"/>
      <c r="J24" s="8"/>
      <c r="K24" s="8"/>
      <c r="L24" s="8"/>
      <c r="M24" s="14">
        <v>6.5</v>
      </c>
      <c r="N24" s="14">
        <v>6.4</v>
      </c>
      <c r="O24" s="14">
        <v>6.4</v>
      </c>
      <c r="P24" s="14">
        <v>7.6</v>
      </c>
      <c r="Q24" s="14">
        <v>6.9</v>
      </c>
      <c r="R24" s="14">
        <v>6</v>
      </c>
      <c r="S24" s="14">
        <v>6.4</v>
      </c>
      <c r="T24" s="14">
        <v>6.4</v>
      </c>
      <c r="U24" s="14">
        <v>7</v>
      </c>
      <c r="V24" s="14">
        <v>7</v>
      </c>
      <c r="W24" s="14">
        <v>5.6</v>
      </c>
      <c r="X24" s="14">
        <v>5.4</v>
      </c>
      <c r="Y24" s="14">
        <v>5.2</v>
      </c>
      <c r="Z24" s="14">
        <v>5.9</v>
      </c>
      <c r="AA24" s="14">
        <v>5.6</v>
      </c>
    </row>
    <row r="25" spans="3:27" ht="12">
      <c r="C25" s="8" t="s">
        <v>94</v>
      </c>
      <c r="D25" s="14">
        <v>5.4</v>
      </c>
      <c r="E25" s="14">
        <v>6</v>
      </c>
      <c r="F25" s="14">
        <v>6.4</v>
      </c>
      <c r="G25" s="14">
        <v>6.5</v>
      </c>
      <c r="H25" s="14">
        <v>6.9</v>
      </c>
      <c r="I25" s="14">
        <v>7.3</v>
      </c>
      <c r="J25" s="14">
        <v>7.8</v>
      </c>
      <c r="K25" s="14">
        <v>8.7</v>
      </c>
      <c r="L25" s="14">
        <v>8.9</v>
      </c>
      <c r="M25" s="14">
        <v>8.5</v>
      </c>
      <c r="N25" s="14">
        <v>8.5</v>
      </c>
      <c r="O25" s="14">
        <v>12.4</v>
      </c>
      <c r="P25" s="14">
        <v>12.6</v>
      </c>
      <c r="Q25" s="14">
        <v>13</v>
      </c>
      <c r="R25" s="14">
        <v>13.4</v>
      </c>
      <c r="S25" s="14">
        <v>14</v>
      </c>
      <c r="T25" s="14">
        <v>14</v>
      </c>
      <c r="U25" s="14">
        <v>14.7</v>
      </c>
      <c r="V25" s="14">
        <v>15.2</v>
      </c>
      <c r="W25" s="14">
        <v>16.7</v>
      </c>
      <c r="X25" s="14">
        <v>17.6</v>
      </c>
      <c r="Y25" s="14">
        <v>18</v>
      </c>
      <c r="Z25" s="14">
        <v>18.2</v>
      </c>
      <c r="AA25" s="14">
        <v>18.5</v>
      </c>
    </row>
    <row r="26" spans="3:27" ht="12">
      <c r="C26" s="8" t="s">
        <v>99</v>
      </c>
      <c r="D26" s="8"/>
      <c r="E26" s="8"/>
      <c r="F26" s="8"/>
      <c r="G26" s="8"/>
      <c r="H26" s="8"/>
      <c r="I26" s="8"/>
      <c r="J26" s="14">
        <v>5.4</v>
      </c>
      <c r="K26" s="14">
        <v>7.5</v>
      </c>
      <c r="L26" s="14">
        <v>7.3</v>
      </c>
      <c r="M26" s="14">
        <v>6.3</v>
      </c>
      <c r="N26" s="14">
        <v>7.5</v>
      </c>
      <c r="O26" s="14">
        <v>7.4</v>
      </c>
      <c r="P26" s="14">
        <v>7.5</v>
      </c>
      <c r="Q26" s="14">
        <v>6.5</v>
      </c>
      <c r="R26" s="14">
        <v>6.2</v>
      </c>
      <c r="S26" s="14">
        <v>6.5</v>
      </c>
      <c r="T26" s="14">
        <v>7.3</v>
      </c>
      <c r="U26" s="14">
        <v>8.1</v>
      </c>
      <c r="V26" s="14">
        <v>8.7</v>
      </c>
      <c r="W26" s="14">
        <v>9.4</v>
      </c>
      <c r="X26" s="14">
        <v>11.7</v>
      </c>
      <c r="Y26" s="14">
        <v>13.3</v>
      </c>
      <c r="Z26" s="14">
        <v>12.9</v>
      </c>
      <c r="AA26" s="14">
        <v>13.4</v>
      </c>
    </row>
    <row r="27" spans="3:27" ht="12">
      <c r="C27" s="8" t="s">
        <v>106</v>
      </c>
      <c r="D27" s="8"/>
      <c r="E27" s="8"/>
      <c r="F27" s="8"/>
      <c r="G27" s="8"/>
      <c r="H27" s="8"/>
      <c r="I27" s="14">
        <v>11.4</v>
      </c>
      <c r="J27" s="14">
        <v>10.8</v>
      </c>
      <c r="K27" s="14">
        <v>10.3</v>
      </c>
      <c r="L27" s="14">
        <v>9.3</v>
      </c>
      <c r="M27" s="14">
        <v>8.8</v>
      </c>
      <c r="N27" s="14">
        <v>9.2</v>
      </c>
      <c r="O27" s="14">
        <v>10</v>
      </c>
      <c r="P27" s="14">
        <v>7.3</v>
      </c>
      <c r="Q27" s="14">
        <v>5.6</v>
      </c>
      <c r="R27" s="14">
        <v>5.1</v>
      </c>
      <c r="S27" s="14">
        <v>5.6</v>
      </c>
      <c r="T27" s="14">
        <v>7.9</v>
      </c>
      <c r="U27" s="14">
        <v>9.2</v>
      </c>
      <c r="V27" s="14">
        <v>8.7</v>
      </c>
      <c r="W27" s="14">
        <v>8.8</v>
      </c>
      <c r="X27" s="14">
        <v>7.4</v>
      </c>
      <c r="Y27" s="14">
        <v>6.7</v>
      </c>
      <c r="Z27" s="14">
        <v>7.1</v>
      </c>
      <c r="AA27" s="14">
        <v>8.3</v>
      </c>
    </row>
    <row r="28" spans="3:27" ht="12">
      <c r="C28" s="8" t="s">
        <v>109</v>
      </c>
      <c r="D28" s="8"/>
      <c r="E28" s="8"/>
      <c r="F28" s="8"/>
      <c r="G28" s="8"/>
      <c r="H28" s="8"/>
      <c r="I28" s="14">
        <v>7.9</v>
      </c>
      <c r="J28" s="8"/>
      <c r="K28" s="14">
        <v>8.6</v>
      </c>
      <c r="L28" s="14">
        <v>8.2</v>
      </c>
      <c r="M28" s="14">
        <v>9.5</v>
      </c>
      <c r="N28" s="14">
        <v>8.3</v>
      </c>
      <c r="O28" s="14">
        <v>8.3</v>
      </c>
      <c r="P28" s="14">
        <v>6.9</v>
      </c>
      <c r="Q28" s="14">
        <v>9.9</v>
      </c>
      <c r="R28" s="14">
        <v>8.5</v>
      </c>
      <c r="S28" s="14">
        <v>6.4</v>
      </c>
      <c r="T28" s="14">
        <v>7.8</v>
      </c>
      <c r="U28" s="14">
        <v>7.7</v>
      </c>
      <c r="V28" s="14">
        <v>8.3</v>
      </c>
      <c r="W28" s="14">
        <v>8.8</v>
      </c>
      <c r="X28" s="14">
        <v>8.2</v>
      </c>
      <c r="Y28" s="14">
        <v>8.5</v>
      </c>
      <c r="Z28" s="14">
        <v>7.6</v>
      </c>
      <c r="AA28" s="14">
        <v>7.1</v>
      </c>
    </row>
    <row r="29" spans="3:27" ht="12">
      <c r="C29" s="8" t="s">
        <v>2</v>
      </c>
      <c r="D29" s="14">
        <v>7</v>
      </c>
      <c r="E29" s="14">
        <v>7.7</v>
      </c>
      <c r="F29" s="14">
        <v>7.6</v>
      </c>
      <c r="G29" s="14">
        <v>7.4</v>
      </c>
      <c r="H29" s="14">
        <v>8</v>
      </c>
      <c r="I29" s="14">
        <v>9.3</v>
      </c>
      <c r="J29" s="14">
        <v>10.4</v>
      </c>
      <c r="K29" s="14">
        <v>11.1</v>
      </c>
      <c r="L29" s="14">
        <v>11</v>
      </c>
      <c r="M29" s="14">
        <v>11.6</v>
      </c>
      <c r="N29" s="14">
        <v>13.4</v>
      </c>
      <c r="O29" s="14">
        <v>16.4</v>
      </c>
      <c r="P29" s="14">
        <v>17.4</v>
      </c>
      <c r="Q29" s="14">
        <v>17.1</v>
      </c>
      <c r="R29" s="14">
        <v>17.8</v>
      </c>
      <c r="S29" s="14">
        <v>18</v>
      </c>
      <c r="T29" s="14">
        <v>17.5</v>
      </c>
      <c r="U29" s="14">
        <v>17.4</v>
      </c>
      <c r="V29" s="14">
        <v>17.9</v>
      </c>
      <c r="W29" s="14">
        <v>18.3</v>
      </c>
      <c r="X29" s="14">
        <v>18.5</v>
      </c>
      <c r="Y29" s="14">
        <v>18.3</v>
      </c>
      <c r="Z29" s="14">
        <v>17.9</v>
      </c>
      <c r="AA29" s="14">
        <v>18.9</v>
      </c>
    </row>
    <row r="30" spans="3:27" ht="12">
      <c r="C30" s="8" t="s">
        <v>105</v>
      </c>
      <c r="D30" s="8"/>
      <c r="E30" s="8"/>
      <c r="F30" s="8"/>
      <c r="G30" s="14">
        <v>2.9</v>
      </c>
      <c r="H30" s="14">
        <v>3.4</v>
      </c>
      <c r="I30" s="14">
        <v>3.6</v>
      </c>
      <c r="J30" s="14">
        <v>3.7</v>
      </c>
      <c r="K30" s="14">
        <v>3.4</v>
      </c>
      <c r="L30" s="14">
        <v>3.3</v>
      </c>
      <c r="M30" s="14">
        <v>3.4</v>
      </c>
      <c r="N30" s="14">
        <v>4.1</v>
      </c>
      <c r="O30" s="14">
        <v>4.3</v>
      </c>
      <c r="P30" s="14">
        <v>3.9</v>
      </c>
      <c r="Q30" s="14">
        <v>3.7</v>
      </c>
      <c r="R30" s="14">
        <v>3.8</v>
      </c>
      <c r="S30" s="14">
        <v>4.3</v>
      </c>
      <c r="T30" s="14">
        <v>5.2</v>
      </c>
      <c r="U30" s="14">
        <v>5.5</v>
      </c>
      <c r="V30" s="14">
        <v>6.4</v>
      </c>
      <c r="W30" s="14">
        <v>6.7</v>
      </c>
      <c r="X30" s="14">
        <v>6.4</v>
      </c>
      <c r="Y30" s="14">
        <v>6</v>
      </c>
      <c r="Z30" s="14">
        <v>5.7</v>
      </c>
      <c r="AA30" s="14">
        <v>4.8</v>
      </c>
    </row>
    <row r="31" spans="3:27" ht="12">
      <c r="C31" s="8" t="s">
        <v>101</v>
      </c>
      <c r="D31" s="8"/>
      <c r="E31" s="8"/>
      <c r="F31" s="8"/>
      <c r="G31" s="8"/>
      <c r="H31" s="8"/>
      <c r="I31" s="8"/>
      <c r="J31" s="8"/>
      <c r="K31" s="14">
        <v>5.6</v>
      </c>
      <c r="L31" s="14">
        <v>6.2</v>
      </c>
      <c r="M31" s="14">
        <v>7.3</v>
      </c>
      <c r="N31" s="14">
        <v>7.9</v>
      </c>
      <c r="O31" s="14">
        <v>6.6</v>
      </c>
      <c r="P31" s="14">
        <v>8</v>
      </c>
      <c r="Q31" s="14">
        <v>9</v>
      </c>
      <c r="R31" s="14">
        <v>9.6</v>
      </c>
      <c r="S31" s="14">
        <v>10.4</v>
      </c>
      <c r="T31" s="14">
        <v>10.2</v>
      </c>
      <c r="U31" s="14">
        <v>10.7</v>
      </c>
      <c r="V31" s="14">
        <v>11.5</v>
      </c>
      <c r="W31" s="14">
        <v>12.3</v>
      </c>
      <c r="X31" s="14">
        <v>13.3</v>
      </c>
      <c r="Y31" s="14">
        <v>14.6</v>
      </c>
      <c r="Z31" s="14">
        <v>13.7</v>
      </c>
      <c r="AA31" s="14">
        <v>13</v>
      </c>
    </row>
    <row r="32" spans="3:27" ht="12">
      <c r="C32" s="53" t="s">
        <v>129</v>
      </c>
      <c r="D32" s="14">
        <v>32.2</v>
      </c>
      <c r="E32" s="14">
        <v>33.6</v>
      </c>
      <c r="F32" s="14">
        <v>34.5</v>
      </c>
      <c r="G32" s="14">
        <v>35.3</v>
      </c>
      <c r="H32" s="14">
        <v>35</v>
      </c>
      <c r="I32" s="14">
        <v>35.4</v>
      </c>
      <c r="J32" s="14">
        <v>36.2</v>
      </c>
      <c r="K32" s="14">
        <v>37.8</v>
      </c>
      <c r="L32" s="14">
        <v>38.7</v>
      </c>
      <c r="M32" s="14">
        <v>40.3</v>
      </c>
      <c r="N32" s="14">
        <v>41.5</v>
      </c>
      <c r="O32" s="14">
        <v>42.2</v>
      </c>
      <c r="P32" s="14">
        <v>42.7</v>
      </c>
      <c r="Q32" s="14">
        <v>42.6</v>
      </c>
      <c r="R32" s="14">
        <v>43.1</v>
      </c>
      <c r="S32" s="14">
        <v>43.5</v>
      </c>
      <c r="T32" s="14">
        <v>44.4</v>
      </c>
      <c r="U32" s="14">
        <v>45.2</v>
      </c>
      <c r="V32" s="14">
        <v>45.4</v>
      </c>
      <c r="W32" s="14">
        <v>46.1</v>
      </c>
      <c r="X32" s="14">
        <v>46.9</v>
      </c>
      <c r="Y32" s="14">
        <v>46.6</v>
      </c>
      <c r="Z32" s="14">
        <v>46.9</v>
      </c>
      <c r="AA32" s="14">
        <v>46.6</v>
      </c>
    </row>
    <row r="33" spans="3:27" ht="12">
      <c r="C33" s="8" t="s">
        <v>108</v>
      </c>
      <c r="D33" s="8"/>
      <c r="E33" s="8"/>
      <c r="F33" s="14">
        <v>13.8</v>
      </c>
      <c r="G33" s="14">
        <v>14.9</v>
      </c>
      <c r="H33" s="14">
        <v>15</v>
      </c>
      <c r="I33" s="14">
        <v>15.9</v>
      </c>
      <c r="J33" s="14">
        <v>17</v>
      </c>
      <c r="K33" s="14">
        <v>17.2</v>
      </c>
      <c r="L33" s="14">
        <v>17.5</v>
      </c>
      <c r="M33" s="14">
        <v>19.3</v>
      </c>
      <c r="N33" s="14">
        <v>18.8</v>
      </c>
      <c r="O33" s="14">
        <v>20.4</v>
      </c>
      <c r="P33" s="14">
        <v>21.5</v>
      </c>
      <c r="Q33" s="14">
        <v>22.1</v>
      </c>
      <c r="R33" s="14">
        <v>22.4</v>
      </c>
      <c r="S33" s="14">
        <v>23.2</v>
      </c>
      <c r="T33" s="14">
        <v>24.4</v>
      </c>
      <c r="U33" s="14">
        <v>24.9</v>
      </c>
      <c r="V33" s="14">
        <v>25</v>
      </c>
      <c r="W33" s="14">
        <v>25.7</v>
      </c>
      <c r="X33" s="14">
        <v>26.5</v>
      </c>
      <c r="Y33" s="14">
        <v>27.4</v>
      </c>
      <c r="Z33" s="14">
        <v>27.7</v>
      </c>
      <c r="AA33" s="14">
        <v>28.2</v>
      </c>
    </row>
    <row r="34" spans="3:27" ht="12">
      <c r="C34" s="8" t="s">
        <v>100</v>
      </c>
      <c r="D34" s="8"/>
      <c r="E34" s="8"/>
      <c r="F34" s="8"/>
      <c r="G34" s="8"/>
      <c r="H34" s="14">
        <v>8.8</v>
      </c>
      <c r="I34" s="14">
        <v>8.5</v>
      </c>
      <c r="J34" s="14">
        <v>8.6</v>
      </c>
      <c r="K34" s="14">
        <v>8.8</v>
      </c>
      <c r="L34" s="14">
        <v>8.6</v>
      </c>
      <c r="M34" s="14">
        <v>8.9</v>
      </c>
      <c r="N34" s="14">
        <v>8.7</v>
      </c>
      <c r="O34" s="14">
        <v>8.9</v>
      </c>
      <c r="P34" s="14">
        <v>9.2</v>
      </c>
      <c r="Q34" s="14">
        <v>8.4</v>
      </c>
      <c r="R34" s="14">
        <v>8</v>
      </c>
      <c r="S34" s="14">
        <v>7.4</v>
      </c>
      <c r="T34" s="14">
        <v>7.3</v>
      </c>
      <c r="U34" s="14">
        <v>7.3</v>
      </c>
      <c r="V34" s="14">
        <v>7</v>
      </c>
      <c r="W34" s="14">
        <v>6.9</v>
      </c>
      <c r="X34" s="14">
        <v>6.9</v>
      </c>
      <c r="Y34" s="14">
        <v>6.8</v>
      </c>
      <c r="Z34" s="14">
        <v>6.6</v>
      </c>
      <c r="AA34" s="14">
        <v>6.2</v>
      </c>
    </row>
    <row r="35" spans="3:27" ht="12">
      <c r="C35" s="8" t="s">
        <v>1</v>
      </c>
      <c r="D35" s="14">
        <v>6.3</v>
      </c>
      <c r="E35" s="14">
        <v>6.7</v>
      </c>
      <c r="F35" s="14">
        <v>6.3</v>
      </c>
      <c r="G35" s="14">
        <v>7.1</v>
      </c>
      <c r="H35" s="14">
        <v>8</v>
      </c>
      <c r="I35" s="14">
        <v>8.7</v>
      </c>
      <c r="J35" s="14">
        <v>8.7</v>
      </c>
      <c r="K35" s="14">
        <v>8.1</v>
      </c>
      <c r="L35" s="14">
        <v>8.2</v>
      </c>
      <c r="M35" s="14">
        <v>8.4</v>
      </c>
      <c r="N35" s="14">
        <v>8.8</v>
      </c>
      <c r="O35" s="14">
        <v>8.1</v>
      </c>
      <c r="P35" s="14">
        <v>8.2</v>
      </c>
      <c r="Q35" s="14">
        <v>8.1</v>
      </c>
      <c r="R35" s="14">
        <v>8.8</v>
      </c>
      <c r="S35" s="14">
        <v>8.7</v>
      </c>
      <c r="T35" s="14">
        <v>8.4</v>
      </c>
      <c r="U35" s="14">
        <v>8.4</v>
      </c>
      <c r="V35" s="14">
        <v>10.1</v>
      </c>
      <c r="W35" s="14">
        <v>11</v>
      </c>
      <c r="X35" s="14">
        <v>10.8</v>
      </c>
      <c r="Y35" s="14">
        <v>9.9</v>
      </c>
      <c r="Z35" s="14">
        <v>9.6</v>
      </c>
      <c r="AA35" s="14">
        <v>9.2</v>
      </c>
    </row>
    <row r="36" spans="3:27" ht="12">
      <c r="C36" s="8" t="s">
        <v>96</v>
      </c>
      <c r="D36" s="8"/>
      <c r="E36" s="8"/>
      <c r="F36" s="8"/>
      <c r="G36" s="8"/>
      <c r="H36" s="14">
        <v>11.9</v>
      </c>
      <c r="I36" s="14">
        <v>13</v>
      </c>
      <c r="J36" s="14">
        <v>13.1</v>
      </c>
      <c r="K36" s="14">
        <v>13.3</v>
      </c>
      <c r="L36" s="14">
        <v>13.7</v>
      </c>
      <c r="M36" s="14">
        <v>9.4</v>
      </c>
      <c r="N36" s="14">
        <v>10.3</v>
      </c>
      <c r="O36" s="14">
        <v>8.8</v>
      </c>
      <c r="P36" s="14">
        <v>8.7</v>
      </c>
      <c r="Q36" s="14">
        <v>8.2</v>
      </c>
      <c r="R36" s="14">
        <v>8.2</v>
      </c>
      <c r="S36" s="14">
        <v>8.2</v>
      </c>
      <c r="T36" s="14">
        <v>8.2</v>
      </c>
      <c r="U36" s="14">
        <v>9.6</v>
      </c>
      <c r="V36" s="14">
        <v>9.1</v>
      </c>
      <c r="W36" s="14">
        <v>9</v>
      </c>
      <c r="X36" s="14">
        <v>8.8</v>
      </c>
      <c r="Y36" s="14">
        <v>8.5</v>
      </c>
      <c r="Z36" s="14">
        <v>8.4</v>
      </c>
      <c r="AA36" s="14">
        <v>7.2</v>
      </c>
    </row>
    <row r="37" spans="3:27" ht="12">
      <c r="C37" s="8" t="s">
        <v>103</v>
      </c>
      <c r="D37" s="8"/>
      <c r="E37" s="8"/>
      <c r="F37" s="8"/>
      <c r="G37" s="14">
        <v>6.1</v>
      </c>
      <c r="H37" s="14">
        <v>6.3</v>
      </c>
      <c r="I37" s="14">
        <v>6</v>
      </c>
      <c r="J37" s="14">
        <v>5.4</v>
      </c>
      <c r="K37" s="14">
        <v>4.9</v>
      </c>
      <c r="L37" s="14">
        <v>4.8</v>
      </c>
      <c r="M37" s="14">
        <v>5.2</v>
      </c>
      <c r="N37" s="14">
        <v>5.3</v>
      </c>
      <c r="O37" s="14">
        <v>7.4</v>
      </c>
      <c r="P37" s="14">
        <v>6.8</v>
      </c>
      <c r="Q37" s="14">
        <v>7.1</v>
      </c>
      <c r="R37" s="14">
        <v>7</v>
      </c>
      <c r="S37" s="14">
        <v>7.2</v>
      </c>
      <c r="T37" s="14">
        <v>8.6</v>
      </c>
      <c r="U37" s="14">
        <v>9.2</v>
      </c>
      <c r="V37" s="14">
        <v>8.6</v>
      </c>
      <c r="W37" s="14">
        <v>8.5</v>
      </c>
      <c r="X37" s="14">
        <v>8.5</v>
      </c>
      <c r="Y37" s="14">
        <v>9.2</v>
      </c>
      <c r="Z37" s="14">
        <v>9.3</v>
      </c>
      <c r="AA37" s="14">
        <v>8.9</v>
      </c>
    </row>
    <row r="38" spans="3:27" ht="12">
      <c r="C38" s="8" t="s">
        <v>102</v>
      </c>
      <c r="D38" s="8"/>
      <c r="E38" s="8"/>
      <c r="F38" s="8"/>
      <c r="G38" s="8"/>
      <c r="H38" s="8"/>
      <c r="I38" s="14">
        <v>2.2</v>
      </c>
      <c r="J38" s="14">
        <v>2</v>
      </c>
      <c r="K38" s="14">
        <v>1.9</v>
      </c>
      <c r="L38" s="14">
        <v>2.4</v>
      </c>
      <c r="M38" s="14">
        <v>1.8</v>
      </c>
      <c r="N38" s="14">
        <v>2.2</v>
      </c>
      <c r="O38" s="14">
        <v>2.5</v>
      </c>
      <c r="P38" s="14">
        <v>2.4</v>
      </c>
      <c r="Q38" s="14">
        <v>2.6</v>
      </c>
      <c r="R38" s="14">
        <v>2.4</v>
      </c>
      <c r="S38" s="14">
        <v>2.5</v>
      </c>
      <c r="T38" s="14">
        <v>3.4</v>
      </c>
      <c r="U38" s="14">
        <v>3.7</v>
      </c>
      <c r="V38" s="14">
        <v>3.9</v>
      </c>
      <c r="W38" s="14">
        <v>3.9</v>
      </c>
      <c r="X38" s="14">
        <v>4.5</v>
      </c>
      <c r="Y38" s="14">
        <v>5</v>
      </c>
      <c r="Z38" s="14">
        <v>5.7</v>
      </c>
      <c r="AA38" s="14">
        <v>5.7</v>
      </c>
    </row>
    <row r="39" spans="3:27" ht="12">
      <c r="C39" s="8" t="s">
        <v>107</v>
      </c>
      <c r="D39" s="8"/>
      <c r="E39" s="8"/>
      <c r="F39" s="14">
        <v>10</v>
      </c>
      <c r="G39" s="14">
        <v>10</v>
      </c>
      <c r="H39" s="14">
        <v>9.9</v>
      </c>
      <c r="I39" s="14">
        <v>9.9</v>
      </c>
      <c r="J39" s="14">
        <v>10.3</v>
      </c>
      <c r="K39" s="14">
        <v>10.2</v>
      </c>
      <c r="L39" s="14">
        <v>10</v>
      </c>
      <c r="M39" s="14">
        <v>10.4</v>
      </c>
      <c r="N39" s="14">
        <v>11</v>
      </c>
      <c r="O39" s="14">
        <v>11.4</v>
      </c>
      <c r="P39" s="14">
        <v>11.9</v>
      </c>
      <c r="Q39" s="14">
        <v>12</v>
      </c>
      <c r="R39" s="14">
        <v>11.9</v>
      </c>
      <c r="S39" s="14">
        <v>11.2</v>
      </c>
      <c r="T39" s="14">
        <v>11.9</v>
      </c>
      <c r="U39" s="14">
        <v>12.5</v>
      </c>
      <c r="V39" s="14">
        <v>12.7</v>
      </c>
      <c r="W39" s="14">
        <v>12.7</v>
      </c>
      <c r="X39" s="14">
        <v>12.5</v>
      </c>
      <c r="Y39" s="14">
        <v>12.7</v>
      </c>
      <c r="Z39" s="14">
        <v>12.7</v>
      </c>
      <c r="AA39" s="14">
        <v>13.5</v>
      </c>
    </row>
    <row r="40" spans="3:27" ht="12">
      <c r="C40" s="8" t="s">
        <v>116</v>
      </c>
      <c r="D40" s="8"/>
      <c r="E40" s="8"/>
      <c r="F40" s="14">
        <v>24.1</v>
      </c>
      <c r="G40" s="14">
        <v>22.9</v>
      </c>
      <c r="H40" s="14">
        <v>23</v>
      </c>
      <c r="I40" s="14">
        <v>22.4</v>
      </c>
      <c r="J40" s="14">
        <v>22.5</v>
      </c>
      <c r="K40" s="14">
        <v>20.6</v>
      </c>
      <c r="L40" s="14">
        <v>18.5</v>
      </c>
      <c r="M40" s="14">
        <v>18.8</v>
      </c>
      <c r="N40" s="14">
        <v>20.5</v>
      </c>
      <c r="O40" s="14">
        <v>21.6</v>
      </c>
      <c r="P40" s="14">
        <v>23</v>
      </c>
      <c r="Q40" s="14">
        <v>23.3</v>
      </c>
      <c r="R40" s="14">
        <v>23.2</v>
      </c>
      <c r="S40" s="14">
        <v>24.3</v>
      </c>
      <c r="T40" s="14">
        <v>24.6</v>
      </c>
      <c r="U40" s="14">
        <v>24.5</v>
      </c>
      <c r="V40" s="14">
        <v>23.9</v>
      </c>
      <c r="W40" s="14">
        <v>23.8</v>
      </c>
      <c r="X40" s="14">
        <v>23.4</v>
      </c>
      <c r="Y40" s="14">
        <v>23.3</v>
      </c>
      <c r="Z40" s="14">
        <v>23</v>
      </c>
      <c r="AA40" s="14">
        <v>22.6</v>
      </c>
    </row>
    <row r="41" spans="3:27" ht="12">
      <c r="C41" s="53" t="s">
        <v>130</v>
      </c>
      <c r="D41" s="14">
        <v>21.3</v>
      </c>
      <c r="E41" s="14">
        <v>21.7</v>
      </c>
      <c r="F41" s="14">
        <v>21.7</v>
      </c>
      <c r="G41" s="14">
        <v>22.2</v>
      </c>
      <c r="H41" s="14">
        <v>22.3</v>
      </c>
      <c r="I41" s="14">
        <v>22.3</v>
      </c>
      <c r="J41" s="14">
        <v>22.5</v>
      </c>
      <c r="K41" s="14">
        <v>22.6</v>
      </c>
      <c r="L41" s="14">
        <v>22.7</v>
      </c>
      <c r="M41" s="14">
        <v>22.7</v>
      </c>
      <c r="N41" s="14">
        <v>23.1</v>
      </c>
      <c r="O41" s="14">
        <v>23.3</v>
      </c>
      <c r="P41" s="14">
        <v>22.5</v>
      </c>
      <c r="Q41" s="14">
        <v>22.4</v>
      </c>
      <c r="R41" s="14">
        <v>22.4</v>
      </c>
      <c r="S41" s="14">
        <v>22.5</v>
      </c>
      <c r="T41" s="14">
        <v>23.3</v>
      </c>
      <c r="U41" s="14">
        <v>24.1</v>
      </c>
      <c r="V41" s="14">
        <v>24.1</v>
      </c>
      <c r="W41" s="14">
        <v>24.5</v>
      </c>
      <c r="X41" s="14">
        <v>24.2</v>
      </c>
      <c r="Y41" s="14">
        <v>24</v>
      </c>
      <c r="Z41" s="14">
        <v>23.8</v>
      </c>
      <c r="AA41" s="14">
        <v>23.8</v>
      </c>
    </row>
    <row r="42" spans="3:27" ht="12">
      <c r="C42" s="8" t="s">
        <v>118</v>
      </c>
      <c r="D42" s="8"/>
      <c r="E42" s="8"/>
      <c r="F42" s="14">
        <v>28.2</v>
      </c>
      <c r="G42" s="14">
        <v>25.6</v>
      </c>
      <c r="H42" s="14">
        <v>26.2</v>
      </c>
      <c r="I42" s="14">
        <v>26.8</v>
      </c>
      <c r="J42" s="14">
        <v>25.3</v>
      </c>
      <c r="K42" s="14">
        <v>24.1</v>
      </c>
      <c r="L42" s="14">
        <v>23.9</v>
      </c>
      <c r="M42" s="14">
        <v>24.6</v>
      </c>
      <c r="N42" s="14">
        <v>17.6</v>
      </c>
      <c r="O42" s="14">
        <v>17.7</v>
      </c>
      <c r="P42" s="14">
        <v>19.4</v>
      </c>
      <c r="Q42" s="14">
        <v>15</v>
      </c>
      <c r="R42" s="14">
        <v>18.5</v>
      </c>
      <c r="S42" s="14">
        <v>17.5</v>
      </c>
      <c r="T42" s="14">
        <v>20.3</v>
      </c>
      <c r="U42" s="14">
        <v>19.7</v>
      </c>
      <c r="V42" s="14">
        <v>17.8</v>
      </c>
      <c r="W42" s="14">
        <v>17.8</v>
      </c>
      <c r="X42" s="14">
        <v>17.6</v>
      </c>
      <c r="Y42" s="14">
        <v>20.1</v>
      </c>
      <c r="Z42" s="14">
        <v>20.1</v>
      </c>
      <c r="AA42" s="14">
        <v>21.1</v>
      </c>
    </row>
    <row r="43" spans="3:27" ht="12">
      <c r="C43" s="8" t="s">
        <v>121</v>
      </c>
      <c r="D43" s="8"/>
      <c r="E43" s="8"/>
      <c r="F43" s="14">
        <v>25.3</v>
      </c>
      <c r="G43" s="14">
        <v>24.2</v>
      </c>
      <c r="H43" s="14">
        <v>24.7</v>
      </c>
      <c r="I43" s="14">
        <v>24</v>
      </c>
      <c r="J43" s="14">
        <v>24</v>
      </c>
      <c r="K43" s="14">
        <v>23.4</v>
      </c>
      <c r="L43" s="14">
        <v>23.2</v>
      </c>
      <c r="M43" s="14">
        <v>23.4</v>
      </c>
      <c r="N43" s="14">
        <v>26</v>
      </c>
      <c r="O43" s="14">
        <v>26.6</v>
      </c>
      <c r="P43" s="14">
        <v>25.6</v>
      </c>
      <c r="Q43" s="14">
        <v>25.7</v>
      </c>
      <c r="R43" s="14">
        <v>25.1</v>
      </c>
      <c r="S43" s="14">
        <v>24.8</v>
      </c>
      <c r="T43" s="14">
        <v>25.4</v>
      </c>
      <c r="U43" s="14">
        <v>25.3</v>
      </c>
      <c r="V43" s="14">
        <v>25</v>
      </c>
      <c r="W43" s="14">
        <v>24.7</v>
      </c>
      <c r="X43" s="14">
        <v>24.6</v>
      </c>
      <c r="Y43" s="14">
        <v>23.5</v>
      </c>
      <c r="Z43" s="14">
        <v>23.8</v>
      </c>
      <c r="AA43" s="14">
        <v>23.9</v>
      </c>
    </row>
    <row r="44" spans="3:27" ht="12">
      <c r="C44" s="8" t="s">
        <v>117</v>
      </c>
      <c r="D44" s="8"/>
      <c r="E44" s="8"/>
      <c r="F44" s="8"/>
      <c r="G44" s="14">
        <v>27.3</v>
      </c>
      <c r="H44" s="14">
        <v>28.7</v>
      </c>
      <c r="I44" s="14">
        <v>28.8</v>
      </c>
      <c r="J44" s="14">
        <v>29.3</v>
      </c>
      <c r="K44" s="14">
        <v>29.6</v>
      </c>
      <c r="L44" s="14">
        <v>31</v>
      </c>
      <c r="M44" s="14">
        <v>31.3</v>
      </c>
      <c r="N44" s="14">
        <v>32.2</v>
      </c>
      <c r="O44" s="14">
        <v>32.7</v>
      </c>
      <c r="P44" s="14">
        <v>33.1</v>
      </c>
      <c r="Q44" s="14">
        <v>33.3</v>
      </c>
      <c r="R44" s="14">
        <v>33.4</v>
      </c>
      <c r="S44" s="14">
        <v>34.2</v>
      </c>
      <c r="T44" s="14">
        <v>34.7</v>
      </c>
      <c r="U44" s="14">
        <v>35.3</v>
      </c>
      <c r="V44" s="14">
        <v>35.1</v>
      </c>
      <c r="W44" s="14">
        <v>35.6</v>
      </c>
      <c r="X44" s="14">
        <v>36.1</v>
      </c>
      <c r="Y44" s="14">
        <v>37.4</v>
      </c>
      <c r="Z44" s="14">
        <v>37.6</v>
      </c>
      <c r="AA44" s="14">
        <v>37.7</v>
      </c>
    </row>
    <row r="45" spans="3:27" ht="12">
      <c r="C45" s="53" t="s">
        <v>119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4">
        <v>6.1</v>
      </c>
      <c r="R45" s="14">
        <v>6.1</v>
      </c>
      <c r="S45" s="14">
        <v>5.3</v>
      </c>
      <c r="T45" s="14">
        <v>5</v>
      </c>
      <c r="U45" s="14">
        <v>5.3</v>
      </c>
      <c r="V45" s="14">
        <v>5.7</v>
      </c>
      <c r="W45" s="14">
        <v>5.7</v>
      </c>
      <c r="X45" s="14">
        <v>4.2</v>
      </c>
      <c r="Y45" s="14">
        <v>5.5</v>
      </c>
      <c r="Z45" s="14">
        <v>4</v>
      </c>
      <c r="AA45" s="14">
        <v>4.4</v>
      </c>
    </row>
    <row r="46" spans="3:27" ht="12">
      <c r="C46" s="8" t="s">
        <v>120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4">
        <v>7</v>
      </c>
      <c r="R46" s="14">
        <v>7.8</v>
      </c>
      <c r="S46" s="14">
        <v>8.5</v>
      </c>
      <c r="T46" s="14">
        <v>10.3</v>
      </c>
      <c r="U46" s="14">
        <v>10.7</v>
      </c>
      <c r="V46" s="14">
        <v>10.9</v>
      </c>
      <c r="W46" s="14">
        <v>11</v>
      </c>
      <c r="X46" s="14">
        <v>11.3</v>
      </c>
      <c r="Y46" s="14">
        <v>10.4</v>
      </c>
      <c r="Z46" s="14">
        <v>9.6</v>
      </c>
      <c r="AA46" s="14">
        <v>8.9</v>
      </c>
    </row>
    <row r="47" spans="3:27" ht="12">
      <c r="C47" s="8"/>
      <c r="D47" s="8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3:27" ht="12">
      <c r="C48" s="21" t="s">
        <v>87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3:27" ht="12">
      <c r="C49" s="8"/>
      <c r="D49" s="39" t="s">
        <v>27</v>
      </c>
      <c r="E49" s="39" t="s">
        <v>26</v>
      </c>
      <c r="F49" s="39" t="s">
        <v>25</v>
      </c>
      <c r="G49" s="39" t="s">
        <v>24</v>
      </c>
      <c r="H49" s="39" t="s">
        <v>23</v>
      </c>
      <c r="I49" s="39" t="s">
        <v>22</v>
      </c>
      <c r="J49" s="39" t="s">
        <v>21</v>
      </c>
      <c r="K49" s="39" t="s">
        <v>20</v>
      </c>
      <c r="L49" s="39" t="s">
        <v>19</v>
      </c>
      <c r="M49" s="39" t="s">
        <v>18</v>
      </c>
      <c r="N49" s="39" t="s">
        <v>17</v>
      </c>
      <c r="O49" s="39" t="s">
        <v>16</v>
      </c>
      <c r="P49" s="39" t="s">
        <v>15</v>
      </c>
      <c r="Q49" s="39" t="s">
        <v>14</v>
      </c>
      <c r="R49" s="39" t="s">
        <v>13</v>
      </c>
      <c r="S49" s="39" t="s">
        <v>12</v>
      </c>
      <c r="T49" s="39" t="s">
        <v>11</v>
      </c>
      <c r="U49" s="39" t="s">
        <v>10</v>
      </c>
      <c r="V49" s="39" t="s">
        <v>9</v>
      </c>
      <c r="W49" s="39" t="s">
        <v>8</v>
      </c>
      <c r="X49" s="39" t="s">
        <v>7</v>
      </c>
      <c r="Y49" s="39" t="s">
        <v>6</v>
      </c>
      <c r="Z49" s="39" t="s">
        <v>5</v>
      </c>
      <c r="AA49" s="39" t="s">
        <v>4</v>
      </c>
    </row>
    <row r="50" spans="3:27" ht="12">
      <c r="C50" s="8" t="s">
        <v>122</v>
      </c>
      <c r="D50" s="8"/>
      <c r="E50" s="8"/>
      <c r="F50" s="8"/>
      <c r="G50" s="8"/>
      <c r="H50" s="8"/>
      <c r="I50" s="8"/>
      <c r="J50" s="8"/>
      <c r="K50" s="8"/>
      <c r="L50" s="8"/>
      <c r="M50" s="14">
        <v>5.2</v>
      </c>
      <c r="N50" s="14">
        <v>5.4</v>
      </c>
      <c r="O50" s="14">
        <v>5.7</v>
      </c>
      <c r="P50" s="14">
        <v>6</v>
      </c>
      <c r="Q50" s="14">
        <v>6.2</v>
      </c>
      <c r="R50" s="14">
        <v>6.2</v>
      </c>
      <c r="S50" s="14">
        <v>6.3</v>
      </c>
      <c r="T50" s="14">
        <v>6.7</v>
      </c>
      <c r="U50" s="14">
        <v>7.1</v>
      </c>
      <c r="V50" s="14">
        <v>7.4</v>
      </c>
      <c r="W50" s="14">
        <v>7.7</v>
      </c>
      <c r="X50" s="14">
        <v>8.1</v>
      </c>
      <c r="Y50" s="14">
        <v>8.2</v>
      </c>
      <c r="Z50" s="14">
        <v>8.3</v>
      </c>
      <c r="AA50" s="14">
        <v>8.2</v>
      </c>
    </row>
    <row r="51" spans="3:34" ht="12">
      <c r="C51" s="8" t="s">
        <v>125</v>
      </c>
      <c r="D51" s="8"/>
      <c r="E51" s="8"/>
      <c r="F51" s="8"/>
      <c r="G51" s="8"/>
      <c r="H51" s="8"/>
      <c r="I51" s="8"/>
      <c r="J51" s="8"/>
      <c r="K51" s="14">
        <v>4.6</v>
      </c>
      <c r="L51" s="14">
        <v>4.6</v>
      </c>
      <c r="M51" s="14">
        <v>4.8</v>
      </c>
      <c r="N51" s="14">
        <v>4.9</v>
      </c>
      <c r="O51" s="14">
        <v>5.3</v>
      </c>
      <c r="P51" s="14">
        <v>5.8</v>
      </c>
      <c r="Q51" s="14">
        <v>6.2</v>
      </c>
      <c r="R51" s="14">
        <v>6.2</v>
      </c>
      <c r="S51" s="14">
        <v>6.2</v>
      </c>
      <c r="T51" s="14">
        <v>6.7</v>
      </c>
      <c r="U51" s="14">
        <v>7.1</v>
      </c>
      <c r="V51" s="14">
        <v>7.5</v>
      </c>
      <c r="W51" s="14">
        <v>7.9</v>
      </c>
      <c r="X51" s="14">
        <v>8.4</v>
      </c>
      <c r="Y51" s="14">
        <v>8.7</v>
      </c>
      <c r="Z51" s="14">
        <v>8.8</v>
      </c>
      <c r="AA51" s="14">
        <v>8.8</v>
      </c>
      <c r="AH51" s="8"/>
    </row>
    <row r="52" spans="3:35" ht="12">
      <c r="C52" s="8" t="s">
        <v>97</v>
      </c>
      <c r="D52" s="14">
        <v>2</v>
      </c>
      <c r="E52" s="14">
        <v>2.3</v>
      </c>
      <c r="F52" s="14">
        <v>2.5</v>
      </c>
      <c r="G52" s="14">
        <v>2.5</v>
      </c>
      <c r="H52" s="14">
        <v>2.9</v>
      </c>
      <c r="I52" s="14">
        <v>3.3</v>
      </c>
      <c r="J52" s="14">
        <v>4.3</v>
      </c>
      <c r="K52" s="14">
        <v>5.4</v>
      </c>
      <c r="L52" s="14">
        <v>4.6</v>
      </c>
      <c r="M52" s="14">
        <v>5.2</v>
      </c>
      <c r="N52" s="14">
        <v>5.7</v>
      </c>
      <c r="O52" s="14">
        <v>6.2</v>
      </c>
      <c r="P52" s="14">
        <v>6.8</v>
      </c>
      <c r="Q52" s="14">
        <v>6.7</v>
      </c>
      <c r="R52" s="14">
        <v>6.8</v>
      </c>
      <c r="S52" s="14">
        <v>7.2</v>
      </c>
      <c r="T52" s="14">
        <v>7.9</v>
      </c>
      <c r="U52" s="14">
        <v>8.1</v>
      </c>
      <c r="V52" s="14">
        <v>8.9</v>
      </c>
      <c r="W52" s="14">
        <v>8.7</v>
      </c>
      <c r="X52" s="14">
        <v>8.5</v>
      </c>
      <c r="Y52" s="14">
        <v>8.2</v>
      </c>
      <c r="Z52" s="14">
        <v>9</v>
      </c>
      <c r="AA52" s="14">
        <v>9.3</v>
      </c>
      <c r="AH52" s="8"/>
      <c r="AI52" s="8"/>
    </row>
    <row r="53" spans="3:27" ht="12">
      <c r="C53" s="8" t="s">
        <v>98</v>
      </c>
      <c r="D53" s="8"/>
      <c r="E53" s="8"/>
      <c r="F53" s="8"/>
      <c r="G53" s="8"/>
      <c r="H53" s="8"/>
      <c r="I53" s="8"/>
      <c r="J53" s="8"/>
      <c r="K53" s="8"/>
      <c r="L53" s="14">
        <v>2.8</v>
      </c>
      <c r="M53" s="14">
        <v>2</v>
      </c>
      <c r="N53" s="14">
        <v>1.6</v>
      </c>
      <c r="O53" s="14">
        <v>2.3</v>
      </c>
      <c r="P53" s="14">
        <v>1.5</v>
      </c>
      <c r="Q53" s="14">
        <v>1.2</v>
      </c>
      <c r="R53" s="14">
        <v>1.1</v>
      </c>
      <c r="S53" s="14">
        <v>1.6</v>
      </c>
      <c r="T53" s="14">
        <v>1.8</v>
      </c>
      <c r="U53" s="14">
        <v>2</v>
      </c>
      <c r="V53" s="14">
        <v>1.9</v>
      </c>
      <c r="W53" s="14">
        <v>2</v>
      </c>
      <c r="X53" s="14">
        <v>2</v>
      </c>
      <c r="Y53" s="14">
        <v>2.2</v>
      </c>
      <c r="Z53" s="14">
        <v>1.9</v>
      </c>
      <c r="AA53" s="14">
        <v>1.7</v>
      </c>
    </row>
    <row r="54" spans="3:27" ht="12">
      <c r="C54" s="8" t="s">
        <v>126</v>
      </c>
      <c r="D54" s="8"/>
      <c r="E54" s="8"/>
      <c r="F54" s="8"/>
      <c r="G54" s="8"/>
      <c r="H54" s="14">
        <v>2</v>
      </c>
      <c r="I54" s="14">
        <v>1.9</v>
      </c>
      <c r="J54" s="14">
        <v>1.8</v>
      </c>
      <c r="K54" s="14">
        <v>1.4</v>
      </c>
      <c r="L54" s="14">
        <v>1.5</v>
      </c>
      <c r="M54" s="14">
        <v>1.4</v>
      </c>
      <c r="N54" s="14">
        <v>1.7</v>
      </c>
      <c r="O54" s="14">
        <v>1.6</v>
      </c>
      <c r="P54" s="14">
        <v>1.5</v>
      </c>
      <c r="Q54" s="14">
        <v>1.6</v>
      </c>
      <c r="R54" s="14">
        <v>1.6</v>
      </c>
      <c r="S54" s="14">
        <v>1.5</v>
      </c>
      <c r="T54" s="14">
        <v>1.9</v>
      </c>
      <c r="U54" s="14">
        <v>2.1</v>
      </c>
      <c r="V54" s="14">
        <v>1.8</v>
      </c>
      <c r="W54" s="14">
        <v>2.1</v>
      </c>
      <c r="X54" s="14">
        <v>2.4</v>
      </c>
      <c r="Y54" s="14">
        <v>2.4</v>
      </c>
      <c r="Z54" s="14">
        <v>2.1</v>
      </c>
      <c r="AA54" s="14">
        <v>2.2</v>
      </c>
    </row>
    <row r="55" spans="3:27" ht="12">
      <c r="C55" s="8" t="s">
        <v>113</v>
      </c>
      <c r="D55" s="14">
        <v>5.6</v>
      </c>
      <c r="E55" s="14">
        <v>5</v>
      </c>
      <c r="F55" s="14">
        <v>5.7</v>
      </c>
      <c r="G55" s="14">
        <v>6.5</v>
      </c>
      <c r="H55" s="14">
        <v>7.5</v>
      </c>
      <c r="I55" s="14">
        <v>6.6</v>
      </c>
      <c r="J55" s="14">
        <v>6.3</v>
      </c>
      <c r="K55" s="14">
        <v>6</v>
      </c>
      <c r="L55" s="14">
        <v>6.9</v>
      </c>
      <c r="M55" s="14">
        <v>6.8</v>
      </c>
      <c r="N55" s="14">
        <v>7.5</v>
      </c>
      <c r="O55" s="14">
        <v>8.5</v>
      </c>
      <c r="P55" s="14">
        <v>8.1</v>
      </c>
      <c r="Q55" s="14">
        <v>8.4</v>
      </c>
      <c r="R55" s="14">
        <v>8.9</v>
      </c>
      <c r="S55" s="14">
        <v>9.4</v>
      </c>
      <c r="T55" s="14">
        <v>10.4</v>
      </c>
      <c r="U55" s="14">
        <v>10.1</v>
      </c>
      <c r="V55" s="14">
        <v>10.2</v>
      </c>
      <c r="W55" s="14">
        <v>10.9</v>
      </c>
      <c r="X55" s="14">
        <v>11.2</v>
      </c>
      <c r="Y55" s="14">
        <v>11.7</v>
      </c>
      <c r="Z55" s="14">
        <v>12</v>
      </c>
      <c r="AA55" s="14">
        <v>12.7</v>
      </c>
    </row>
    <row r="56" spans="3:27" ht="12">
      <c r="C56" s="8" t="s">
        <v>115</v>
      </c>
      <c r="D56" s="14">
        <v>2.5</v>
      </c>
      <c r="E56" s="14">
        <v>2.9</v>
      </c>
      <c r="F56" s="14">
        <v>3.2</v>
      </c>
      <c r="G56" s="14">
        <v>3.4</v>
      </c>
      <c r="H56" s="14">
        <v>3.7</v>
      </c>
      <c r="I56" s="14">
        <v>4.1</v>
      </c>
      <c r="J56" s="14">
        <v>4.3</v>
      </c>
      <c r="K56" s="14">
        <v>4.3</v>
      </c>
      <c r="L56" s="14">
        <v>4.5</v>
      </c>
      <c r="M56" s="14">
        <v>4.9</v>
      </c>
      <c r="N56" s="14">
        <v>5.2</v>
      </c>
      <c r="O56" s="14">
        <v>5.7</v>
      </c>
      <c r="P56" s="14">
        <v>6.7</v>
      </c>
      <c r="Q56" s="14">
        <v>8.2</v>
      </c>
      <c r="R56" s="14">
        <v>8.2</v>
      </c>
      <c r="S56" s="14">
        <v>7.9</v>
      </c>
      <c r="T56" s="14">
        <v>8.3</v>
      </c>
      <c r="U56" s="14">
        <v>8.3</v>
      </c>
      <c r="V56" s="14">
        <v>8.5</v>
      </c>
      <c r="W56" s="14">
        <v>8.6</v>
      </c>
      <c r="X56" s="14">
        <v>8.8</v>
      </c>
      <c r="Y56" s="14">
        <v>8.9</v>
      </c>
      <c r="Z56" s="14">
        <v>9</v>
      </c>
      <c r="AA56" s="14">
        <v>9</v>
      </c>
    </row>
    <row r="57" spans="3:27" ht="12">
      <c r="C57" s="8" t="s">
        <v>110</v>
      </c>
      <c r="D57" s="8"/>
      <c r="E57" s="8"/>
      <c r="F57" s="8"/>
      <c r="G57" s="8"/>
      <c r="H57" s="14">
        <v>7.2</v>
      </c>
      <c r="I57" s="14">
        <v>3.8</v>
      </c>
      <c r="J57" s="14">
        <v>4.6</v>
      </c>
      <c r="K57" s="14">
        <v>4.5</v>
      </c>
      <c r="L57" s="14">
        <v>4.8</v>
      </c>
      <c r="M57" s="14">
        <v>3.8</v>
      </c>
      <c r="N57" s="14">
        <v>5.4</v>
      </c>
      <c r="O57" s="14">
        <v>4.8</v>
      </c>
      <c r="P57" s="14">
        <v>4.4</v>
      </c>
      <c r="Q57" s="14">
        <v>3.6</v>
      </c>
      <c r="R57" s="14">
        <v>3.7</v>
      </c>
      <c r="S57" s="14">
        <v>3.5</v>
      </c>
      <c r="T57" s="14">
        <v>5.9</v>
      </c>
      <c r="U57" s="14">
        <v>5.9</v>
      </c>
      <c r="V57" s="14">
        <v>4.9</v>
      </c>
      <c r="W57" s="14">
        <v>4.9</v>
      </c>
      <c r="X57" s="14">
        <v>5.3</v>
      </c>
      <c r="Y57" s="14">
        <v>5.6</v>
      </c>
      <c r="Z57" s="14">
        <v>5.7</v>
      </c>
      <c r="AA57" s="14">
        <v>6.4</v>
      </c>
    </row>
    <row r="58" spans="3:27" ht="12">
      <c r="C58" s="8" t="s">
        <v>104</v>
      </c>
      <c r="D58" s="14">
        <v>3.8</v>
      </c>
      <c r="E58" s="14">
        <v>4.3</v>
      </c>
      <c r="F58" s="14">
        <v>4.6</v>
      </c>
      <c r="G58" s="14">
        <v>4.2</v>
      </c>
      <c r="H58" s="14">
        <v>4.3</v>
      </c>
      <c r="I58" s="14">
        <v>5.8</v>
      </c>
      <c r="J58" s="14">
        <v>5.2</v>
      </c>
      <c r="K58" s="14">
        <v>5.2</v>
      </c>
      <c r="L58" s="14">
        <v>4.5</v>
      </c>
      <c r="M58" s="14">
        <v>4.7</v>
      </c>
      <c r="N58" s="14">
        <v>4.9</v>
      </c>
      <c r="O58" s="14">
        <v>4.4</v>
      </c>
      <c r="P58" s="8"/>
      <c r="Q58" s="14">
        <v>4.9</v>
      </c>
      <c r="R58" s="14">
        <v>5.4</v>
      </c>
      <c r="S58" s="14">
        <v>6.3</v>
      </c>
      <c r="T58" s="14">
        <v>9.3</v>
      </c>
      <c r="U58" s="14">
        <v>10.5</v>
      </c>
      <c r="V58" s="14">
        <v>11.7</v>
      </c>
      <c r="W58" s="14">
        <v>12.5</v>
      </c>
      <c r="X58" s="14">
        <v>12.7</v>
      </c>
      <c r="Y58" s="14">
        <v>12.3</v>
      </c>
      <c r="Z58" s="14">
        <v>11.3</v>
      </c>
      <c r="AA58" s="14">
        <v>11.1</v>
      </c>
    </row>
    <row r="59" spans="3:27" ht="12">
      <c r="C59" s="8" t="s">
        <v>92</v>
      </c>
      <c r="D59" s="14">
        <v>2</v>
      </c>
      <c r="E59" s="14">
        <v>2.5</v>
      </c>
      <c r="F59" s="14">
        <v>2.2</v>
      </c>
      <c r="G59" s="14">
        <v>2.6</v>
      </c>
      <c r="H59" s="14">
        <v>2.1</v>
      </c>
      <c r="I59" s="14">
        <v>2.8</v>
      </c>
      <c r="J59" s="14">
        <v>3.1</v>
      </c>
      <c r="K59" s="14">
        <v>2.2</v>
      </c>
      <c r="L59" s="14">
        <v>1.9</v>
      </c>
      <c r="M59" s="14">
        <v>1.9</v>
      </c>
      <c r="N59" s="14">
        <v>1.7</v>
      </c>
      <c r="O59" s="14">
        <v>1.9</v>
      </c>
      <c r="P59" s="14">
        <v>2</v>
      </c>
      <c r="Q59" s="14">
        <v>2.5</v>
      </c>
      <c r="R59" s="14">
        <v>2.4</v>
      </c>
      <c r="S59" s="14">
        <v>2.4</v>
      </c>
      <c r="T59" s="14">
        <v>2.7</v>
      </c>
      <c r="U59" s="14">
        <v>3.3</v>
      </c>
      <c r="V59" s="14">
        <v>4.1</v>
      </c>
      <c r="W59" s="14">
        <v>4.6</v>
      </c>
      <c r="X59" s="14">
        <v>5.3</v>
      </c>
      <c r="Y59" s="14">
        <v>6.5</v>
      </c>
      <c r="Z59" s="14">
        <v>6.6</v>
      </c>
      <c r="AA59" s="14">
        <v>6.9</v>
      </c>
    </row>
    <row r="60" spans="3:27" ht="12">
      <c r="C60" s="8" t="s">
        <v>95</v>
      </c>
      <c r="D60" s="14">
        <v>2</v>
      </c>
      <c r="E60" s="14">
        <v>2.2</v>
      </c>
      <c r="F60" s="14">
        <v>2.2</v>
      </c>
      <c r="G60" s="14">
        <v>2.7</v>
      </c>
      <c r="H60" s="14">
        <v>2.9</v>
      </c>
      <c r="I60" s="14">
        <v>2.7</v>
      </c>
      <c r="J60" s="14">
        <v>2.7</v>
      </c>
      <c r="K60" s="14">
        <v>2.6</v>
      </c>
      <c r="L60" s="14">
        <v>2.5</v>
      </c>
      <c r="M60" s="14">
        <v>2.4</v>
      </c>
      <c r="N60" s="14">
        <v>2.5</v>
      </c>
      <c r="O60" s="14">
        <v>2.6</v>
      </c>
      <c r="P60" s="14">
        <v>4</v>
      </c>
      <c r="Q60" s="14">
        <v>3.8</v>
      </c>
      <c r="R60" s="14">
        <v>3.6</v>
      </c>
      <c r="S60" s="14">
        <v>3.7</v>
      </c>
      <c r="T60" s="14">
        <v>4.4</v>
      </c>
      <c r="U60" s="14">
        <v>4.9</v>
      </c>
      <c r="V60" s="14">
        <v>5.6</v>
      </c>
      <c r="W60" s="14">
        <v>6.3</v>
      </c>
      <c r="X60" s="14">
        <v>7.5</v>
      </c>
      <c r="Y60" s="14">
        <v>7.5</v>
      </c>
      <c r="Z60" s="14">
        <v>7.6</v>
      </c>
      <c r="AA60" s="14">
        <v>7.4</v>
      </c>
    </row>
    <row r="61" spans="3:27" ht="12">
      <c r="C61" s="8" t="s">
        <v>29</v>
      </c>
      <c r="D61" s="14">
        <v>3.7</v>
      </c>
      <c r="E61" s="14">
        <v>4.2</v>
      </c>
      <c r="F61" s="14">
        <v>4.6</v>
      </c>
      <c r="G61" s="14">
        <v>4.8</v>
      </c>
      <c r="H61" s="14">
        <v>5</v>
      </c>
      <c r="I61" s="14">
        <v>5.2</v>
      </c>
      <c r="J61" s="14">
        <v>5.1</v>
      </c>
      <c r="K61" s="14">
        <v>5</v>
      </c>
      <c r="L61" s="14">
        <v>4.7</v>
      </c>
      <c r="M61" s="14">
        <v>4.6</v>
      </c>
      <c r="N61" s="14">
        <v>5.2</v>
      </c>
      <c r="O61" s="14">
        <v>5.1</v>
      </c>
      <c r="P61" s="14">
        <v>5.3</v>
      </c>
      <c r="Q61" s="14">
        <v>5.3</v>
      </c>
      <c r="R61" s="14">
        <v>5.2</v>
      </c>
      <c r="S61" s="14">
        <v>5.3</v>
      </c>
      <c r="T61" s="14">
        <v>5.6</v>
      </c>
      <c r="U61" s="14">
        <v>6.2</v>
      </c>
      <c r="V61" s="14">
        <v>6.3</v>
      </c>
      <c r="W61" s="14">
        <v>6.3</v>
      </c>
      <c r="X61" s="14">
        <v>6.5</v>
      </c>
      <c r="Y61" s="14">
        <v>7.2</v>
      </c>
      <c r="Z61" s="14">
        <v>7.3</v>
      </c>
      <c r="AA61" s="14">
        <v>7.4</v>
      </c>
    </row>
    <row r="62" spans="3:27" ht="12">
      <c r="C62" s="8" t="s">
        <v>93</v>
      </c>
      <c r="D62" s="8"/>
      <c r="E62" s="8"/>
      <c r="F62" s="8"/>
      <c r="G62" s="8"/>
      <c r="H62" s="8"/>
      <c r="I62" s="8"/>
      <c r="J62" s="8"/>
      <c r="K62" s="8"/>
      <c r="L62" s="8"/>
      <c r="M62" s="14">
        <v>5.1</v>
      </c>
      <c r="N62" s="14">
        <v>4.4</v>
      </c>
      <c r="O62" s="14">
        <v>4.9</v>
      </c>
      <c r="P62" s="14">
        <v>5.2</v>
      </c>
      <c r="Q62" s="14">
        <v>5.4</v>
      </c>
      <c r="R62" s="14">
        <v>4.4</v>
      </c>
      <c r="S62" s="14">
        <v>4.7</v>
      </c>
      <c r="T62" s="14">
        <v>4.7</v>
      </c>
      <c r="U62" s="14">
        <v>5</v>
      </c>
      <c r="V62" s="14">
        <v>5.4</v>
      </c>
      <c r="W62" s="14">
        <v>4.6</v>
      </c>
      <c r="X62" s="14">
        <v>4.6</v>
      </c>
      <c r="Y62" s="14">
        <v>4</v>
      </c>
      <c r="Z62" s="14">
        <v>4.7</v>
      </c>
      <c r="AA62" s="14">
        <v>4.3</v>
      </c>
    </row>
    <row r="63" spans="3:27" ht="12">
      <c r="C63" s="8" t="s">
        <v>94</v>
      </c>
      <c r="D63" s="14">
        <v>2.2</v>
      </c>
      <c r="E63" s="14">
        <v>2.5</v>
      </c>
      <c r="F63" s="14">
        <v>2.7</v>
      </c>
      <c r="G63" s="14">
        <v>2.9</v>
      </c>
      <c r="H63" s="14">
        <v>3</v>
      </c>
      <c r="I63" s="14">
        <v>3.2</v>
      </c>
      <c r="J63" s="14">
        <v>3.2</v>
      </c>
      <c r="K63" s="14">
        <v>3.6</v>
      </c>
      <c r="L63" s="14">
        <v>3.6</v>
      </c>
      <c r="M63" s="14">
        <v>3.4</v>
      </c>
      <c r="N63" s="14">
        <v>3</v>
      </c>
      <c r="O63" s="14">
        <v>4.3</v>
      </c>
      <c r="P63" s="14">
        <v>4.2</v>
      </c>
      <c r="Q63" s="14">
        <v>4.2</v>
      </c>
      <c r="R63" s="14">
        <v>4.4</v>
      </c>
      <c r="S63" s="14">
        <v>4.7</v>
      </c>
      <c r="T63" s="14">
        <v>4.6</v>
      </c>
      <c r="U63" s="14">
        <v>4.9</v>
      </c>
      <c r="V63" s="14">
        <v>5.3</v>
      </c>
      <c r="W63" s="14">
        <v>6.5</v>
      </c>
      <c r="X63" s="14">
        <v>7.3</v>
      </c>
      <c r="Y63" s="14">
        <v>7.7</v>
      </c>
      <c r="Z63" s="14">
        <v>7.9</v>
      </c>
      <c r="AA63" s="14">
        <v>8.1</v>
      </c>
    </row>
    <row r="64" spans="3:27" ht="12">
      <c r="C64" s="8" t="s">
        <v>99</v>
      </c>
      <c r="D64" s="8"/>
      <c r="E64" s="8"/>
      <c r="F64" s="8"/>
      <c r="G64" s="8"/>
      <c r="H64" s="8"/>
      <c r="I64" s="8"/>
      <c r="J64" s="14">
        <v>1.8</v>
      </c>
      <c r="K64" s="14">
        <v>3.4</v>
      </c>
      <c r="L64" s="14">
        <v>3.5</v>
      </c>
      <c r="M64" s="14">
        <v>2.7</v>
      </c>
      <c r="N64" s="14">
        <v>3.4</v>
      </c>
      <c r="O64" s="14">
        <v>3.5</v>
      </c>
      <c r="P64" s="14">
        <v>3.1</v>
      </c>
      <c r="Q64" s="14">
        <v>2.7</v>
      </c>
      <c r="R64" s="14">
        <v>2.9</v>
      </c>
      <c r="S64" s="14">
        <v>3.2</v>
      </c>
      <c r="T64" s="14">
        <v>3.7</v>
      </c>
      <c r="U64" s="14">
        <v>4.9</v>
      </c>
      <c r="V64" s="14">
        <v>5.8</v>
      </c>
      <c r="W64" s="14">
        <v>6.3</v>
      </c>
      <c r="X64" s="14">
        <v>8.3</v>
      </c>
      <c r="Y64" s="14">
        <v>10.2</v>
      </c>
      <c r="Z64" s="14">
        <v>10.2</v>
      </c>
      <c r="AA64" s="14">
        <v>11.3</v>
      </c>
    </row>
    <row r="65" spans="3:27" ht="12">
      <c r="C65" s="8" t="s">
        <v>106</v>
      </c>
      <c r="D65" s="8"/>
      <c r="E65" s="8"/>
      <c r="F65" s="8"/>
      <c r="G65" s="8"/>
      <c r="H65" s="8"/>
      <c r="I65" s="14">
        <v>11.4</v>
      </c>
      <c r="J65" s="14">
        <v>10.1</v>
      </c>
      <c r="K65" s="14">
        <v>9.3</v>
      </c>
      <c r="L65" s="14">
        <v>7</v>
      </c>
      <c r="M65" s="14">
        <v>6.8</v>
      </c>
      <c r="N65" s="14">
        <v>5.4</v>
      </c>
      <c r="O65" s="14">
        <v>7.2</v>
      </c>
      <c r="P65" s="14">
        <v>5.3</v>
      </c>
      <c r="Q65" s="14">
        <v>4.1</v>
      </c>
      <c r="R65" s="14">
        <v>3.7</v>
      </c>
      <c r="S65" s="14">
        <v>4</v>
      </c>
      <c r="T65" s="14">
        <v>6.6</v>
      </c>
      <c r="U65" s="14">
        <v>7.5</v>
      </c>
      <c r="V65" s="14">
        <v>7</v>
      </c>
      <c r="W65" s="14">
        <v>6.6</v>
      </c>
      <c r="X65" s="14">
        <v>5.4</v>
      </c>
      <c r="Y65" s="14">
        <v>4.5</v>
      </c>
      <c r="Z65" s="14">
        <v>4.3</v>
      </c>
      <c r="AA65" s="14">
        <v>5.9</v>
      </c>
    </row>
    <row r="66" spans="3:27" ht="12">
      <c r="C66" s="8" t="s">
        <v>109</v>
      </c>
      <c r="D66" s="8"/>
      <c r="E66" s="8"/>
      <c r="F66" s="8"/>
      <c r="G66" s="8"/>
      <c r="H66" s="8"/>
      <c r="I66" s="14">
        <v>6.7</v>
      </c>
      <c r="J66" s="8"/>
      <c r="K66" s="14">
        <v>7.5</v>
      </c>
      <c r="L66" s="14">
        <v>6.9</v>
      </c>
      <c r="M66" s="14">
        <v>8.3</v>
      </c>
      <c r="N66" s="14">
        <v>6.2</v>
      </c>
      <c r="O66" s="14">
        <v>6.6</v>
      </c>
      <c r="P66" s="14">
        <v>5.1</v>
      </c>
      <c r="Q66" s="14">
        <v>7.9</v>
      </c>
      <c r="R66" s="14">
        <v>6.9</v>
      </c>
      <c r="S66" s="14">
        <v>4.7</v>
      </c>
      <c r="T66" s="14">
        <v>6.5</v>
      </c>
      <c r="U66" s="14">
        <v>6.4</v>
      </c>
      <c r="V66" s="14">
        <v>6.6</v>
      </c>
      <c r="W66" s="14">
        <v>6.9</v>
      </c>
      <c r="X66" s="14">
        <v>6.2</v>
      </c>
      <c r="Y66" s="14">
        <v>6.3</v>
      </c>
      <c r="Z66" s="14">
        <v>5.4</v>
      </c>
      <c r="AA66" s="14">
        <v>5.3</v>
      </c>
    </row>
    <row r="67" spans="3:27" ht="12">
      <c r="C67" s="8" t="s">
        <v>2</v>
      </c>
      <c r="D67" s="14">
        <v>0.7</v>
      </c>
      <c r="E67" s="14">
        <v>1</v>
      </c>
      <c r="F67" s="14">
        <v>0.8</v>
      </c>
      <c r="G67" s="14">
        <v>1.2</v>
      </c>
      <c r="H67" s="14">
        <v>0.9</v>
      </c>
      <c r="I67" s="14">
        <v>1.4</v>
      </c>
      <c r="J67" s="14">
        <v>1.4</v>
      </c>
      <c r="K67" s="14">
        <v>1.6</v>
      </c>
      <c r="L67" s="14">
        <v>1.4</v>
      </c>
      <c r="M67" s="14">
        <v>1.5</v>
      </c>
      <c r="N67" s="14">
        <v>1.5</v>
      </c>
      <c r="O67" s="14">
        <v>2.3</v>
      </c>
      <c r="P67" s="14">
        <v>2.3</v>
      </c>
      <c r="Q67" s="14">
        <v>2.4</v>
      </c>
      <c r="R67" s="14">
        <v>2.5</v>
      </c>
      <c r="S67" s="14">
        <v>2.5</v>
      </c>
      <c r="T67" s="14">
        <v>4.3</v>
      </c>
      <c r="U67" s="14">
        <v>3.2</v>
      </c>
      <c r="V67" s="14">
        <v>4.1</v>
      </c>
      <c r="W67" s="14">
        <v>4.3</v>
      </c>
      <c r="X67" s="14">
        <v>4.7</v>
      </c>
      <c r="Y67" s="14">
        <v>4.3</v>
      </c>
      <c r="Z67" s="14">
        <v>5.1</v>
      </c>
      <c r="AA67" s="14">
        <v>5.9</v>
      </c>
    </row>
    <row r="68" spans="3:27" ht="12">
      <c r="C68" s="8" t="s">
        <v>105</v>
      </c>
      <c r="D68" s="8"/>
      <c r="E68" s="8"/>
      <c r="F68" s="8"/>
      <c r="G68" s="14">
        <v>1.7</v>
      </c>
      <c r="H68" s="14">
        <v>1.7</v>
      </c>
      <c r="I68" s="14">
        <v>2.1</v>
      </c>
      <c r="J68" s="14">
        <v>2.2</v>
      </c>
      <c r="K68" s="14">
        <v>1.8</v>
      </c>
      <c r="L68" s="14">
        <v>1.9</v>
      </c>
      <c r="M68" s="14">
        <v>2.1</v>
      </c>
      <c r="N68" s="14">
        <v>2.5</v>
      </c>
      <c r="O68" s="14">
        <v>2.9</v>
      </c>
      <c r="P68" s="14">
        <v>2.4</v>
      </c>
      <c r="Q68" s="14">
        <v>2.4</v>
      </c>
      <c r="R68" s="14">
        <v>2.5</v>
      </c>
      <c r="S68" s="14">
        <v>3</v>
      </c>
      <c r="T68" s="14">
        <v>3.6</v>
      </c>
      <c r="U68" s="14">
        <v>3.6</v>
      </c>
      <c r="V68" s="14">
        <v>4.4</v>
      </c>
      <c r="W68" s="14">
        <v>4.3</v>
      </c>
      <c r="X68" s="14">
        <v>4.2</v>
      </c>
      <c r="Y68" s="14">
        <v>4.1</v>
      </c>
      <c r="Z68" s="14">
        <v>4</v>
      </c>
      <c r="AA68" s="14">
        <v>3.1</v>
      </c>
    </row>
    <row r="69" spans="3:27" ht="12">
      <c r="C69" s="8" t="s">
        <v>101</v>
      </c>
      <c r="D69" s="8"/>
      <c r="E69" s="8"/>
      <c r="F69" s="8"/>
      <c r="G69" s="8"/>
      <c r="H69" s="8"/>
      <c r="I69" s="8"/>
      <c r="J69" s="8"/>
      <c r="K69" s="14">
        <v>2.1</v>
      </c>
      <c r="L69" s="14">
        <v>2.2</v>
      </c>
      <c r="M69" s="14">
        <v>3</v>
      </c>
      <c r="N69" s="14">
        <v>2.3</v>
      </c>
      <c r="O69" s="14">
        <v>2.7</v>
      </c>
      <c r="P69" s="14">
        <v>3.3</v>
      </c>
      <c r="Q69" s="14">
        <v>3.8</v>
      </c>
      <c r="R69" s="14">
        <v>3.1</v>
      </c>
      <c r="S69" s="14">
        <v>3.6</v>
      </c>
      <c r="T69" s="14">
        <v>4</v>
      </c>
      <c r="U69" s="14">
        <v>4.2</v>
      </c>
      <c r="V69" s="14">
        <v>4.4</v>
      </c>
      <c r="W69" s="14">
        <v>4.8</v>
      </c>
      <c r="X69" s="14">
        <v>5.8</v>
      </c>
      <c r="Y69" s="14">
        <v>6.2</v>
      </c>
      <c r="Z69" s="14">
        <v>5.5</v>
      </c>
      <c r="AA69" s="14">
        <v>5.1</v>
      </c>
    </row>
    <row r="70" spans="3:27" ht="12">
      <c r="C70" s="8" t="s">
        <v>112</v>
      </c>
      <c r="D70" s="14">
        <v>11.6</v>
      </c>
      <c r="E70" s="14">
        <v>12.5</v>
      </c>
      <c r="F70" s="14">
        <v>13</v>
      </c>
      <c r="G70" s="14">
        <v>13.1</v>
      </c>
      <c r="H70" s="14">
        <v>12.9</v>
      </c>
      <c r="I70" s="14">
        <v>13.6</v>
      </c>
      <c r="J70" s="14">
        <v>13.7</v>
      </c>
      <c r="K70" s="14">
        <v>14.7</v>
      </c>
      <c r="L70" s="14">
        <v>15.2</v>
      </c>
      <c r="M70" s="14">
        <v>16.5</v>
      </c>
      <c r="N70" s="14">
        <v>17.2</v>
      </c>
      <c r="O70" s="14">
        <v>17.6</v>
      </c>
      <c r="P70" s="14">
        <v>17.7</v>
      </c>
      <c r="Q70" s="14">
        <v>17.8</v>
      </c>
      <c r="R70" s="14">
        <v>18.2</v>
      </c>
      <c r="S70" s="14">
        <v>18.3</v>
      </c>
      <c r="T70" s="14">
        <v>19.2</v>
      </c>
      <c r="U70" s="14">
        <v>20.1</v>
      </c>
      <c r="V70" s="14">
        <v>20.1</v>
      </c>
      <c r="W70" s="14">
        <v>20.7</v>
      </c>
      <c r="X70" s="14">
        <v>22.1</v>
      </c>
      <c r="Y70" s="14">
        <v>22.2</v>
      </c>
      <c r="Z70" s="14">
        <v>22.4</v>
      </c>
      <c r="AA70" s="14">
        <v>22.1</v>
      </c>
    </row>
    <row r="71" spans="3:27" ht="12">
      <c r="C71" s="8" t="s">
        <v>108</v>
      </c>
      <c r="D71" s="8"/>
      <c r="E71" s="8"/>
      <c r="F71" s="14">
        <v>3.4</v>
      </c>
      <c r="G71" s="14">
        <v>3.7</v>
      </c>
      <c r="H71" s="14">
        <v>3.7</v>
      </c>
      <c r="I71" s="14">
        <v>4.1</v>
      </c>
      <c r="J71" s="14">
        <v>4.1</v>
      </c>
      <c r="K71" s="14">
        <v>3.9</v>
      </c>
      <c r="L71" s="14">
        <v>3.9</v>
      </c>
      <c r="M71" s="14">
        <v>4.7</v>
      </c>
      <c r="N71" s="14">
        <v>4.4</v>
      </c>
      <c r="O71" s="14">
        <v>4.6</v>
      </c>
      <c r="P71" s="14">
        <v>5.7</v>
      </c>
      <c r="Q71" s="14">
        <v>5.9</v>
      </c>
      <c r="R71" s="14">
        <v>6</v>
      </c>
      <c r="S71" s="14">
        <v>6.8</v>
      </c>
      <c r="T71" s="14">
        <v>7.4</v>
      </c>
      <c r="U71" s="14">
        <v>7.9</v>
      </c>
      <c r="V71" s="14">
        <v>7.7</v>
      </c>
      <c r="W71" s="14">
        <v>7.9</v>
      </c>
      <c r="X71" s="14">
        <v>9</v>
      </c>
      <c r="Y71" s="14">
        <v>9.4</v>
      </c>
      <c r="Z71" s="14">
        <v>9.7</v>
      </c>
      <c r="AA71" s="14">
        <v>10.5</v>
      </c>
    </row>
    <row r="72" spans="3:27" ht="12">
      <c r="C72" s="8" t="s">
        <v>100</v>
      </c>
      <c r="D72" s="8"/>
      <c r="E72" s="8"/>
      <c r="F72" s="8"/>
      <c r="G72" s="8"/>
      <c r="H72" s="14">
        <v>6.6</v>
      </c>
      <c r="I72" s="14">
        <v>6.4</v>
      </c>
      <c r="J72" s="14">
        <v>6.2</v>
      </c>
      <c r="K72" s="14">
        <v>6.5</v>
      </c>
      <c r="L72" s="14">
        <v>6.6</v>
      </c>
      <c r="M72" s="14">
        <v>6.6</v>
      </c>
      <c r="N72" s="14">
        <v>6.1</v>
      </c>
      <c r="O72" s="14">
        <v>6.3</v>
      </c>
      <c r="P72" s="14">
        <v>6.2</v>
      </c>
      <c r="Q72" s="14">
        <v>5.6</v>
      </c>
      <c r="R72" s="14">
        <v>5.2</v>
      </c>
      <c r="S72" s="14">
        <v>4.7</v>
      </c>
      <c r="T72" s="14">
        <v>4.6</v>
      </c>
      <c r="U72" s="14">
        <v>4.6</v>
      </c>
      <c r="V72" s="14">
        <v>4.4</v>
      </c>
      <c r="W72" s="14">
        <v>4.1</v>
      </c>
      <c r="X72" s="14">
        <v>4.2</v>
      </c>
      <c r="Y72" s="14">
        <v>4.1</v>
      </c>
      <c r="Z72" s="14">
        <v>3.9</v>
      </c>
      <c r="AA72" s="14">
        <v>3.5</v>
      </c>
    </row>
    <row r="73" spans="3:27" ht="12">
      <c r="C73" s="8" t="s">
        <v>1</v>
      </c>
      <c r="D73" s="14">
        <v>2.9</v>
      </c>
      <c r="E73" s="14">
        <v>3.3</v>
      </c>
      <c r="F73" s="14">
        <v>2.7</v>
      </c>
      <c r="G73" s="14">
        <v>3.3</v>
      </c>
      <c r="H73" s="14">
        <v>3.6</v>
      </c>
      <c r="I73" s="14">
        <v>3.9</v>
      </c>
      <c r="J73" s="14">
        <v>4.2</v>
      </c>
      <c r="K73" s="14">
        <v>3.3</v>
      </c>
      <c r="L73" s="14">
        <v>3.6</v>
      </c>
      <c r="M73" s="14">
        <v>4</v>
      </c>
      <c r="N73" s="14">
        <v>3.9</v>
      </c>
      <c r="O73" s="14">
        <v>3.8</v>
      </c>
      <c r="P73" s="14">
        <v>3.7</v>
      </c>
      <c r="Q73" s="14">
        <v>4.1</v>
      </c>
      <c r="R73" s="14">
        <v>4.6</v>
      </c>
      <c r="S73" s="14">
        <v>4</v>
      </c>
      <c r="T73" s="14">
        <v>4.2</v>
      </c>
      <c r="U73" s="14">
        <v>4.9</v>
      </c>
      <c r="V73" s="14">
        <v>6.9</v>
      </c>
      <c r="W73" s="14">
        <v>8.1</v>
      </c>
      <c r="X73" s="14">
        <v>8</v>
      </c>
      <c r="Y73" s="14">
        <v>7.5</v>
      </c>
      <c r="Z73" s="14">
        <v>6.9</v>
      </c>
      <c r="AA73" s="14">
        <v>6.6</v>
      </c>
    </row>
    <row r="74" spans="3:27" ht="12">
      <c r="C74" s="8" t="s">
        <v>96</v>
      </c>
      <c r="D74" s="8"/>
      <c r="E74" s="8"/>
      <c r="F74" s="8"/>
      <c r="G74" s="8"/>
      <c r="H74" s="14">
        <v>9.2</v>
      </c>
      <c r="I74" s="14">
        <v>10.3</v>
      </c>
      <c r="J74" s="14">
        <v>10.9</v>
      </c>
      <c r="K74" s="14">
        <v>11.4</v>
      </c>
      <c r="L74" s="14">
        <v>11.8</v>
      </c>
      <c r="M74" s="14">
        <v>8.5</v>
      </c>
      <c r="N74" s="14">
        <v>9.6</v>
      </c>
      <c r="O74" s="14">
        <v>8.4</v>
      </c>
      <c r="P74" s="14">
        <v>8.6</v>
      </c>
      <c r="Q74" s="14">
        <v>8.2</v>
      </c>
      <c r="R74" s="14">
        <v>7.8</v>
      </c>
      <c r="S74" s="14">
        <v>7.6</v>
      </c>
      <c r="T74" s="14">
        <v>7.6</v>
      </c>
      <c r="U74" s="14">
        <v>9.5</v>
      </c>
      <c r="V74" s="14">
        <v>8.5</v>
      </c>
      <c r="W74" s="14">
        <v>8.4</v>
      </c>
      <c r="X74" s="14">
        <v>8.4</v>
      </c>
      <c r="Y74" s="14">
        <v>8</v>
      </c>
      <c r="Z74" s="14">
        <v>8.2</v>
      </c>
      <c r="AA74" s="14">
        <v>7</v>
      </c>
    </row>
    <row r="75" spans="3:27" ht="12">
      <c r="C75" s="8" t="s">
        <v>103</v>
      </c>
      <c r="D75" s="8"/>
      <c r="E75" s="8"/>
      <c r="F75" s="8"/>
      <c r="G75" s="14">
        <v>4.5</v>
      </c>
      <c r="H75" s="14">
        <v>5</v>
      </c>
      <c r="I75" s="14">
        <v>5</v>
      </c>
      <c r="J75" s="14">
        <v>4.4</v>
      </c>
      <c r="K75" s="14">
        <v>3.5</v>
      </c>
      <c r="L75" s="14">
        <v>3.8</v>
      </c>
      <c r="M75" s="14">
        <v>3.7</v>
      </c>
      <c r="N75" s="14">
        <v>3.8</v>
      </c>
      <c r="O75" s="14">
        <v>5.6</v>
      </c>
      <c r="P75" s="14">
        <v>5</v>
      </c>
      <c r="Q75" s="14">
        <v>5</v>
      </c>
      <c r="R75" s="14">
        <v>5.4</v>
      </c>
      <c r="S75" s="14">
        <v>5.3</v>
      </c>
      <c r="T75" s="14">
        <v>6.5</v>
      </c>
      <c r="U75" s="14">
        <v>6.4</v>
      </c>
      <c r="V75" s="14">
        <v>6.2</v>
      </c>
      <c r="W75" s="14">
        <v>5.8</v>
      </c>
      <c r="X75" s="14">
        <v>5.7</v>
      </c>
      <c r="Y75" s="14">
        <v>6.1</v>
      </c>
      <c r="Z75" s="14">
        <v>6.3</v>
      </c>
      <c r="AA75" s="14">
        <v>5.5</v>
      </c>
    </row>
    <row r="76" spans="3:27" ht="12">
      <c r="C76" s="8" t="s">
        <v>102</v>
      </c>
      <c r="D76" s="8"/>
      <c r="E76" s="8"/>
      <c r="F76" s="8"/>
      <c r="G76" s="8"/>
      <c r="H76" s="8"/>
      <c r="I76" s="14">
        <v>0.9</v>
      </c>
      <c r="J76" s="14">
        <v>1</v>
      </c>
      <c r="K76" s="14">
        <v>0.9</v>
      </c>
      <c r="L76" s="14">
        <v>1.2</v>
      </c>
      <c r="M76" s="14">
        <v>1.1</v>
      </c>
      <c r="N76" s="14">
        <v>1.1</v>
      </c>
      <c r="O76" s="14">
        <v>1.3</v>
      </c>
      <c r="P76" s="14">
        <v>1.2</v>
      </c>
      <c r="Q76" s="14">
        <v>1.2</v>
      </c>
      <c r="R76" s="14">
        <v>1</v>
      </c>
      <c r="S76" s="14">
        <v>1.3</v>
      </c>
      <c r="T76" s="14">
        <v>2.5</v>
      </c>
      <c r="U76" s="14">
        <v>2.5</v>
      </c>
      <c r="V76" s="14">
        <v>2.6</v>
      </c>
      <c r="W76" s="14">
        <v>2.8</v>
      </c>
      <c r="X76" s="14">
        <v>3.2</v>
      </c>
      <c r="Y76" s="14">
        <v>3.7</v>
      </c>
      <c r="Z76" s="14">
        <v>3.9</v>
      </c>
      <c r="AA76" s="14">
        <v>4</v>
      </c>
    </row>
    <row r="77" spans="3:27" ht="12">
      <c r="C77" s="8" t="s">
        <v>107</v>
      </c>
      <c r="D77" s="8"/>
      <c r="E77" s="8"/>
      <c r="F77" s="14">
        <v>6.1</v>
      </c>
      <c r="G77" s="14">
        <v>6.2</v>
      </c>
      <c r="H77" s="14">
        <v>6</v>
      </c>
      <c r="I77" s="14">
        <v>5.3</v>
      </c>
      <c r="J77" s="14">
        <v>6</v>
      </c>
      <c r="K77" s="14">
        <v>6.2</v>
      </c>
      <c r="L77" s="14">
        <v>5.9</v>
      </c>
      <c r="M77" s="14">
        <v>6.2</v>
      </c>
      <c r="N77" s="14">
        <v>6.5</v>
      </c>
      <c r="O77" s="14">
        <v>7.1</v>
      </c>
      <c r="P77" s="14">
        <v>7.5</v>
      </c>
      <c r="Q77" s="14">
        <v>7.4</v>
      </c>
      <c r="R77" s="14">
        <v>7.2</v>
      </c>
      <c r="S77" s="14">
        <v>6.8</v>
      </c>
      <c r="T77" s="14">
        <v>7.3</v>
      </c>
      <c r="U77" s="14">
        <v>8</v>
      </c>
      <c r="V77" s="14">
        <v>8.3</v>
      </c>
      <c r="W77" s="14">
        <v>8.1</v>
      </c>
      <c r="X77" s="14">
        <v>7.8</v>
      </c>
      <c r="Y77" s="14">
        <v>8.1</v>
      </c>
      <c r="Z77" s="14">
        <v>8.6</v>
      </c>
      <c r="AA77" s="14">
        <v>8.9</v>
      </c>
    </row>
    <row r="78" spans="3:27" ht="12">
      <c r="C78" s="8" t="s">
        <v>116</v>
      </c>
      <c r="D78" s="8"/>
      <c r="E78" s="8"/>
      <c r="F78" s="14">
        <v>8.2</v>
      </c>
      <c r="G78" s="14">
        <v>6.9</v>
      </c>
      <c r="H78" s="14">
        <v>7.4</v>
      </c>
      <c r="I78" s="14">
        <v>7.3</v>
      </c>
      <c r="J78" s="14">
        <v>7.7</v>
      </c>
      <c r="K78" s="14">
        <v>8</v>
      </c>
      <c r="L78" s="14">
        <v>7.9</v>
      </c>
      <c r="M78" s="14">
        <v>8.4</v>
      </c>
      <c r="N78" s="14">
        <v>8.6</v>
      </c>
      <c r="O78" s="14">
        <v>9.8</v>
      </c>
      <c r="P78" s="14">
        <v>9.5</v>
      </c>
      <c r="Q78" s="14">
        <v>9.6</v>
      </c>
      <c r="R78" s="14">
        <v>9.7</v>
      </c>
      <c r="S78" s="14">
        <v>10.8</v>
      </c>
      <c r="T78" s="14">
        <v>11.4</v>
      </c>
      <c r="U78" s="14">
        <v>11.5</v>
      </c>
      <c r="V78" s="14">
        <v>11.2</v>
      </c>
      <c r="W78" s="14">
        <v>11.5</v>
      </c>
      <c r="X78" s="14">
        <v>11.7</v>
      </c>
      <c r="Y78" s="14">
        <v>11.8</v>
      </c>
      <c r="Z78" s="14">
        <v>12.1</v>
      </c>
      <c r="AA78" s="14">
        <v>11.9</v>
      </c>
    </row>
    <row r="79" spans="3:27" ht="12">
      <c r="C79" s="8" t="s">
        <v>114</v>
      </c>
      <c r="D79" s="14">
        <v>3.9</v>
      </c>
      <c r="E79" s="14">
        <v>4.3</v>
      </c>
      <c r="F79" s="14">
        <v>4.6</v>
      </c>
      <c r="G79" s="14">
        <v>5</v>
      </c>
      <c r="H79" s="14">
        <v>5.6</v>
      </c>
      <c r="I79" s="14">
        <v>5.7</v>
      </c>
      <c r="J79" s="14">
        <v>5.8</v>
      </c>
      <c r="K79" s="14">
        <v>5.9</v>
      </c>
      <c r="L79" s="14">
        <v>6</v>
      </c>
      <c r="M79" s="14">
        <v>6.4</v>
      </c>
      <c r="N79" s="14">
        <v>7</v>
      </c>
      <c r="O79" s="14">
        <v>7.2</v>
      </c>
      <c r="P79" s="14">
        <v>7.2</v>
      </c>
      <c r="Q79" s="14">
        <v>7.2</v>
      </c>
      <c r="R79" s="14">
        <v>7.5</v>
      </c>
      <c r="S79" s="14">
        <v>7.9</v>
      </c>
      <c r="T79" s="14">
        <v>8.6</v>
      </c>
      <c r="U79" s="14">
        <v>9.3</v>
      </c>
      <c r="V79" s="14">
        <v>9.5</v>
      </c>
      <c r="W79" s="14">
        <v>10</v>
      </c>
      <c r="X79" s="14">
        <v>10.1</v>
      </c>
      <c r="Y79" s="14">
        <v>9.9</v>
      </c>
      <c r="Z79" s="14">
        <v>9.7</v>
      </c>
      <c r="AA79" s="14">
        <v>9.8</v>
      </c>
    </row>
    <row r="80" spans="3:27" ht="12">
      <c r="C80" s="8" t="s">
        <v>118</v>
      </c>
      <c r="D80" s="8"/>
      <c r="E80" s="8"/>
      <c r="F80" s="14">
        <v>9</v>
      </c>
      <c r="G80" s="14">
        <v>7.7</v>
      </c>
      <c r="H80" s="14">
        <v>8</v>
      </c>
      <c r="I80" s="14">
        <v>7.9</v>
      </c>
      <c r="J80" s="14">
        <v>6.9</v>
      </c>
      <c r="K80" s="14">
        <v>7.7</v>
      </c>
      <c r="L80" s="14">
        <v>7.5</v>
      </c>
      <c r="M80" s="14">
        <v>8.9</v>
      </c>
      <c r="N80" s="14">
        <v>5.7</v>
      </c>
      <c r="O80" s="14">
        <v>5</v>
      </c>
      <c r="P80" s="14">
        <v>6.1</v>
      </c>
      <c r="Q80" s="14">
        <v>5</v>
      </c>
      <c r="R80" s="14">
        <v>6.3</v>
      </c>
      <c r="S80" s="14">
        <v>6.7</v>
      </c>
      <c r="T80" s="14">
        <v>9.1</v>
      </c>
      <c r="U80" s="14">
        <v>8.6</v>
      </c>
      <c r="V80" s="14">
        <v>7.5</v>
      </c>
      <c r="W80" s="14">
        <v>8.5</v>
      </c>
      <c r="X80" s="14">
        <v>8</v>
      </c>
      <c r="Y80" s="14">
        <v>8.7</v>
      </c>
      <c r="Z80" s="14">
        <v>8.9</v>
      </c>
      <c r="AA80" s="14">
        <v>9.6</v>
      </c>
    </row>
    <row r="81" spans="3:27" ht="12">
      <c r="C81" s="8" t="s">
        <v>121</v>
      </c>
      <c r="D81" s="8"/>
      <c r="E81" s="8"/>
      <c r="F81" s="14">
        <v>7.2</v>
      </c>
      <c r="G81" s="14">
        <v>7.3</v>
      </c>
      <c r="H81" s="14">
        <v>7.4</v>
      </c>
      <c r="I81" s="14">
        <v>7.3</v>
      </c>
      <c r="J81" s="14">
        <v>7.8</v>
      </c>
      <c r="K81" s="14">
        <v>7.9</v>
      </c>
      <c r="L81" s="14">
        <v>8</v>
      </c>
      <c r="M81" s="14">
        <v>7.8</v>
      </c>
      <c r="N81" s="14">
        <v>11</v>
      </c>
      <c r="O81" s="14">
        <v>11.8</v>
      </c>
      <c r="P81" s="14">
        <v>11.1</v>
      </c>
      <c r="Q81" s="14">
        <v>10.7</v>
      </c>
      <c r="R81" s="14">
        <v>10.6</v>
      </c>
      <c r="S81" s="14">
        <v>10.9</v>
      </c>
      <c r="T81" s="14">
        <v>11.9</v>
      </c>
      <c r="U81" s="14">
        <v>12</v>
      </c>
      <c r="V81" s="14">
        <v>11.5</v>
      </c>
      <c r="W81" s="14">
        <v>12.2</v>
      </c>
      <c r="X81" s="14">
        <v>12</v>
      </c>
      <c r="Y81" s="14">
        <v>11.9</v>
      </c>
      <c r="Z81" s="14">
        <v>12.8</v>
      </c>
      <c r="AA81" s="14">
        <v>13.1</v>
      </c>
    </row>
    <row r="82" spans="3:27" ht="12">
      <c r="C82" s="8" t="s">
        <v>117</v>
      </c>
      <c r="D82" s="8"/>
      <c r="E82" s="8"/>
      <c r="F82" s="8"/>
      <c r="G82" s="14">
        <v>6.3</v>
      </c>
      <c r="H82" s="14">
        <v>7.4</v>
      </c>
      <c r="I82" s="14">
        <v>7.3</v>
      </c>
      <c r="J82" s="14">
        <v>7.7</v>
      </c>
      <c r="K82" s="14">
        <v>8.5</v>
      </c>
      <c r="L82" s="14">
        <v>9.3</v>
      </c>
      <c r="M82" s="14">
        <v>9.1</v>
      </c>
      <c r="N82" s="14">
        <v>9.5</v>
      </c>
      <c r="O82" s="14">
        <v>10</v>
      </c>
      <c r="P82" s="14">
        <v>10.4</v>
      </c>
      <c r="Q82" s="14">
        <v>11.1</v>
      </c>
      <c r="R82" s="14">
        <v>10.8</v>
      </c>
      <c r="S82" s="14">
        <v>11.9</v>
      </c>
      <c r="T82" s="14">
        <v>11.8</v>
      </c>
      <c r="U82" s="14">
        <v>12.5</v>
      </c>
      <c r="V82" s="14">
        <v>12.7</v>
      </c>
      <c r="W82" s="14">
        <v>12.9</v>
      </c>
      <c r="X82" s="14">
        <v>13.4</v>
      </c>
      <c r="Y82" s="14">
        <v>15.1</v>
      </c>
      <c r="Z82" s="14">
        <v>15.7</v>
      </c>
      <c r="AA82" s="14">
        <v>15.9</v>
      </c>
    </row>
    <row r="83" spans="3:27" ht="12">
      <c r="C83" s="53" t="s">
        <v>119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4">
        <v>5.4</v>
      </c>
      <c r="R83" s="14">
        <v>5.8</v>
      </c>
      <c r="S83" s="14">
        <v>4.2</v>
      </c>
      <c r="T83" s="14">
        <v>4.1</v>
      </c>
      <c r="U83" s="14">
        <v>4.4</v>
      </c>
      <c r="V83" s="14">
        <v>5.2</v>
      </c>
      <c r="W83" s="14">
        <v>5.2</v>
      </c>
      <c r="X83" s="14">
        <v>3.9</v>
      </c>
      <c r="Y83" s="14">
        <v>6</v>
      </c>
      <c r="Z83" s="14">
        <v>3.9</v>
      </c>
      <c r="AA83" s="14">
        <v>4.1</v>
      </c>
    </row>
    <row r="84" spans="3:27" ht="12">
      <c r="C84" s="8" t="s">
        <v>120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4">
        <v>3.6</v>
      </c>
      <c r="R84" s="14">
        <v>4</v>
      </c>
      <c r="S84" s="14">
        <v>4.6</v>
      </c>
      <c r="T84" s="14">
        <v>5.5</v>
      </c>
      <c r="U84" s="14">
        <v>5.8</v>
      </c>
      <c r="V84" s="14">
        <v>5.7</v>
      </c>
      <c r="W84" s="14">
        <v>5.8</v>
      </c>
      <c r="X84" s="14">
        <v>6</v>
      </c>
      <c r="Y84" s="14">
        <v>5.8</v>
      </c>
      <c r="Z84" s="14">
        <v>5.4</v>
      </c>
      <c r="AA84" s="14">
        <v>5.1</v>
      </c>
    </row>
    <row r="85" spans="3:27" ht="12">
      <c r="C85" s="8"/>
      <c r="D85" s="8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</row>
    <row r="86" spans="3:27" ht="12">
      <c r="C86" s="21" t="s">
        <v>88</v>
      </c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</row>
    <row r="87" spans="3:27" ht="12">
      <c r="C87" s="8"/>
      <c r="D87" s="39" t="s">
        <v>27</v>
      </c>
      <c r="E87" s="39" t="s">
        <v>26</v>
      </c>
      <c r="F87" s="39" t="s">
        <v>25</v>
      </c>
      <c r="G87" s="39" t="s">
        <v>24</v>
      </c>
      <c r="H87" s="39" t="s">
        <v>23</v>
      </c>
      <c r="I87" s="39" t="s">
        <v>22</v>
      </c>
      <c r="J87" s="39" t="s">
        <v>21</v>
      </c>
      <c r="K87" s="39" t="s">
        <v>20</v>
      </c>
      <c r="L87" s="39" t="s">
        <v>19</v>
      </c>
      <c r="M87" s="39" t="s">
        <v>18</v>
      </c>
      <c r="N87" s="39" t="s">
        <v>17</v>
      </c>
      <c r="O87" s="39" t="s">
        <v>16</v>
      </c>
      <c r="P87" s="39" t="s">
        <v>15</v>
      </c>
      <c r="Q87" s="39" t="s">
        <v>14</v>
      </c>
      <c r="R87" s="39" t="s">
        <v>13</v>
      </c>
      <c r="S87" s="39" t="s">
        <v>12</v>
      </c>
      <c r="T87" s="39" t="s">
        <v>11</v>
      </c>
      <c r="U87" s="39" t="s">
        <v>10</v>
      </c>
      <c r="V87" s="39" t="s">
        <v>9</v>
      </c>
      <c r="W87" s="39" t="s">
        <v>8</v>
      </c>
      <c r="X87" s="39" t="s">
        <v>7</v>
      </c>
      <c r="Y87" s="39" t="s">
        <v>6</v>
      </c>
      <c r="Z87" s="39" t="s">
        <v>5</v>
      </c>
      <c r="AA87" s="39" t="s">
        <v>4</v>
      </c>
    </row>
    <row r="88" spans="3:27" ht="12">
      <c r="C88" s="8" t="s">
        <v>122</v>
      </c>
      <c r="D88" s="8"/>
      <c r="E88" s="8"/>
      <c r="F88" s="8"/>
      <c r="G88" s="8"/>
      <c r="H88" s="8"/>
      <c r="I88" s="8"/>
      <c r="J88" s="8"/>
      <c r="K88" s="8"/>
      <c r="L88" s="8"/>
      <c r="M88" s="14">
        <v>27.4</v>
      </c>
      <c r="N88" s="14">
        <v>28</v>
      </c>
      <c r="O88" s="14">
        <v>29</v>
      </c>
      <c r="P88" s="14">
        <v>29.8</v>
      </c>
      <c r="Q88" s="14">
        <v>30</v>
      </c>
      <c r="R88" s="14">
        <v>30</v>
      </c>
      <c r="S88" s="14">
        <v>29.8</v>
      </c>
      <c r="T88" s="14">
        <v>30.2</v>
      </c>
      <c r="U88" s="14">
        <v>30.8</v>
      </c>
      <c r="V88" s="14">
        <v>31</v>
      </c>
      <c r="W88" s="14">
        <v>31.4</v>
      </c>
      <c r="X88" s="14">
        <v>31.9</v>
      </c>
      <c r="Y88" s="14">
        <v>31.7</v>
      </c>
      <c r="Z88" s="14">
        <v>31.5</v>
      </c>
      <c r="AA88" s="14">
        <v>31.4</v>
      </c>
    </row>
    <row r="89" spans="3:27" ht="12">
      <c r="C89" s="8" t="s">
        <v>125</v>
      </c>
      <c r="D89" s="8"/>
      <c r="E89" s="8"/>
      <c r="F89" s="8"/>
      <c r="G89" s="8"/>
      <c r="H89" s="8"/>
      <c r="I89" s="8"/>
      <c r="J89" s="8"/>
      <c r="K89" s="14">
        <v>29.3</v>
      </c>
      <c r="L89" s="14">
        <v>29.6</v>
      </c>
      <c r="M89" s="14">
        <v>29.3</v>
      </c>
      <c r="N89" s="14">
        <v>29.9</v>
      </c>
      <c r="O89" s="14">
        <v>31.4</v>
      </c>
      <c r="P89" s="14">
        <v>32.7</v>
      </c>
      <c r="Q89" s="14">
        <v>33.2</v>
      </c>
      <c r="R89" s="14">
        <v>33.4</v>
      </c>
      <c r="S89" s="14">
        <v>33.2</v>
      </c>
      <c r="T89" s="14">
        <v>33.6</v>
      </c>
      <c r="U89" s="14">
        <v>34.1</v>
      </c>
      <c r="V89" s="14">
        <v>34.4</v>
      </c>
      <c r="W89" s="14">
        <v>35</v>
      </c>
      <c r="X89" s="14">
        <v>35.9</v>
      </c>
      <c r="Y89" s="14">
        <v>35.8</v>
      </c>
      <c r="Z89" s="14">
        <v>35.7</v>
      </c>
      <c r="AA89" s="14">
        <v>35.6</v>
      </c>
    </row>
    <row r="90" spans="3:27" ht="12">
      <c r="C90" s="8" t="s">
        <v>97</v>
      </c>
      <c r="D90" s="14">
        <v>28.5</v>
      </c>
      <c r="E90" s="14">
        <v>28.3</v>
      </c>
      <c r="F90" s="14">
        <v>29.8</v>
      </c>
      <c r="G90" s="14">
        <v>30.5</v>
      </c>
      <c r="H90" s="14">
        <v>31.4</v>
      </c>
      <c r="I90" s="14">
        <v>33.2</v>
      </c>
      <c r="J90" s="14">
        <v>39.8</v>
      </c>
      <c r="K90" s="14">
        <v>39.7</v>
      </c>
      <c r="L90" s="14">
        <v>36.6</v>
      </c>
      <c r="M90" s="14">
        <v>37.6</v>
      </c>
      <c r="N90" s="14">
        <v>39.4</v>
      </c>
      <c r="O90" s="14">
        <v>40.7</v>
      </c>
      <c r="P90" s="14">
        <v>40.2</v>
      </c>
      <c r="Q90" s="14">
        <v>40.9</v>
      </c>
      <c r="R90" s="14">
        <v>40.3</v>
      </c>
      <c r="S90" s="14">
        <v>40.7</v>
      </c>
      <c r="T90" s="14">
        <v>41.2</v>
      </c>
      <c r="U90" s="14">
        <v>41.9</v>
      </c>
      <c r="V90" s="14">
        <v>43</v>
      </c>
      <c r="W90" s="14">
        <v>43.3</v>
      </c>
      <c r="X90" s="14">
        <v>42.3</v>
      </c>
      <c r="Y90" s="14">
        <v>41</v>
      </c>
      <c r="Z90" s="14">
        <v>41.3</v>
      </c>
      <c r="AA90" s="14">
        <v>41.9</v>
      </c>
    </row>
    <row r="91" spans="3:27" ht="12">
      <c r="C91" s="8" t="s">
        <v>98</v>
      </c>
      <c r="D91" s="8"/>
      <c r="E91" s="8"/>
      <c r="F91" s="8"/>
      <c r="G91" s="8"/>
      <c r="H91" s="8"/>
      <c r="I91" s="8"/>
      <c r="J91" s="8"/>
      <c r="K91" s="8"/>
      <c r="L91" s="14">
        <v>3.6</v>
      </c>
      <c r="M91" s="14">
        <v>3.5</v>
      </c>
      <c r="N91" s="14">
        <v>2.6</v>
      </c>
      <c r="O91" s="14">
        <v>3.2</v>
      </c>
      <c r="P91" s="14">
        <v>2.3</v>
      </c>
      <c r="Q91" s="14">
        <v>2.3</v>
      </c>
      <c r="R91" s="14">
        <v>1.9</v>
      </c>
      <c r="S91" s="14">
        <v>2.3</v>
      </c>
      <c r="T91" s="14">
        <v>2.4</v>
      </c>
      <c r="U91" s="14">
        <v>2.4</v>
      </c>
      <c r="V91" s="14">
        <v>2.4</v>
      </c>
      <c r="W91" s="14">
        <v>2.5</v>
      </c>
      <c r="X91" s="14">
        <v>3</v>
      </c>
      <c r="Y91" s="14">
        <v>2.7</v>
      </c>
      <c r="Z91" s="14">
        <v>2.4</v>
      </c>
      <c r="AA91" s="14">
        <v>2.2</v>
      </c>
    </row>
    <row r="92" spans="3:27" ht="12">
      <c r="C92" s="8" t="s">
        <v>126</v>
      </c>
      <c r="D92" s="8"/>
      <c r="E92" s="8"/>
      <c r="F92" s="8"/>
      <c r="G92" s="8"/>
      <c r="H92" s="14">
        <v>9.5</v>
      </c>
      <c r="I92" s="14">
        <v>9.5</v>
      </c>
      <c r="J92" s="14">
        <v>9.3</v>
      </c>
      <c r="K92" s="14">
        <v>8.8</v>
      </c>
      <c r="L92" s="14">
        <v>8</v>
      </c>
      <c r="M92" s="14">
        <v>7.7</v>
      </c>
      <c r="N92" s="14">
        <v>8</v>
      </c>
      <c r="O92" s="14">
        <v>7.9</v>
      </c>
      <c r="P92" s="14">
        <v>8</v>
      </c>
      <c r="Q92" s="14">
        <v>8</v>
      </c>
      <c r="R92" s="14">
        <v>7.8</v>
      </c>
      <c r="S92" s="14">
        <v>7.8</v>
      </c>
      <c r="T92" s="14">
        <v>8.4</v>
      </c>
      <c r="U92" s="14">
        <v>9</v>
      </c>
      <c r="V92" s="14">
        <v>8.4</v>
      </c>
      <c r="W92" s="14">
        <v>8.5</v>
      </c>
      <c r="X92" s="14">
        <v>10</v>
      </c>
      <c r="Y92" s="14">
        <v>9.4</v>
      </c>
      <c r="Z92" s="14">
        <v>9.2</v>
      </c>
      <c r="AA92" s="14">
        <v>9.8</v>
      </c>
    </row>
    <row r="93" spans="3:27" ht="12">
      <c r="C93" s="8" t="s">
        <v>113</v>
      </c>
      <c r="D93" s="14">
        <v>33.3</v>
      </c>
      <c r="E93" s="14">
        <v>30.9</v>
      </c>
      <c r="F93" s="14">
        <v>31.9</v>
      </c>
      <c r="G93" s="14">
        <v>30.8</v>
      </c>
      <c r="H93" s="14">
        <v>30.7</v>
      </c>
      <c r="I93" s="14">
        <v>31.6</v>
      </c>
      <c r="J93" s="14">
        <v>30.3</v>
      </c>
      <c r="K93" s="14">
        <v>31.7</v>
      </c>
      <c r="L93" s="14">
        <v>28.7</v>
      </c>
      <c r="M93" s="14">
        <v>27.5</v>
      </c>
      <c r="N93" s="14">
        <v>28.7</v>
      </c>
      <c r="O93" s="14">
        <v>29.7</v>
      </c>
      <c r="P93" s="14">
        <v>29</v>
      </c>
      <c r="Q93" s="14">
        <v>30.9</v>
      </c>
      <c r="R93" s="14">
        <v>31.5</v>
      </c>
      <c r="S93" s="14">
        <v>31.6</v>
      </c>
      <c r="T93" s="14">
        <v>33.4</v>
      </c>
      <c r="U93" s="14">
        <v>34.2</v>
      </c>
      <c r="V93" s="14">
        <v>33.2</v>
      </c>
      <c r="W93" s="14">
        <v>31.9</v>
      </c>
      <c r="X93" s="14">
        <v>31.6</v>
      </c>
      <c r="Y93" s="14">
        <v>31.2</v>
      </c>
      <c r="Z93" s="14">
        <v>30.9</v>
      </c>
      <c r="AA93" s="14">
        <v>32.9</v>
      </c>
    </row>
    <row r="94" spans="3:27" ht="12">
      <c r="C94" s="8" t="s">
        <v>115</v>
      </c>
      <c r="D94" s="14">
        <v>32.8</v>
      </c>
      <c r="E94" s="14">
        <v>33.9</v>
      </c>
      <c r="F94" s="14">
        <v>34.5</v>
      </c>
      <c r="G94" s="14">
        <v>34.3</v>
      </c>
      <c r="H94" s="14">
        <v>35.8</v>
      </c>
      <c r="I94" s="14">
        <v>37</v>
      </c>
      <c r="J94" s="14">
        <v>37.8</v>
      </c>
      <c r="K94" s="14">
        <v>38.5</v>
      </c>
      <c r="L94" s="14">
        <v>39.8</v>
      </c>
      <c r="M94" s="14">
        <v>40</v>
      </c>
      <c r="N94" s="14">
        <v>41.3</v>
      </c>
      <c r="O94" s="14">
        <v>42.1</v>
      </c>
      <c r="P94" s="14">
        <v>44.2</v>
      </c>
      <c r="Q94" s="14">
        <v>46.1</v>
      </c>
      <c r="R94" s="14">
        <v>46.3</v>
      </c>
      <c r="S94" s="14">
        <v>45.8</v>
      </c>
      <c r="T94" s="14">
        <v>45.5</v>
      </c>
      <c r="U94" s="14">
        <v>45.9</v>
      </c>
      <c r="V94" s="14">
        <v>45.9</v>
      </c>
      <c r="W94" s="14">
        <v>45.7</v>
      </c>
      <c r="X94" s="14">
        <v>47.1</v>
      </c>
      <c r="Y94" s="14">
        <v>46.7</v>
      </c>
      <c r="Z94" s="14">
        <v>47</v>
      </c>
      <c r="AA94" s="14">
        <v>46.9</v>
      </c>
    </row>
    <row r="95" spans="3:27" ht="12">
      <c r="C95" s="8" t="s">
        <v>110</v>
      </c>
      <c r="D95" s="8"/>
      <c r="E95" s="8"/>
      <c r="F95" s="8"/>
      <c r="G95" s="8"/>
      <c r="H95" s="14">
        <v>11.5</v>
      </c>
      <c r="I95" s="14">
        <v>8.9</v>
      </c>
      <c r="J95" s="14">
        <v>8.3</v>
      </c>
      <c r="K95" s="14">
        <v>9.1</v>
      </c>
      <c r="L95" s="14">
        <v>9.8</v>
      </c>
      <c r="M95" s="14">
        <v>8.5</v>
      </c>
      <c r="N95" s="14">
        <v>8</v>
      </c>
      <c r="O95" s="14">
        <v>8.6</v>
      </c>
      <c r="P95" s="14">
        <v>8.9</v>
      </c>
      <c r="Q95" s="14">
        <v>9.5</v>
      </c>
      <c r="R95" s="14">
        <v>10.1</v>
      </c>
      <c r="S95" s="14">
        <v>9</v>
      </c>
      <c r="T95" s="14">
        <v>12.3</v>
      </c>
      <c r="U95" s="14">
        <v>13.1</v>
      </c>
      <c r="V95" s="14">
        <v>13.5</v>
      </c>
      <c r="W95" s="14">
        <v>13.1</v>
      </c>
      <c r="X95" s="14">
        <v>12.2</v>
      </c>
      <c r="Y95" s="14">
        <v>10.9</v>
      </c>
      <c r="Z95" s="14">
        <v>12.9</v>
      </c>
      <c r="AA95" s="14">
        <v>12.8</v>
      </c>
    </row>
    <row r="96" spans="3:27" ht="12">
      <c r="C96" s="8" t="s">
        <v>104</v>
      </c>
      <c r="D96" s="14">
        <v>20.4</v>
      </c>
      <c r="E96" s="14">
        <v>21.1</v>
      </c>
      <c r="F96" s="14">
        <v>22.3</v>
      </c>
      <c r="G96" s="14">
        <v>21.5</v>
      </c>
      <c r="H96" s="14">
        <v>22.2</v>
      </c>
      <c r="I96" s="14">
        <v>28.8</v>
      </c>
      <c r="J96" s="14">
        <v>29</v>
      </c>
      <c r="K96" s="14">
        <v>28.9</v>
      </c>
      <c r="L96" s="14">
        <v>29.8</v>
      </c>
      <c r="M96" s="14">
        <v>29.1</v>
      </c>
      <c r="N96" s="14">
        <v>29.8</v>
      </c>
      <c r="O96" s="14">
        <v>30.4</v>
      </c>
      <c r="P96" s="8"/>
      <c r="Q96" s="14">
        <v>29.4</v>
      </c>
      <c r="R96" s="14">
        <v>30.3</v>
      </c>
      <c r="S96" s="14">
        <v>30.7</v>
      </c>
      <c r="T96" s="14">
        <v>32.6</v>
      </c>
      <c r="U96" s="14">
        <v>33.6</v>
      </c>
      <c r="V96" s="14">
        <v>34.3</v>
      </c>
      <c r="W96" s="14">
        <v>34</v>
      </c>
      <c r="X96" s="14">
        <v>34.2</v>
      </c>
      <c r="Y96" s="14">
        <v>33.6</v>
      </c>
      <c r="Z96" s="14">
        <v>32.9</v>
      </c>
      <c r="AA96" s="14">
        <v>32.1</v>
      </c>
    </row>
    <row r="97" spans="3:27" ht="12">
      <c r="C97" s="8" t="s">
        <v>92</v>
      </c>
      <c r="D97" s="14">
        <v>7.1</v>
      </c>
      <c r="E97" s="14">
        <v>7.3</v>
      </c>
      <c r="F97" s="14">
        <v>7.7</v>
      </c>
      <c r="G97" s="14">
        <v>8</v>
      </c>
      <c r="H97" s="14">
        <v>7.6</v>
      </c>
      <c r="I97" s="14">
        <v>9.8</v>
      </c>
      <c r="J97" s="14">
        <v>9.6</v>
      </c>
      <c r="K97" s="14">
        <v>7.6</v>
      </c>
      <c r="L97" s="14">
        <v>6.8</v>
      </c>
      <c r="M97" s="14">
        <v>7.7</v>
      </c>
      <c r="N97" s="14">
        <v>7.2</v>
      </c>
      <c r="O97" s="14">
        <v>8.3</v>
      </c>
      <c r="P97" s="14">
        <v>8.9</v>
      </c>
      <c r="Q97" s="14">
        <v>9.8</v>
      </c>
      <c r="R97" s="14">
        <v>9.8</v>
      </c>
      <c r="S97" s="14">
        <v>9.7</v>
      </c>
      <c r="T97" s="14">
        <v>10</v>
      </c>
      <c r="U97" s="14">
        <v>10.1</v>
      </c>
      <c r="V97" s="14">
        <v>10</v>
      </c>
      <c r="W97" s="14">
        <v>11.7</v>
      </c>
      <c r="X97" s="14">
        <v>12.5</v>
      </c>
      <c r="Y97" s="14">
        <v>12.9</v>
      </c>
      <c r="Z97" s="14">
        <v>13</v>
      </c>
      <c r="AA97" s="14">
        <v>13.6</v>
      </c>
    </row>
    <row r="98" spans="3:27" ht="12">
      <c r="C98" s="8" t="s">
        <v>95</v>
      </c>
      <c r="D98" s="14">
        <v>14.4</v>
      </c>
      <c r="E98" s="14">
        <v>14.9</v>
      </c>
      <c r="F98" s="14">
        <v>16.1</v>
      </c>
      <c r="G98" s="14">
        <v>16.7</v>
      </c>
      <c r="H98" s="14">
        <v>17.1</v>
      </c>
      <c r="I98" s="14">
        <v>16.9</v>
      </c>
      <c r="J98" s="14">
        <v>17.3</v>
      </c>
      <c r="K98" s="14">
        <v>16.8</v>
      </c>
      <c r="L98" s="14">
        <v>17</v>
      </c>
      <c r="M98" s="14">
        <v>16.5</v>
      </c>
      <c r="N98" s="14">
        <v>16.8</v>
      </c>
      <c r="O98" s="14">
        <v>17.8</v>
      </c>
      <c r="P98" s="14">
        <v>23.1</v>
      </c>
      <c r="Q98" s="14">
        <v>22.1</v>
      </c>
      <c r="R98" s="14">
        <v>21.7</v>
      </c>
      <c r="S98" s="14">
        <v>21.6</v>
      </c>
      <c r="T98" s="14">
        <v>22</v>
      </c>
      <c r="U98" s="14">
        <v>22.4</v>
      </c>
      <c r="V98" s="14">
        <v>22.6</v>
      </c>
      <c r="W98" s="14">
        <v>23.7</v>
      </c>
      <c r="X98" s="14">
        <v>25</v>
      </c>
      <c r="Y98" s="14">
        <v>25.3</v>
      </c>
      <c r="Z98" s="14">
        <v>24.9</v>
      </c>
      <c r="AA98" s="14">
        <v>23.9</v>
      </c>
    </row>
    <row r="99" spans="3:27" ht="12">
      <c r="C99" s="8" t="s">
        <v>29</v>
      </c>
      <c r="D99" s="14">
        <v>26</v>
      </c>
      <c r="E99" s="14">
        <v>27.6</v>
      </c>
      <c r="F99" s="14">
        <v>28.7</v>
      </c>
      <c r="G99" s="14">
        <v>29.4</v>
      </c>
      <c r="H99" s="14">
        <v>30.8</v>
      </c>
      <c r="I99" s="14">
        <v>31.5</v>
      </c>
      <c r="J99" s="14">
        <v>31.5</v>
      </c>
      <c r="K99" s="14">
        <v>30.9</v>
      </c>
      <c r="L99" s="14">
        <v>30.2</v>
      </c>
      <c r="M99" s="14">
        <v>29.5</v>
      </c>
      <c r="N99" s="14">
        <v>29.8</v>
      </c>
      <c r="O99" s="14">
        <v>30.2</v>
      </c>
      <c r="P99" s="14">
        <v>30.1</v>
      </c>
      <c r="Q99" s="14">
        <v>30.1</v>
      </c>
      <c r="R99" s="14">
        <v>30.2</v>
      </c>
      <c r="S99" s="14">
        <v>29.3</v>
      </c>
      <c r="T99" s="14">
        <v>29.7</v>
      </c>
      <c r="U99" s="14">
        <v>29.9</v>
      </c>
      <c r="V99" s="14">
        <v>29.9</v>
      </c>
      <c r="W99" s="14">
        <v>29.9</v>
      </c>
      <c r="X99" s="14">
        <v>30.3</v>
      </c>
      <c r="Y99" s="14">
        <v>30.5</v>
      </c>
      <c r="Z99" s="14">
        <v>30</v>
      </c>
      <c r="AA99" s="14">
        <v>29.6</v>
      </c>
    </row>
    <row r="100" spans="3:27" ht="12">
      <c r="C100" s="8" t="s">
        <v>93</v>
      </c>
      <c r="D100" s="8"/>
      <c r="E100" s="8"/>
      <c r="F100" s="8"/>
      <c r="G100" s="8"/>
      <c r="H100" s="8"/>
      <c r="I100" s="8"/>
      <c r="J100" s="8"/>
      <c r="K100" s="8"/>
      <c r="L100" s="8"/>
      <c r="M100" s="14">
        <v>8.2</v>
      </c>
      <c r="N100" s="14">
        <v>8.9</v>
      </c>
      <c r="O100" s="14">
        <v>8.3</v>
      </c>
      <c r="P100" s="14">
        <v>10.6</v>
      </c>
      <c r="Q100" s="14">
        <v>8.7</v>
      </c>
      <c r="R100" s="14">
        <v>8.1</v>
      </c>
      <c r="S100" s="14">
        <v>8.5</v>
      </c>
      <c r="T100" s="14">
        <v>8.5</v>
      </c>
      <c r="U100" s="14">
        <v>9.3</v>
      </c>
      <c r="V100" s="14">
        <v>9</v>
      </c>
      <c r="W100" s="14">
        <v>6.9</v>
      </c>
      <c r="X100" s="14">
        <v>6.3</v>
      </c>
      <c r="Y100" s="14">
        <v>6.7</v>
      </c>
      <c r="Z100" s="14">
        <v>7.3</v>
      </c>
      <c r="AA100" s="14">
        <v>7</v>
      </c>
    </row>
    <row r="101" spans="3:27" ht="12">
      <c r="C101" s="8" t="s">
        <v>94</v>
      </c>
      <c r="D101" s="14">
        <v>11.4</v>
      </c>
      <c r="E101" s="14">
        <v>12.6</v>
      </c>
      <c r="F101" s="14">
        <v>13.1</v>
      </c>
      <c r="G101" s="14">
        <v>13</v>
      </c>
      <c r="H101" s="14">
        <v>13.9</v>
      </c>
      <c r="I101" s="14">
        <v>14.4</v>
      </c>
      <c r="J101" s="14">
        <v>15.8</v>
      </c>
      <c r="K101" s="14">
        <v>17.3</v>
      </c>
      <c r="L101" s="14">
        <v>17.8</v>
      </c>
      <c r="M101" s="14">
        <v>16.8</v>
      </c>
      <c r="N101" s="14">
        <v>17.3</v>
      </c>
      <c r="O101" s="14">
        <v>24.6</v>
      </c>
      <c r="P101" s="14">
        <v>25.4</v>
      </c>
      <c r="Q101" s="14">
        <v>26.3</v>
      </c>
      <c r="R101" s="14">
        <v>26.7</v>
      </c>
      <c r="S101" s="14">
        <v>27.6</v>
      </c>
      <c r="T101" s="14">
        <v>27.7</v>
      </c>
      <c r="U101" s="14">
        <v>28.8</v>
      </c>
      <c r="V101" s="14">
        <v>29.1</v>
      </c>
      <c r="W101" s="14">
        <v>30.8</v>
      </c>
      <c r="X101" s="14">
        <v>31.6</v>
      </c>
      <c r="Y101" s="14">
        <v>32.1</v>
      </c>
      <c r="Z101" s="14">
        <v>32.4</v>
      </c>
      <c r="AA101" s="14">
        <v>32.7</v>
      </c>
    </row>
    <row r="102" spans="3:27" ht="12">
      <c r="C102" s="8" t="s">
        <v>99</v>
      </c>
      <c r="D102" s="8"/>
      <c r="E102" s="8"/>
      <c r="F102" s="8"/>
      <c r="G102" s="8"/>
      <c r="H102" s="8"/>
      <c r="I102" s="8"/>
      <c r="J102" s="14">
        <v>10.7</v>
      </c>
      <c r="K102" s="14">
        <v>13.4</v>
      </c>
      <c r="L102" s="14">
        <v>12.1</v>
      </c>
      <c r="M102" s="14">
        <v>10.9</v>
      </c>
      <c r="N102" s="14">
        <v>12.5</v>
      </c>
      <c r="O102" s="14">
        <v>12.4</v>
      </c>
      <c r="P102" s="14">
        <v>13.2</v>
      </c>
      <c r="Q102" s="14">
        <v>11.2</v>
      </c>
      <c r="R102" s="14">
        <v>10.2</v>
      </c>
      <c r="S102" s="14">
        <v>10.5</v>
      </c>
      <c r="T102" s="14">
        <v>11.2</v>
      </c>
      <c r="U102" s="14">
        <v>11.5</v>
      </c>
      <c r="V102" s="14">
        <v>11.8</v>
      </c>
      <c r="W102" s="14">
        <v>12.8</v>
      </c>
      <c r="X102" s="14">
        <v>15.4</v>
      </c>
      <c r="Y102" s="14">
        <v>16.5</v>
      </c>
      <c r="Z102" s="14">
        <v>15.6</v>
      </c>
      <c r="AA102" s="14">
        <v>15.6</v>
      </c>
    </row>
    <row r="103" spans="3:27" ht="12">
      <c r="C103" s="8" t="s">
        <v>106</v>
      </c>
      <c r="D103" s="8"/>
      <c r="E103" s="8"/>
      <c r="F103" s="8"/>
      <c r="G103" s="8"/>
      <c r="H103" s="8"/>
      <c r="I103" s="14">
        <v>11.4</v>
      </c>
      <c r="J103" s="14">
        <v>11.6</v>
      </c>
      <c r="K103" s="14">
        <v>11.5</v>
      </c>
      <c r="L103" s="14">
        <v>11.5</v>
      </c>
      <c r="M103" s="14">
        <v>10.9</v>
      </c>
      <c r="N103" s="14">
        <v>13</v>
      </c>
      <c r="O103" s="14">
        <v>12.9</v>
      </c>
      <c r="P103" s="14">
        <v>9.4</v>
      </c>
      <c r="Q103" s="14">
        <v>7.1</v>
      </c>
      <c r="R103" s="14">
        <v>6.5</v>
      </c>
      <c r="S103" s="14">
        <v>7.3</v>
      </c>
      <c r="T103" s="14">
        <v>9.2</v>
      </c>
      <c r="U103" s="14">
        <v>10.8</v>
      </c>
      <c r="V103" s="14">
        <v>10.2</v>
      </c>
      <c r="W103" s="14">
        <v>10.9</v>
      </c>
      <c r="X103" s="14">
        <v>9.3</v>
      </c>
      <c r="Y103" s="14">
        <v>8.8</v>
      </c>
      <c r="Z103" s="14">
        <v>9.9</v>
      </c>
      <c r="AA103" s="14">
        <v>10.6</v>
      </c>
    </row>
    <row r="104" spans="3:27" ht="12">
      <c r="C104" s="8" t="s">
        <v>109</v>
      </c>
      <c r="D104" s="8"/>
      <c r="E104" s="8"/>
      <c r="F104" s="8"/>
      <c r="G104" s="8"/>
      <c r="H104" s="8"/>
      <c r="I104" s="14">
        <v>9.1</v>
      </c>
      <c r="J104" s="8"/>
      <c r="K104" s="14">
        <v>9.7</v>
      </c>
      <c r="L104" s="14">
        <v>9.5</v>
      </c>
      <c r="M104" s="14">
        <v>10.6</v>
      </c>
      <c r="N104" s="14">
        <v>10.4</v>
      </c>
      <c r="O104" s="14">
        <v>10.2</v>
      </c>
      <c r="P104" s="14">
        <v>8.8</v>
      </c>
      <c r="Q104" s="14">
        <v>11.9</v>
      </c>
      <c r="R104" s="14">
        <v>10.1</v>
      </c>
      <c r="S104" s="14">
        <v>8.1</v>
      </c>
      <c r="T104" s="14">
        <v>9</v>
      </c>
      <c r="U104" s="14">
        <v>8.9</v>
      </c>
      <c r="V104" s="14">
        <v>9.8</v>
      </c>
      <c r="W104" s="14">
        <v>10.6</v>
      </c>
      <c r="X104" s="14">
        <v>10.1</v>
      </c>
      <c r="Y104" s="14">
        <v>10.6</v>
      </c>
      <c r="Z104" s="14">
        <v>9.7</v>
      </c>
      <c r="AA104" s="14">
        <v>8.7</v>
      </c>
    </row>
    <row r="105" spans="3:27" ht="12">
      <c r="C105" s="8" t="s">
        <v>2</v>
      </c>
      <c r="D105" s="14">
        <v>18.1</v>
      </c>
      <c r="E105" s="14">
        <v>19.3</v>
      </c>
      <c r="F105" s="14">
        <v>20.3</v>
      </c>
      <c r="G105" s="14">
        <v>18.4</v>
      </c>
      <c r="H105" s="14">
        <v>20</v>
      </c>
      <c r="I105" s="14">
        <v>22.3</v>
      </c>
      <c r="J105" s="14">
        <v>24.5</v>
      </c>
      <c r="K105" s="14">
        <v>25.8</v>
      </c>
      <c r="L105" s="14">
        <v>25.6</v>
      </c>
      <c r="M105" s="14">
        <v>26.6</v>
      </c>
      <c r="N105" s="14">
        <v>30.8</v>
      </c>
      <c r="O105" s="14">
        <v>36.6</v>
      </c>
      <c r="P105" s="14">
        <v>38.3</v>
      </c>
      <c r="Q105" s="14">
        <v>36.4</v>
      </c>
      <c r="R105" s="14">
        <v>37.3</v>
      </c>
      <c r="S105" s="14">
        <v>38.3</v>
      </c>
      <c r="T105" s="14">
        <v>34.8</v>
      </c>
      <c r="U105" s="14">
        <v>35.8</v>
      </c>
      <c r="V105" s="14">
        <v>35.8</v>
      </c>
      <c r="W105" s="14">
        <v>35.9</v>
      </c>
      <c r="X105" s="14">
        <v>35.8</v>
      </c>
      <c r="Y105" s="14">
        <v>35.4</v>
      </c>
      <c r="Z105" s="14">
        <v>33.5</v>
      </c>
      <c r="AA105" s="14">
        <v>34.8</v>
      </c>
    </row>
    <row r="106" spans="3:27" ht="12">
      <c r="C106" s="8" t="s">
        <v>105</v>
      </c>
      <c r="D106" s="8"/>
      <c r="E106" s="8"/>
      <c r="F106" s="8"/>
      <c r="G106" s="14">
        <v>4.2</v>
      </c>
      <c r="H106" s="14">
        <v>5.2</v>
      </c>
      <c r="I106" s="14">
        <v>5.2</v>
      </c>
      <c r="J106" s="14">
        <v>5.4</v>
      </c>
      <c r="K106" s="14">
        <v>5.1</v>
      </c>
      <c r="L106" s="14">
        <v>4.9</v>
      </c>
      <c r="M106" s="14">
        <v>4.9</v>
      </c>
      <c r="N106" s="14">
        <v>5.8</v>
      </c>
      <c r="O106" s="14">
        <v>5.9</v>
      </c>
      <c r="P106" s="14">
        <v>5.6</v>
      </c>
      <c r="Q106" s="14">
        <v>5.3</v>
      </c>
      <c r="R106" s="14">
        <v>5.5</v>
      </c>
      <c r="S106" s="14">
        <v>5.8</v>
      </c>
      <c r="T106" s="14">
        <v>7</v>
      </c>
      <c r="U106" s="14">
        <v>7.6</v>
      </c>
      <c r="V106" s="14">
        <v>8.7</v>
      </c>
      <c r="W106" s="14">
        <v>9.4</v>
      </c>
      <c r="X106" s="14">
        <v>9</v>
      </c>
      <c r="Y106" s="14">
        <v>8.3</v>
      </c>
      <c r="Z106" s="14">
        <v>7.7</v>
      </c>
      <c r="AA106" s="14">
        <v>6.8</v>
      </c>
    </row>
    <row r="107" spans="3:27" ht="12">
      <c r="C107" s="8" t="s">
        <v>101</v>
      </c>
      <c r="D107" s="8"/>
      <c r="E107" s="8"/>
      <c r="F107" s="8"/>
      <c r="G107" s="8"/>
      <c r="H107" s="8"/>
      <c r="I107" s="8"/>
      <c r="J107" s="8"/>
      <c r="K107" s="14">
        <v>14.1</v>
      </c>
      <c r="L107" s="14">
        <v>16.2</v>
      </c>
      <c r="M107" s="14">
        <v>17.2</v>
      </c>
      <c r="N107" s="14">
        <v>21.2</v>
      </c>
      <c r="O107" s="14">
        <v>16.3</v>
      </c>
      <c r="P107" s="14">
        <v>19</v>
      </c>
      <c r="Q107" s="14">
        <v>20.8</v>
      </c>
      <c r="R107" s="14">
        <v>23.6</v>
      </c>
      <c r="S107" s="14">
        <v>24.4</v>
      </c>
      <c r="T107" s="14">
        <v>22.7</v>
      </c>
      <c r="U107" s="14">
        <v>23.3</v>
      </c>
      <c r="V107" s="14">
        <v>24.5</v>
      </c>
      <c r="W107" s="14">
        <v>25.1</v>
      </c>
      <c r="X107" s="14">
        <v>25.7</v>
      </c>
      <c r="Y107" s="14">
        <v>28</v>
      </c>
      <c r="Z107" s="14">
        <v>26.6</v>
      </c>
      <c r="AA107" s="14">
        <v>25.4</v>
      </c>
    </row>
    <row r="108" spans="3:27" ht="12">
      <c r="C108" s="8" t="s">
        <v>112</v>
      </c>
      <c r="D108" s="14">
        <v>63.3</v>
      </c>
      <c r="E108" s="14">
        <v>64.7</v>
      </c>
      <c r="F108" s="14">
        <v>65.9</v>
      </c>
      <c r="G108" s="14">
        <v>67.2</v>
      </c>
      <c r="H108" s="14">
        <v>66.5</v>
      </c>
      <c r="I108" s="14">
        <v>66.3</v>
      </c>
      <c r="J108" s="14">
        <v>67</v>
      </c>
      <c r="K108" s="14">
        <v>69</v>
      </c>
      <c r="L108" s="14">
        <v>69.7</v>
      </c>
      <c r="M108" s="14">
        <v>71.2</v>
      </c>
      <c r="N108" s="14">
        <v>72.6</v>
      </c>
      <c r="O108" s="14">
        <v>73.3</v>
      </c>
      <c r="P108" s="14">
        <v>73.6</v>
      </c>
      <c r="Q108" s="14">
        <v>73</v>
      </c>
      <c r="R108" s="14">
        <v>73.2</v>
      </c>
      <c r="S108" s="14">
        <v>73.6</v>
      </c>
      <c r="T108" s="14">
        <v>74.1</v>
      </c>
      <c r="U108" s="14">
        <v>74.7</v>
      </c>
      <c r="V108" s="14">
        <v>75.1</v>
      </c>
      <c r="W108" s="14">
        <v>75.5</v>
      </c>
      <c r="X108" s="14">
        <v>75.6</v>
      </c>
      <c r="Y108" s="14">
        <v>75.2</v>
      </c>
      <c r="Z108" s="14">
        <v>75.3</v>
      </c>
      <c r="AA108" s="14">
        <v>74.8</v>
      </c>
    </row>
    <row r="109" spans="3:27" ht="12">
      <c r="C109" s="8" t="s">
        <v>108</v>
      </c>
      <c r="D109" s="8"/>
      <c r="E109" s="8"/>
      <c r="F109" s="14">
        <v>27.4</v>
      </c>
      <c r="G109" s="14">
        <v>29.4</v>
      </c>
      <c r="H109" s="14">
        <v>29.7</v>
      </c>
      <c r="I109" s="14">
        <v>30.9</v>
      </c>
      <c r="J109" s="14">
        <v>33.4</v>
      </c>
      <c r="K109" s="14">
        <v>34.1</v>
      </c>
      <c r="L109" s="14">
        <v>34.5</v>
      </c>
      <c r="M109" s="14">
        <v>36.8</v>
      </c>
      <c r="N109" s="14">
        <v>36.4</v>
      </c>
      <c r="O109" s="14">
        <v>39.1</v>
      </c>
      <c r="P109" s="14">
        <v>40.3</v>
      </c>
      <c r="Q109" s="14">
        <v>41.2</v>
      </c>
      <c r="R109" s="14">
        <v>41.8</v>
      </c>
      <c r="S109" s="14">
        <v>42.3</v>
      </c>
      <c r="T109" s="14">
        <v>43.8</v>
      </c>
      <c r="U109" s="14">
        <v>44.2</v>
      </c>
      <c r="V109" s="14">
        <v>44.6</v>
      </c>
      <c r="W109" s="14">
        <v>45.6</v>
      </c>
      <c r="X109" s="14">
        <v>46</v>
      </c>
      <c r="Y109" s="14">
        <v>47.2</v>
      </c>
      <c r="Z109" s="14">
        <v>47.8</v>
      </c>
      <c r="AA109" s="14">
        <v>47.9</v>
      </c>
    </row>
    <row r="110" spans="3:27" ht="12">
      <c r="C110" s="8" t="s">
        <v>100</v>
      </c>
      <c r="D110" s="8"/>
      <c r="E110" s="8"/>
      <c r="F110" s="8"/>
      <c r="G110" s="8"/>
      <c r="H110" s="14">
        <v>11.6</v>
      </c>
      <c r="I110" s="14">
        <v>11.2</v>
      </c>
      <c r="J110" s="14">
        <v>11.6</v>
      </c>
      <c r="K110" s="14">
        <v>11.6</v>
      </c>
      <c r="L110" s="14">
        <v>11</v>
      </c>
      <c r="M110" s="14">
        <v>11.7</v>
      </c>
      <c r="N110" s="14">
        <v>11.7</v>
      </c>
      <c r="O110" s="14">
        <v>12.1</v>
      </c>
      <c r="P110" s="14">
        <v>12.8</v>
      </c>
      <c r="Q110" s="14">
        <v>11.8</v>
      </c>
      <c r="R110" s="14">
        <v>11.4</v>
      </c>
      <c r="S110" s="14">
        <v>10.7</v>
      </c>
      <c r="T110" s="14">
        <v>10.6</v>
      </c>
      <c r="U110" s="14">
        <v>10.6</v>
      </c>
      <c r="V110" s="14">
        <v>10.3</v>
      </c>
      <c r="W110" s="14">
        <v>10.3</v>
      </c>
      <c r="X110" s="14">
        <v>10.2</v>
      </c>
      <c r="Y110" s="14">
        <v>10.2</v>
      </c>
      <c r="Z110" s="14">
        <v>9.8</v>
      </c>
      <c r="AA110" s="14">
        <v>9.5</v>
      </c>
    </row>
    <row r="111" spans="3:27" ht="12">
      <c r="C111" s="8" t="s">
        <v>1</v>
      </c>
      <c r="D111" s="14">
        <v>10.5</v>
      </c>
      <c r="E111" s="14">
        <v>11</v>
      </c>
      <c r="F111" s="14">
        <v>10.6</v>
      </c>
      <c r="G111" s="14">
        <v>11.6</v>
      </c>
      <c r="H111" s="14">
        <v>13.2</v>
      </c>
      <c r="I111" s="14">
        <v>14.8</v>
      </c>
      <c r="J111" s="14">
        <v>14.3</v>
      </c>
      <c r="K111" s="14">
        <v>13.8</v>
      </c>
      <c r="L111" s="14">
        <v>13.8</v>
      </c>
      <c r="M111" s="14">
        <v>13.6</v>
      </c>
      <c r="N111" s="14">
        <v>14.5</v>
      </c>
      <c r="O111" s="14">
        <v>13</v>
      </c>
      <c r="P111" s="14">
        <v>13.2</v>
      </c>
      <c r="Q111" s="14">
        <v>12.7</v>
      </c>
      <c r="R111" s="14">
        <v>13.7</v>
      </c>
      <c r="S111" s="14">
        <v>14</v>
      </c>
      <c r="T111" s="14">
        <v>13</v>
      </c>
      <c r="U111" s="14">
        <v>12.3</v>
      </c>
      <c r="V111" s="14">
        <v>13.5</v>
      </c>
      <c r="W111" s="14">
        <v>14</v>
      </c>
      <c r="X111" s="14">
        <v>13.7</v>
      </c>
      <c r="Y111" s="14">
        <v>12.4</v>
      </c>
      <c r="Z111" s="14">
        <v>12.3</v>
      </c>
      <c r="AA111" s="14">
        <v>11.9</v>
      </c>
    </row>
    <row r="112" spans="3:27" ht="12">
      <c r="C112" s="8" t="s">
        <v>96</v>
      </c>
      <c r="D112" s="8"/>
      <c r="E112" s="8"/>
      <c r="F112" s="8"/>
      <c r="G112" s="8"/>
      <c r="H112" s="14">
        <v>15.1</v>
      </c>
      <c r="I112" s="14">
        <v>16.2</v>
      </c>
      <c r="J112" s="14">
        <v>15.6</v>
      </c>
      <c r="K112" s="14">
        <v>15.6</v>
      </c>
      <c r="L112" s="14">
        <v>15.9</v>
      </c>
      <c r="M112" s="14">
        <v>10.4</v>
      </c>
      <c r="N112" s="14">
        <v>11.2</v>
      </c>
      <c r="O112" s="14">
        <v>9.2</v>
      </c>
      <c r="P112" s="14">
        <v>8.9</v>
      </c>
      <c r="Q112" s="14">
        <v>8.2</v>
      </c>
      <c r="R112" s="14">
        <v>8.7</v>
      </c>
      <c r="S112" s="14">
        <v>9</v>
      </c>
      <c r="T112" s="14">
        <v>8.9</v>
      </c>
      <c r="U112" s="14">
        <v>9.8</v>
      </c>
      <c r="V112" s="14">
        <v>10</v>
      </c>
      <c r="W112" s="14">
        <v>9.6</v>
      </c>
      <c r="X112" s="14">
        <v>9.3</v>
      </c>
      <c r="Y112" s="14">
        <v>9.2</v>
      </c>
      <c r="Z112" s="14">
        <v>8.8</v>
      </c>
      <c r="AA112" s="14">
        <v>7.4</v>
      </c>
    </row>
    <row r="113" spans="3:27" ht="12">
      <c r="C113" s="8" t="s">
        <v>103</v>
      </c>
      <c r="D113" s="8"/>
      <c r="E113" s="8"/>
      <c r="F113" s="8"/>
      <c r="G113" s="14">
        <v>7.8</v>
      </c>
      <c r="H113" s="14">
        <v>7.8</v>
      </c>
      <c r="I113" s="14">
        <v>7.2</v>
      </c>
      <c r="J113" s="14">
        <v>6.5</v>
      </c>
      <c r="K113" s="14">
        <v>6.5</v>
      </c>
      <c r="L113" s="14">
        <v>6</v>
      </c>
      <c r="M113" s="14">
        <v>6.9</v>
      </c>
      <c r="N113" s="14">
        <v>7.1</v>
      </c>
      <c r="O113" s="14">
        <v>9.6</v>
      </c>
      <c r="P113" s="14">
        <v>9</v>
      </c>
      <c r="Q113" s="14">
        <v>9.5</v>
      </c>
      <c r="R113" s="14">
        <v>9</v>
      </c>
      <c r="S113" s="14">
        <v>9.5</v>
      </c>
      <c r="T113" s="14">
        <v>11</v>
      </c>
      <c r="U113" s="14">
        <v>12.4</v>
      </c>
      <c r="V113" s="14">
        <v>11.4</v>
      </c>
      <c r="W113" s="14">
        <v>11.8</v>
      </c>
      <c r="X113" s="14">
        <v>12</v>
      </c>
      <c r="Y113" s="14">
        <v>13</v>
      </c>
      <c r="Z113" s="14">
        <v>12.9</v>
      </c>
      <c r="AA113" s="14">
        <v>12.7</v>
      </c>
    </row>
    <row r="114" spans="3:27" ht="12">
      <c r="C114" s="8" t="s">
        <v>102</v>
      </c>
      <c r="D114" s="8"/>
      <c r="E114" s="8"/>
      <c r="F114" s="8"/>
      <c r="G114" s="8"/>
      <c r="H114" s="8"/>
      <c r="I114" s="14">
        <v>3.8</v>
      </c>
      <c r="J114" s="14">
        <v>3.1</v>
      </c>
      <c r="K114" s="14">
        <v>2.9</v>
      </c>
      <c r="L114" s="14">
        <v>3.8</v>
      </c>
      <c r="M114" s="14">
        <v>2.7</v>
      </c>
      <c r="N114" s="14">
        <v>3.5</v>
      </c>
      <c r="O114" s="14">
        <v>4</v>
      </c>
      <c r="P114" s="14">
        <v>3.9</v>
      </c>
      <c r="Q114" s="14">
        <v>4.5</v>
      </c>
      <c r="R114" s="14">
        <v>4.2</v>
      </c>
      <c r="S114" s="14">
        <v>4</v>
      </c>
      <c r="T114" s="14">
        <v>4.5</v>
      </c>
      <c r="U114" s="14">
        <v>5.1</v>
      </c>
      <c r="V114" s="14">
        <v>5.6</v>
      </c>
      <c r="W114" s="14">
        <v>5.4</v>
      </c>
      <c r="X114" s="14">
        <v>6</v>
      </c>
      <c r="Y114" s="14">
        <v>6.7</v>
      </c>
      <c r="Z114" s="14">
        <v>8</v>
      </c>
      <c r="AA114" s="14">
        <v>7.8</v>
      </c>
    </row>
    <row r="115" spans="3:27" ht="12">
      <c r="C115" s="8" t="s">
        <v>107</v>
      </c>
      <c r="D115" s="8"/>
      <c r="E115" s="8"/>
      <c r="F115" s="14">
        <v>14.1</v>
      </c>
      <c r="G115" s="14">
        <v>14</v>
      </c>
      <c r="H115" s="14">
        <v>14.1</v>
      </c>
      <c r="I115" s="14">
        <v>15</v>
      </c>
      <c r="J115" s="14">
        <v>14.9</v>
      </c>
      <c r="K115" s="14">
        <v>14.8</v>
      </c>
      <c r="L115" s="14">
        <v>14.6</v>
      </c>
      <c r="M115" s="14">
        <v>15.1</v>
      </c>
      <c r="N115" s="14">
        <v>15.9</v>
      </c>
      <c r="O115" s="14">
        <v>16.1</v>
      </c>
      <c r="P115" s="14">
        <v>16.7</v>
      </c>
      <c r="Q115" s="14">
        <v>17</v>
      </c>
      <c r="R115" s="14">
        <v>16.9</v>
      </c>
      <c r="S115" s="14">
        <v>15.9</v>
      </c>
      <c r="T115" s="14">
        <v>16.7</v>
      </c>
      <c r="U115" s="14">
        <v>17.4</v>
      </c>
      <c r="V115" s="14">
        <v>17.5</v>
      </c>
      <c r="W115" s="14">
        <v>17.6</v>
      </c>
      <c r="X115" s="14">
        <v>17.6</v>
      </c>
      <c r="Y115" s="14">
        <v>17.5</v>
      </c>
      <c r="Z115" s="14">
        <v>17</v>
      </c>
      <c r="AA115" s="14">
        <v>18.4</v>
      </c>
    </row>
    <row r="116" spans="3:27" ht="12">
      <c r="C116" s="8" t="s">
        <v>116</v>
      </c>
      <c r="D116" s="8"/>
      <c r="E116" s="8"/>
      <c r="F116" s="14">
        <v>41.7</v>
      </c>
      <c r="G116" s="14">
        <v>40.6</v>
      </c>
      <c r="H116" s="14">
        <v>40.3</v>
      </c>
      <c r="I116" s="14">
        <v>39.6</v>
      </c>
      <c r="J116" s="14">
        <v>39.1</v>
      </c>
      <c r="K116" s="14">
        <v>34.6</v>
      </c>
      <c r="L116" s="14">
        <v>30.5</v>
      </c>
      <c r="M116" s="14">
        <v>30.6</v>
      </c>
      <c r="N116" s="14">
        <v>33.4</v>
      </c>
      <c r="O116" s="14">
        <v>34.4</v>
      </c>
      <c r="P116" s="14">
        <v>38.1</v>
      </c>
      <c r="Q116" s="14">
        <v>38.6</v>
      </c>
      <c r="R116" s="14">
        <v>38.4</v>
      </c>
      <c r="S116" s="14">
        <v>39.4</v>
      </c>
      <c r="T116" s="14">
        <v>39</v>
      </c>
      <c r="U116" s="14">
        <v>38.9</v>
      </c>
      <c r="V116" s="14">
        <v>38</v>
      </c>
      <c r="W116" s="14">
        <v>37.2</v>
      </c>
      <c r="X116" s="14">
        <v>36.3</v>
      </c>
      <c r="Y116" s="14">
        <v>35.9</v>
      </c>
      <c r="Z116" s="14">
        <v>34.9</v>
      </c>
      <c r="AA116" s="14">
        <v>34.2</v>
      </c>
    </row>
    <row r="117" spans="3:27" ht="12">
      <c r="C117" s="8" t="s">
        <v>114</v>
      </c>
      <c r="D117" s="14">
        <v>42.8</v>
      </c>
      <c r="E117" s="14">
        <v>43.3</v>
      </c>
      <c r="F117" s="14">
        <v>43</v>
      </c>
      <c r="G117" s="14">
        <v>43.4</v>
      </c>
      <c r="H117" s="14">
        <v>43.1</v>
      </c>
      <c r="I117" s="14">
        <v>43</v>
      </c>
      <c r="J117" s="14">
        <v>42.4</v>
      </c>
      <c r="K117" s="14">
        <v>42.5</v>
      </c>
      <c r="L117" s="14">
        <v>42.5</v>
      </c>
      <c r="M117" s="14">
        <v>42</v>
      </c>
      <c r="N117" s="14">
        <v>42.1</v>
      </c>
      <c r="O117" s="14">
        <v>42.1</v>
      </c>
      <c r="P117" s="14">
        <v>40.4</v>
      </c>
      <c r="Q117" s="14">
        <v>40.2</v>
      </c>
      <c r="R117" s="14">
        <v>39.9</v>
      </c>
      <c r="S117" s="14">
        <v>39.5</v>
      </c>
      <c r="T117" s="14">
        <v>40.1</v>
      </c>
      <c r="U117" s="14">
        <v>40.9</v>
      </c>
      <c r="V117" s="14">
        <v>40.8</v>
      </c>
      <c r="W117" s="14">
        <v>41</v>
      </c>
      <c r="X117" s="14">
        <v>40.3</v>
      </c>
      <c r="Y117" s="14">
        <v>40.1</v>
      </c>
      <c r="Z117" s="14">
        <v>39.7</v>
      </c>
      <c r="AA117" s="14">
        <v>39.6</v>
      </c>
    </row>
    <row r="118" spans="3:27" ht="12">
      <c r="C118" s="8" t="s">
        <v>118</v>
      </c>
      <c r="D118" s="8"/>
      <c r="E118" s="8"/>
      <c r="F118" s="14">
        <v>49.8</v>
      </c>
      <c r="G118" s="14">
        <v>46.2</v>
      </c>
      <c r="H118" s="14">
        <v>47.4</v>
      </c>
      <c r="I118" s="14">
        <v>48.8</v>
      </c>
      <c r="J118" s="14">
        <v>46.6</v>
      </c>
      <c r="K118" s="14">
        <v>42.8</v>
      </c>
      <c r="L118" s="14">
        <v>42.8</v>
      </c>
      <c r="M118" s="14">
        <v>42.3</v>
      </c>
      <c r="N118" s="14">
        <v>30.8</v>
      </c>
      <c r="O118" s="14">
        <v>32</v>
      </c>
      <c r="P118" s="14">
        <v>34.5</v>
      </c>
      <c r="Q118" s="14">
        <v>27.8</v>
      </c>
      <c r="R118" s="14">
        <v>33.4</v>
      </c>
      <c r="S118" s="14">
        <v>30.6</v>
      </c>
      <c r="T118" s="14">
        <v>32.8</v>
      </c>
      <c r="U118" s="14">
        <v>31.8</v>
      </c>
      <c r="V118" s="14">
        <v>28.9</v>
      </c>
      <c r="W118" s="14">
        <v>27.9</v>
      </c>
      <c r="X118" s="14">
        <v>28.1</v>
      </c>
      <c r="Y118" s="14">
        <v>32.5</v>
      </c>
      <c r="Z118" s="14">
        <v>32.4</v>
      </c>
      <c r="AA118" s="14">
        <v>33.9</v>
      </c>
    </row>
    <row r="119" spans="3:27" ht="12">
      <c r="C119" s="8" t="s">
        <v>121</v>
      </c>
      <c r="D119" s="8"/>
      <c r="E119" s="8"/>
      <c r="F119" s="14">
        <v>46.1</v>
      </c>
      <c r="G119" s="14">
        <v>43.8</v>
      </c>
      <c r="H119" s="14">
        <v>44.6</v>
      </c>
      <c r="I119" s="14">
        <v>43.2</v>
      </c>
      <c r="J119" s="14">
        <v>42.5</v>
      </c>
      <c r="K119" s="14">
        <v>41</v>
      </c>
      <c r="L119" s="14">
        <v>40.4</v>
      </c>
      <c r="M119" s="14">
        <v>40.9</v>
      </c>
      <c r="N119" s="14">
        <v>42.8</v>
      </c>
      <c r="O119" s="14">
        <v>43.1</v>
      </c>
      <c r="P119" s="14">
        <v>41.8</v>
      </c>
      <c r="Q119" s="14">
        <v>42.5</v>
      </c>
      <c r="R119" s="14">
        <v>41.2</v>
      </c>
      <c r="S119" s="14">
        <v>40.4</v>
      </c>
      <c r="T119" s="14">
        <v>40.2</v>
      </c>
      <c r="U119" s="14">
        <v>40.1</v>
      </c>
      <c r="V119" s="14">
        <v>39.8</v>
      </c>
      <c r="W119" s="14">
        <v>38.8</v>
      </c>
      <c r="X119" s="14">
        <v>38.5</v>
      </c>
      <c r="Y119" s="14">
        <v>36.4</v>
      </c>
      <c r="Z119" s="14">
        <v>35.9</v>
      </c>
      <c r="AA119" s="14">
        <v>35.7</v>
      </c>
    </row>
    <row r="120" spans="3:27" ht="12">
      <c r="C120" s="8" t="s">
        <v>117</v>
      </c>
      <c r="D120" s="8"/>
      <c r="E120" s="8"/>
      <c r="F120" s="8"/>
      <c r="G120" s="14">
        <v>54.6</v>
      </c>
      <c r="H120" s="14">
        <v>56.2</v>
      </c>
      <c r="I120" s="14">
        <v>56.1</v>
      </c>
      <c r="J120" s="14">
        <v>56.9</v>
      </c>
      <c r="K120" s="14">
        <v>56.6</v>
      </c>
      <c r="L120" s="14">
        <v>58.5</v>
      </c>
      <c r="M120" s="14">
        <v>58.4</v>
      </c>
      <c r="N120" s="14">
        <v>59.8</v>
      </c>
      <c r="O120" s="14">
        <v>60.3</v>
      </c>
      <c r="P120" s="14">
        <v>60.5</v>
      </c>
      <c r="Q120" s="14">
        <v>60</v>
      </c>
      <c r="R120" s="14">
        <v>60.9</v>
      </c>
      <c r="S120" s="14">
        <v>60.5</v>
      </c>
      <c r="T120" s="14">
        <v>61.5</v>
      </c>
      <c r="U120" s="14">
        <v>62.5</v>
      </c>
      <c r="V120" s="14">
        <v>61.7</v>
      </c>
      <c r="W120" s="14">
        <v>62.4</v>
      </c>
      <c r="X120" s="14">
        <v>62.4</v>
      </c>
      <c r="Y120" s="14">
        <v>62.9</v>
      </c>
      <c r="Z120" s="14">
        <v>62.5</v>
      </c>
      <c r="AA120" s="14">
        <v>62.2</v>
      </c>
    </row>
    <row r="121" spans="3:27" ht="12">
      <c r="C121" s="53" t="s">
        <v>119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4">
        <v>7.2</v>
      </c>
      <c r="R121" s="14">
        <v>6.7</v>
      </c>
      <c r="S121" s="14">
        <v>7</v>
      </c>
      <c r="T121" s="14">
        <v>6.5</v>
      </c>
      <c r="U121" s="14">
        <v>6.8</v>
      </c>
      <c r="V121" s="14">
        <v>6.5</v>
      </c>
      <c r="W121" s="14">
        <v>6.5</v>
      </c>
      <c r="X121" s="14">
        <v>4.5</v>
      </c>
      <c r="Y121" s="14">
        <v>4.7</v>
      </c>
      <c r="Z121" s="14">
        <v>4.1</v>
      </c>
      <c r="AA121" s="14">
        <v>5</v>
      </c>
    </row>
    <row r="122" spans="3:27" ht="12">
      <c r="C122" s="8" t="s">
        <v>120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4">
        <v>17</v>
      </c>
      <c r="R122" s="14">
        <v>18.7</v>
      </c>
      <c r="S122" s="14">
        <v>19.6</v>
      </c>
      <c r="T122" s="14">
        <v>22.9</v>
      </c>
      <c r="U122" s="14">
        <v>23.1</v>
      </c>
      <c r="V122" s="14">
        <v>23.8</v>
      </c>
      <c r="W122" s="14">
        <v>23.5</v>
      </c>
      <c r="X122" s="14">
        <v>23.8</v>
      </c>
      <c r="Y122" s="14">
        <v>21.4</v>
      </c>
      <c r="Z122" s="14">
        <v>19.4</v>
      </c>
      <c r="AA122" s="14">
        <v>17.7</v>
      </c>
    </row>
    <row r="123" ht="12"/>
    <row r="124" ht="12">
      <c r="C124" s="19" t="s">
        <v>77</v>
      </c>
    </row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4"/>
  <sheetViews>
    <sheetView showGridLines="0" workbookViewId="0" topLeftCell="A1"/>
  </sheetViews>
  <sheetFormatPr defaultColWidth="9.140625" defaultRowHeight="12"/>
  <cols>
    <col min="1" max="1" width="9.140625" style="7" customWidth="1"/>
    <col min="2" max="2" width="9.28125" style="7" customWidth="1"/>
    <col min="3" max="3" width="42.421875" style="7" customWidth="1"/>
    <col min="4" max="16384" width="9.140625" style="7" customWidth="1"/>
  </cols>
  <sheetData>
    <row r="1" spans="1:6" ht="12">
      <c r="A1" s="13"/>
      <c r="B1" s="9"/>
      <c r="C1" s="9"/>
      <c r="D1" s="9"/>
      <c r="E1" s="9"/>
      <c r="F1" s="9"/>
    </row>
    <row r="2" spans="1:6" ht="12">
      <c r="A2" s="13"/>
      <c r="B2" s="9"/>
      <c r="C2" s="9"/>
      <c r="D2" s="9"/>
      <c r="E2" s="9"/>
      <c r="F2" s="9"/>
    </row>
    <row r="3" spans="1:8" ht="12">
      <c r="A3" s="13"/>
      <c r="B3" s="9"/>
      <c r="C3" s="4" t="s">
        <v>30</v>
      </c>
      <c r="D3" s="9"/>
      <c r="E3" s="9"/>
      <c r="F3" s="9"/>
      <c r="G3" s="9"/>
      <c r="H3" s="9"/>
    </row>
    <row r="4" spans="1:8" ht="12">
      <c r="A4" s="13"/>
      <c r="B4" s="9"/>
      <c r="C4" s="4" t="s">
        <v>31</v>
      </c>
      <c r="D4" s="9"/>
      <c r="E4" s="9"/>
      <c r="F4" s="9"/>
      <c r="G4" s="9"/>
      <c r="H4" s="9"/>
    </row>
    <row r="5" spans="1:8" ht="12">
      <c r="A5" s="13"/>
      <c r="B5" s="9"/>
      <c r="C5" s="27"/>
      <c r="D5" s="9"/>
      <c r="E5" s="9"/>
      <c r="F5" s="9"/>
      <c r="G5" s="9"/>
      <c r="H5" s="9"/>
    </row>
    <row r="6" spans="1:8" s="34" customFormat="1" ht="15">
      <c r="A6" s="32"/>
      <c r="B6" s="33"/>
      <c r="C6" s="40" t="s">
        <v>75</v>
      </c>
      <c r="D6" s="33"/>
      <c r="E6" s="33"/>
      <c r="F6" s="33"/>
      <c r="G6" s="33"/>
      <c r="H6" s="33"/>
    </row>
    <row r="7" spans="1:8" ht="12">
      <c r="A7" s="11"/>
      <c r="B7" s="9"/>
      <c r="C7" s="35" t="s">
        <v>69</v>
      </c>
      <c r="D7" s="9"/>
      <c r="E7" s="9"/>
      <c r="F7" s="9"/>
      <c r="G7" s="9"/>
      <c r="H7" s="9"/>
    </row>
    <row r="8" spans="1:8" ht="12">
      <c r="A8" s="10"/>
      <c r="B8" s="9"/>
      <c r="C8" s="9"/>
      <c r="D8" s="9"/>
      <c r="E8" s="9"/>
      <c r="F8" s="9"/>
      <c r="G8" s="9"/>
      <c r="H8" s="9"/>
    </row>
    <row r="9" spans="1:8" ht="12">
      <c r="A9" s="9"/>
      <c r="B9" s="9"/>
      <c r="C9" s="9"/>
      <c r="D9" s="9"/>
      <c r="E9" s="9"/>
      <c r="F9" s="9"/>
      <c r="G9" s="9"/>
      <c r="H9" s="9"/>
    </row>
    <row r="10" ht="12">
      <c r="C10" s="46" t="s">
        <v>84</v>
      </c>
    </row>
    <row r="11" spans="3:27" ht="12">
      <c r="C11" s="8"/>
      <c r="D11" s="39" t="s">
        <v>27</v>
      </c>
      <c r="E11" s="39" t="s">
        <v>26</v>
      </c>
      <c r="F11" s="39" t="s">
        <v>25</v>
      </c>
      <c r="G11" s="39" t="s">
        <v>24</v>
      </c>
      <c r="H11" s="39" t="s">
        <v>23</v>
      </c>
      <c r="I11" s="39" t="s">
        <v>22</v>
      </c>
      <c r="J11" s="39" t="s">
        <v>21</v>
      </c>
      <c r="K11" s="39" t="s">
        <v>20</v>
      </c>
      <c r="L11" s="39" t="s">
        <v>19</v>
      </c>
      <c r="M11" s="39" t="s">
        <v>18</v>
      </c>
      <c r="N11" s="39" t="s">
        <v>17</v>
      </c>
      <c r="O11" s="39" t="s">
        <v>16</v>
      </c>
      <c r="P11" s="39" t="s">
        <v>15</v>
      </c>
      <c r="Q11" s="39" t="s">
        <v>14</v>
      </c>
      <c r="R11" s="39" t="s">
        <v>13</v>
      </c>
      <c r="S11" s="39" t="s">
        <v>12</v>
      </c>
      <c r="T11" s="39" t="s">
        <v>11</v>
      </c>
      <c r="U11" s="39" t="s">
        <v>10</v>
      </c>
      <c r="V11" s="39" t="s">
        <v>9</v>
      </c>
      <c r="W11" s="39" t="s">
        <v>8</v>
      </c>
      <c r="X11" s="39" t="s">
        <v>7</v>
      </c>
      <c r="Y11" s="39" t="s">
        <v>6</v>
      </c>
      <c r="Z11" s="39" t="s">
        <v>5</v>
      </c>
      <c r="AA11" s="39" t="s">
        <v>4</v>
      </c>
    </row>
    <row r="12" spans="3:27" ht="12">
      <c r="C12" s="53" t="s">
        <v>128</v>
      </c>
      <c r="D12" s="42"/>
      <c r="E12" s="42"/>
      <c r="F12" s="42"/>
      <c r="G12" s="42"/>
      <c r="H12" s="42"/>
      <c r="I12" s="42"/>
      <c r="J12" s="42"/>
      <c r="K12" s="42"/>
      <c r="L12" s="42"/>
      <c r="M12" s="42">
        <v>2.734170545967549</v>
      </c>
      <c r="N12" s="42">
        <v>2.7428892774609643</v>
      </c>
      <c r="O12" s="42">
        <v>2.752513599052336</v>
      </c>
      <c r="P12" s="42">
        <v>2.7822352101168177</v>
      </c>
      <c r="Q12" s="42">
        <v>2.809126753280331</v>
      </c>
      <c r="R12" s="42">
        <v>2.9108931819572463</v>
      </c>
      <c r="S12" s="42">
        <v>3.0426863972680707</v>
      </c>
      <c r="T12" s="42">
        <v>3.026083522081523</v>
      </c>
      <c r="U12" s="42">
        <v>2.827236682160215</v>
      </c>
      <c r="V12" s="42">
        <v>2.7096728764253624</v>
      </c>
      <c r="W12" s="42">
        <v>2.749522580168431</v>
      </c>
      <c r="X12" s="42">
        <v>2.6971554749264977</v>
      </c>
      <c r="Y12" s="42">
        <v>2.731183488078934</v>
      </c>
      <c r="Z12" s="42">
        <v>2.7079027111637335</v>
      </c>
      <c r="AA12" s="42">
        <v>2.7332280326715748</v>
      </c>
    </row>
    <row r="13" spans="3:27" ht="12">
      <c r="C13" s="8" t="s">
        <v>123</v>
      </c>
      <c r="D13" s="42"/>
      <c r="E13" s="42"/>
      <c r="F13" s="42"/>
      <c r="G13" s="42"/>
      <c r="H13" s="42"/>
      <c r="I13" s="42"/>
      <c r="J13" s="42"/>
      <c r="K13" s="42">
        <v>2.5954205675816566</v>
      </c>
      <c r="L13" s="42">
        <v>2.526405672810974</v>
      </c>
      <c r="M13" s="42">
        <v>2.4496550820101914</v>
      </c>
      <c r="N13" s="42">
        <v>2.47218642204617</v>
      </c>
      <c r="O13" s="42">
        <v>2.520310304807281</v>
      </c>
      <c r="P13" s="42">
        <v>2.661874200202106</v>
      </c>
      <c r="Q13" s="42">
        <v>2.7047759129562343</v>
      </c>
      <c r="R13" s="42">
        <v>2.7826304580384917</v>
      </c>
      <c r="S13" s="42">
        <v>2.944389900057901</v>
      </c>
      <c r="T13" s="42">
        <v>2.957487124801894</v>
      </c>
      <c r="U13" s="42">
        <v>2.7557427601001074</v>
      </c>
      <c r="V13" s="42">
        <v>2.5955021341825635</v>
      </c>
      <c r="W13" s="42">
        <v>2.6032335092548933</v>
      </c>
      <c r="X13" s="42">
        <v>2.6568777732956836</v>
      </c>
      <c r="Y13" s="42">
        <v>2.6719373375791515</v>
      </c>
      <c r="Z13" s="42">
        <v>2.690132160952202</v>
      </c>
      <c r="AA13" s="42">
        <v>2.7863932804667457</v>
      </c>
    </row>
    <row r="14" spans="3:27" ht="12">
      <c r="C14" s="8" t="s">
        <v>97</v>
      </c>
      <c r="D14" s="42">
        <v>1.1916288076264243</v>
      </c>
      <c r="E14" s="42">
        <v>1.3080037371535347</v>
      </c>
      <c r="F14" s="42">
        <v>1.6826342484502055</v>
      </c>
      <c r="G14" s="42">
        <v>1.5754847645429362</v>
      </c>
      <c r="H14" s="42">
        <v>1.7517473237193666</v>
      </c>
      <c r="I14" s="42">
        <v>2.1177255294313824</v>
      </c>
      <c r="J14" s="42">
        <v>2.9099896356533526</v>
      </c>
      <c r="K14" s="42">
        <v>2.5285545490350536</v>
      </c>
      <c r="L14" s="42">
        <v>2.948193592365372</v>
      </c>
      <c r="M14" s="42">
        <v>2.2363938149733555</v>
      </c>
      <c r="N14" s="42">
        <v>2.013125221709826</v>
      </c>
      <c r="O14" s="42">
        <v>2.2324299494717503</v>
      </c>
      <c r="P14" s="42">
        <v>2.5387178984512837</v>
      </c>
      <c r="Q14" s="42">
        <v>2.60531044120583</v>
      </c>
      <c r="R14" s="42">
        <v>2.5522508038585205</v>
      </c>
      <c r="S14" s="42">
        <v>2.4679689140936776</v>
      </c>
      <c r="T14" s="42">
        <v>2.5088809946714035</v>
      </c>
      <c r="U14" s="42">
        <v>2.2560449050086353</v>
      </c>
      <c r="V14" s="42">
        <v>2.2790749636912073</v>
      </c>
      <c r="W14" s="42">
        <v>2.493453261983377</v>
      </c>
      <c r="X14" s="42">
        <v>2.2670325736785584</v>
      </c>
      <c r="Y14" s="42">
        <v>2.58493353028065</v>
      </c>
      <c r="Z14" s="42">
        <v>2.46704085628508</v>
      </c>
      <c r="AA14" s="42">
        <v>2.403204272363151</v>
      </c>
    </row>
    <row r="15" spans="3:27" ht="12">
      <c r="C15" s="8" t="s">
        <v>98</v>
      </c>
      <c r="D15" s="42"/>
      <c r="E15" s="42"/>
      <c r="F15" s="42"/>
      <c r="G15" s="42"/>
      <c r="H15" s="42"/>
      <c r="I15" s="42"/>
      <c r="J15" s="42"/>
      <c r="K15" s="42">
        <v>3.6378077839555196</v>
      </c>
      <c r="L15" s="42">
        <v>1.7512077294685988</v>
      </c>
      <c r="M15" s="42">
        <v>1.0938399539435808</v>
      </c>
      <c r="N15" s="42">
        <v>1.098901098901099</v>
      </c>
      <c r="O15" s="42">
        <v>1.2421273617914623</v>
      </c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3:27" ht="12">
      <c r="C16" s="8" t="s">
        <v>111</v>
      </c>
      <c r="D16" s="42"/>
      <c r="E16" s="42"/>
      <c r="F16" s="42"/>
      <c r="G16" s="42"/>
      <c r="H16" s="42"/>
      <c r="I16" s="42">
        <v>1.3632365875109937</v>
      </c>
      <c r="J16" s="42">
        <v>1.166464155528554</v>
      </c>
      <c r="K16" s="42">
        <v>1.4400781059311691</v>
      </c>
      <c r="L16" s="42">
        <v>1.2198097096852891</v>
      </c>
      <c r="M16" s="42">
        <v>1.0683159966263704</v>
      </c>
      <c r="N16" s="42">
        <v>1.1073515841279606</v>
      </c>
      <c r="O16" s="42">
        <v>1.1011011011011012</v>
      </c>
      <c r="P16" s="42">
        <v>1.03359173126615</v>
      </c>
      <c r="Q16" s="42">
        <v>0.9890498057223595</v>
      </c>
      <c r="R16" s="42">
        <v>0.6137061029662462</v>
      </c>
      <c r="S16" s="42">
        <v>0.5884389061959155</v>
      </c>
      <c r="T16" s="42">
        <v>0.4592422502870263</v>
      </c>
      <c r="U16" s="42">
        <v>0.7973143096936635</v>
      </c>
      <c r="V16" s="42">
        <v>0.8181818181818182</v>
      </c>
      <c r="W16" s="42">
        <v>1.0038240917782029</v>
      </c>
      <c r="X16" s="42">
        <v>0.9652509652509652</v>
      </c>
      <c r="Y16" s="42">
        <v>0.6845965770171148</v>
      </c>
      <c r="Z16" s="42">
        <v>0.3998000999500251</v>
      </c>
      <c r="AA16" s="42">
        <v>1.4312977099236641</v>
      </c>
    </row>
    <row r="17" spans="3:27" ht="12">
      <c r="C17" s="8" t="s">
        <v>113</v>
      </c>
      <c r="D17" s="42">
        <v>5.110095554632323</v>
      </c>
      <c r="E17" s="42">
        <v>4.742268041237114</v>
      </c>
      <c r="F17" s="42">
        <v>4.798172124904798</v>
      </c>
      <c r="G17" s="42">
        <v>5.662203581222778</v>
      </c>
      <c r="H17" s="42">
        <v>6.561554387641346</v>
      </c>
      <c r="I17" s="42">
        <v>5.4485596707818935</v>
      </c>
      <c r="J17" s="42">
        <v>5.2802460697197535</v>
      </c>
      <c r="K17" s="42">
        <v>9.548167092924126</v>
      </c>
      <c r="L17" s="42">
        <v>8.021280949457745</v>
      </c>
      <c r="M17" s="42">
        <v>7.933279088689991</v>
      </c>
      <c r="N17" s="42">
        <v>8.773803167823456</v>
      </c>
      <c r="O17" s="42">
        <v>11.219160813974428</v>
      </c>
      <c r="P17" s="42">
        <v>8.473048494681809</v>
      </c>
      <c r="Q17" s="42">
        <v>8.383658969804618</v>
      </c>
      <c r="R17" s="42">
        <v>8.128875707737935</v>
      </c>
      <c r="S17" s="42">
        <v>8.380390143737165</v>
      </c>
      <c r="T17" s="42">
        <v>8.25282914711565</v>
      </c>
      <c r="U17" s="42">
        <v>6.637892543533264</v>
      </c>
      <c r="V17" s="42">
        <v>6.6624960900844545</v>
      </c>
      <c r="W17" s="42">
        <v>6.413700470114171</v>
      </c>
      <c r="X17" s="42">
        <v>5.970409051348999</v>
      </c>
      <c r="Y17" s="42">
        <v>6.054652616538667</v>
      </c>
      <c r="Z17" s="42">
        <v>5.774134790528233</v>
      </c>
      <c r="AA17" s="42">
        <v>7.525199860966284</v>
      </c>
    </row>
    <row r="18" spans="3:27" ht="12">
      <c r="C18" s="8" t="s">
        <v>115</v>
      </c>
      <c r="D18" s="42">
        <v>2.1065654049038645</v>
      </c>
      <c r="E18" s="42">
        <v>1.6250103109791307</v>
      </c>
      <c r="F18" s="42">
        <v>2.1864739439074055</v>
      </c>
      <c r="G18" s="42">
        <v>1.9945602901178603</v>
      </c>
      <c r="H18" s="42">
        <v>2.0234715779270234</v>
      </c>
      <c r="I18" s="42"/>
      <c r="J18" s="42">
        <v>1.9493427380570694</v>
      </c>
      <c r="K18" s="42">
        <v>1.6921130324757485</v>
      </c>
      <c r="L18" s="42">
        <v>1.5241147689107866</v>
      </c>
      <c r="M18" s="42">
        <v>1.360278448643273</v>
      </c>
      <c r="N18" s="42">
        <v>1.6627825250619614</v>
      </c>
      <c r="O18" s="42">
        <v>1.562161416779938</v>
      </c>
      <c r="P18" s="42">
        <v>2.2273543751603797</v>
      </c>
      <c r="Q18" s="42">
        <v>2.4297292349681308</v>
      </c>
      <c r="R18" s="42">
        <v>2.316495998623182</v>
      </c>
      <c r="S18" s="42">
        <v>2.3596390718991693</v>
      </c>
      <c r="T18" s="42">
        <v>2.383755150088287</v>
      </c>
      <c r="U18" s="42">
        <v>2.3314888840753794</v>
      </c>
      <c r="V18" s="42">
        <v>3.057105183081448</v>
      </c>
      <c r="W18" s="42">
        <v>3.464132434089515</v>
      </c>
      <c r="X18" s="42">
        <v>3.500531002369088</v>
      </c>
      <c r="Y18" s="42">
        <v>3.567245453611425</v>
      </c>
      <c r="Z18" s="42">
        <v>3.678509970644802</v>
      </c>
      <c r="AA18" s="42">
        <v>4.125752141275161</v>
      </c>
    </row>
    <row r="19" spans="3:27" ht="12">
      <c r="C19" s="8" t="s">
        <v>110</v>
      </c>
      <c r="D19" s="42"/>
      <c r="E19" s="42"/>
      <c r="F19" s="42"/>
      <c r="G19" s="42"/>
      <c r="H19" s="42"/>
      <c r="I19" s="42">
        <v>4.644808743169398</v>
      </c>
      <c r="J19" s="42">
        <v>2.9850746268656714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>
        <v>2.312138728323699</v>
      </c>
      <c r="W19" s="42"/>
      <c r="X19" s="42"/>
      <c r="Y19" s="42">
        <v>2.006172839506173</v>
      </c>
      <c r="Z19" s="42">
        <v>1.948051948051948</v>
      </c>
      <c r="AA19" s="42">
        <v>2.222222222222222</v>
      </c>
    </row>
    <row r="20" spans="3:27" ht="12">
      <c r="C20" s="8" t="s">
        <v>104</v>
      </c>
      <c r="D20" s="42">
        <v>1.6569003839159424</v>
      </c>
      <c r="E20" s="42">
        <v>1.6752069373275522</v>
      </c>
      <c r="F20" s="42">
        <v>1.989079563182527</v>
      </c>
      <c r="G20" s="42">
        <v>2.1033653846153846</v>
      </c>
      <c r="H20" s="42">
        <v>2.386769404247322</v>
      </c>
      <c r="I20" s="42"/>
      <c r="J20" s="42">
        <v>1.9448640483383688</v>
      </c>
      <c r="K20" s="42">
        <v>2.212223472065992</v>
      </c>
      <c r="L20" s="42">
        <v>2.3295454545454546</v>
      </c>
      <c r="M20" s="42">
        <v>2.298206278026906</v>
      </c>
      <c r="N20" s="42">
        <v>2.250865717583686</v>
      </c>
      <c r="O20" s="42">
        <v>2.5382677775624876</v>
      </c>
      <c r="P20" s="42">
        <v>2.58162490508732</v>
      </c>
      <c r="Q20" s="42">
        <v>2.9462738301559797</v>
      </c>
      <c r="R20" s="42">
        <v>3.346153846153846</v>
      </c>
      <c r="S20" s="42">
        <v>3.538907284768212</v>
      </c>
      <c r="T20" s="42">
        <v>3.140578265204387</v>
      </c>
      <c r="U20" s="42">
        <v>2.446569178852643</v>
      </c>
      <c r="V20" s="42">
        <v>2.8118456476218965</v>
      </c>
      <c r="W20" s="42">
        <v>2.8268551236749118</v>
      </c>
      <c r="X20" s="42">
        <v>3.4393251135626217</v>
      </c>
      <c r="Y20" s="42">
        <v>3.5163257983494804</v>
      </c>
      <c r="Z20" s="42">
        <v>3.6234458259325044</v>
      </c>
      <c r="AA20" s="42">
        <v>3.4698126301179735</v>
      </c>
    </row>
    <row r="21" spans="3:27" ht="12">
      <c r="C21" s="8" t="s">
        <v>92</v>
      </c>
      <c r="D21" s="42">
        <v>4.606730675977112</v>
      </c>
      <c r="E21" s="42">
        <v>5.147167578760539</v>
      </c>
      <c r="F21" s="42">
        <v>4.7939023167184835</v>
      </c>
      <c r="G21" s="42">
        <v>4.887890086316972</v>
      </c>
      <c r="H21" s="42">
        <v>4.888304862023653</v>
      </c>
      <c r="I21" s="42">
        <v>6.581899775617053</v>
      </c>
      <c r="J21" s="42">
        <v>6.374479576910093</v>
      </c>
      <c r="K21" s="42">
        <v>5.414916562606425</v>
      </c>
      <c r="L21" s="42">
        <v>4.76431829700963</v>
      </c>
      <c r="M21" s="42">
        <v>4.397441069678981</v>
      </c>
      <c r="N21" s="42">
        <v>4.065566065448564</v>
      </c>
      <c r="O21" s="42">
        <v>3.1525687597301513</v>
      </c>
      <c r="P21" s="42">
        <v>3.895762042642801</v>
      </c>
      <c r="Q21" s="42">
        <v>4.101646826620613</v>
      </c>
      <c r="R21" s="42">
        <v>4.055396845112408</v>
      </c>
      <c r="S21" s="42">
        <v>4.703788456648868</v>
      </c>
      <c r="T21" s="42">
        <v>4.654906000515066</v>
      </c>
      <c r="U21" s="42">
        <v>4.163486225799737</v>
      </c>
      <c r="V21" s="42">
        <v>3.1346964754554856</v>
      </c>
      <c r="W21" s="42">
        <v>2.570093457943925</v>
      </c>
      <c r="X21" s="42">
        <v>2.635114188281492</v>
      </c>
      <c r="Y21" s="42">
        <v>2.5927106577409416</v>
      </c>
      <c r="Z21" s="42">
        <v>2.4631625247415876</v>
      </c>
      <c r="AA21" s="42">
        <v>2.5503668335856524</v>
      </c>
    </row>
    <row r="22" spans="3:27" ht="12">
      <c r="C22" s="8" t="s">
        <v>95</v>
      </c>
      <c r="D22" s="42">
        <v>1.234276924603667</v>
      </c>
      <c r="E22" s="42">
        <v>1.299505749054729</v>
      </c>
      <c r="F22" s="42">
        <v>1.3131601484441906</v>
      </c>
      <c r="G22" s="42">
        <v>1.2939937898959208</v>
      </c>
      <c r="H22" s="42">
        <v>1.3833162877297878</v>
      </c>
      <c r="I22" s="42">
        <v>1.2748344370860927</v>
      </c>
      <c r="J22" s="42">
        <v>1.3035473786959584</v>
      </c>
      <c r="K22" s="42">
        <v>1.407253609198752</v>
      </c>
      <c r="L22" s="42">
        <v>1.5147892207264293</v>
      </c>
      <c r="M22" s="42">
        <v>1.3904311872415829</v>
      </c>
      <c r="N22" s="42">
        <v>1.3698472447652266</v>
      </c>
      <c r="O22" s="42">
        <v>1.5624636703945687</v>
      </c>
      <c r="P22" s="42">
        <v>1.7929075371970102</v>
      </c>
      <c r="Q22" s="42">
        <v>1.7191225288326621</v>
      </c>
      <c r="R22" s="42">
        <v>1.7740229936778633</v>
      </c>
      <c r="S22" s="42">
        <v>1.8438979332640573</v>
      </c>
      <c r="T22" s="42">
        <v>1.7085713545512249</v>
      </c>
      <c r="U22" s="42">
        <v>1.554333251238267</v>
      </c>
      <c r="V22" s="42">
        <v>1.4446067061821721</v>
      </c>
      <c r="W22" s="42">
        <v>1.3828261411823397</v>
      </c>
      <c r="X22" s="42">
        <v>1.565885365373252</v>
      </c>
      <c r="Y22" s="42">
        <v>1.6058223579882154</v>
      </c>
      <c r="Z22" s="42">
        <v>1.6808642579718658</v>
      </c>
      <c r="AA22" s="42">
        <v>1.6228450351536163</v>
      </c>
    </row>
    <row r="23" spans="3:27" ht="12">
      <c r="C23" s="8" t="s">
        <v>29</v>
      </c>
      <c r="D23" s="42">
        <v>2.9194788887144876</v>
      </c>
      <c r="E23" s="42">
        <v>2.5526903219621753</v>
      </c>
      <c r="F23" s="42">
        <v>3.013285277230627</v>
      </c>
      <c r="G23" s="42">
        <v>3.1400801082691965</v>
      </c>
      <c r="H23" s="42">
        <v>3.142640732854101</v>
      </c>
      <c r="I23" s="42">
        <v>3.31875661523035</v>
      </c>
      <c r="J23" s="42">
        <v>3.203243212379022</v>
      </c>
      <c r="K23" s="42">
        <v>3.4715414335966788</v>
      </c>
      <c r="L23" s="42">
        <v>3.2837077021301293</v>
      </c>
      <c r="M23" s="42">
        <v>3.417380155911523</v>
      </c>
      <c r="N23" s="42">
        <v>3.2303512126396297</v>
      </c>
      <c r="O23" s="42">
        <v>3.4259678432174305</v>
      </c>
      <c r="P23" s="42">
        <v>3.5757937099418693</v>
      </c>
      <c r="Q23" s="42">
        <v>3.510769090660717</v>
      </c>
      <c r="R23" s="42">
        <v>3.690729000356517</v>
      </c>
      <c r="S23" s="42">
        <v>4.101938631403261</v>
      </c>
      <c r="T23" s="42">
        <v>4.464449751975014</v>
      </c>
      <c r="U23" s="42">
        <v>4.23968343697004</v>
      </c>
      <c r="V23" s="42">
        <v>4.105535908120032</v>
      </c>
      <c r="W23" s="42">
        <v>4.177939173853836</v>
      </c>
      <c r="X23" s="42">
        <v>4.626561567432959</v>
      </c>
      <c r="Y23" s="42">
        <v>4.643391082578489</v>
      </c>
      <c r="Z23" s="42">
        <v>4.7994053011824285</v>
      </c>
      <c r="AA23" s="42">
        <v>4.881653220922064</v>
      </c>
    </row>
    <row r="24" spans="3:27" ht="12">
      <c r="C24" s="8" t="s">
        <v>93</v>
      </c>
      <c r="D24" s="42"/>
      <c r="E24" s="42"/>
      <c r="F24" s="42"/>
      <c r="G24" s="42"/>
      <c r="H24" s="42"/>
      <c r="I24" s="42"/>
      <c r="J24" s="42"/>
      <c r="K24" s="42"/>
      <c r="L24" s="42"/>
      <c r="M24" s="42">
        <v>3.8484486873508352</v>
      </c>
      <c r="N24" s="42">
        <v>3.163087637840975</v>
      </c>
      <c r="O24" s="42">
        <v>4.516317016317017</v>
      </c>
      <c r="P24" s="42">
        <v>4.161528976572133</v>
      </c>
      <c r="Q24" s="42">
        <v>3.6744505494505497</v>
      </c>
      <c r="R24" s="42">
        <v>4.336043360433605</v>
      </c>
      <c r="S24" s="42">
        <v>3.337739590218109</v>
      </c>
      <c r="T24" s="42">
        <v>2.348993288590604</v>
      </c>
      <c r="U24" s="42">
        <v>3.307254623044097</v>
      </c>
      <c r="V24" s="42">
        <v>3.691941246526399</v>
      </c>
      <c r="W24" s="42">
        <v>3.361742424242424</v>
      </c>
      <c r="X24" s="42">
        <v>1.9189765458422177</v>
      </c>
      <c r="Y24" s="42">
        <v>2.2781774580335727</v>
      </c>
      <c r="Z24" s="42">
        <v>2.492581602373887</v>
      </c>
      <c r="AA24" s="42">
        <v>1.045510455104551</v>
      </c>
    </row>
    <row r="25" spans="3:27" ht="12">
      <c r="C25" s="8" t="s">
        <v>94</v>
      </c>
      <c r="D25" s="42">
        <v>1.0138048237352555</v>
      </c>
      <c r="E25" s="42">
        <v>0.967664329184079</v>
      </c>
      <c r="F25" s="42">
        <v>0.9607011172666802</v>
      </c>
      <c r="G25" s="42">
        <v>0.8618213157138753</v>
      </c>
      <c r="H25" s="42">
        <v>0.9054385687143762</v>
      </c>
      <c r="I25" s="42">
        <v>0.8140660936932574</v>
      </c>
      <c r="J25" s="42">
        <v>0.8031505829818905</v>
      </c>
      <c r="K25" s="42">
        <v>0.7744860033944185</v>
      </c>
      <c r="L25" s="42">
        <v>0.81220205904739</v>
      </c>
      <c r="M25" s="42">
        <v>0.8017777243926608</v>
      </c>
      <c r="N25" s="42">
        <v>0.7141672540320909</v>
      </c>
      <c r="O25" s="42">
        <v>1.0399579390115667</v>
      </c>
      <c r="P25" s="42">
        <v>0.8147108489221255</v>
      </c>
      <c r="Q25" s="42">
        <v>0.9423885711742584</v>
      </c>
      <c r="R25" s="42">
        <v>0.8791928129655547</v>
      </c>
      <c r="S25" s="42">
        <v>0.9601088046472493</v>
      </c>
      <c r="T25" s="42">
        <v>0.866442524372462</v>
      </c>
      <c r="U25" s="42">
        <v>0.810959177562631</v>
      </c>
      <c r="V25" s="42">
        <v>0.7998987469940514</v>
      </c>
      <c r="W25" s="42">
        <v>0.713402330274035</v>
      </c>
      <c r="X25" s="42">
        <v>0.7048301999972734</v>
      </c>
      <c r="Y25" s="42">
        <v>0.6421605823005369</v>
      </c>
      <c r="Z25" s="42">
        <v>0.6776270374596735</v>
      </c>
      <c r="AA25" s="42">
        <v>0.7508054349348648</v>
      </c>
    </row>
    <row r="26" spans="3:27" ht="12">
      <c r="C26" s="8" t="s">
        <v>99</v>
      </c>
      <c r="D26" s="42"/>
      <c r="E26" s="42"/>
      <c r="F26" s="42"/>
      <c r="G26" s="42"/>
      <c r="H26" s="42"/>
      <c r="I26" s="42"/>
      <c r="J26" s="42">
        <v>5.485232067510549</v>
      </c>
      <c r="K26" s="42">
        <v>6.639004149377594</v>
      </c>
      <c r="L26" s="42">
        <v>6.523955147808359</v>
      </c>
      <c r="M26" s="42">
        <v>5.813953488372094</v>
      </c>
      <c r="N26" s="42">
        <v>8.105369807497468</v>
      </c>
      <c r="O26" s="42">
        <v>8.157389635316699</v>
      </c>
      <c r="P26" s="42">
        <v>7.515030060120241</v>
      </c>
      <c r="Q26" s="42">
        <v>5.932203389830508</v>
      </c>
      <c r="R26" s="42">
        <v>5.862831858407079</v>
      </c>
      <c r="S26" s="42">
        <v>5.1664753157290475</v>
      </c>
      <c r="T26" s="42">
        <v>4.907306434023991</v>
      </c>
      <c r="U26" s="42">
        <v>3.9215686274509802</v>
      </c>
      <c r="V26" s="42">
        <v>3.797468354430379</v>
      </c>
      <c r="W26" s="42">
        <v>2.785515320334262</v>
      </c>
      <c r="X26" s="42">
        <v>2.3622047244094486</v>
      </c>
      <c r="Y26" s="42">
        <v>4.05616224648986</v>
      </c>
      <c r="Z26" s="42">
        <v>3.403565640194489</v>
      </c>
      <c r="AA26" s="42">
        <v>2.283849918433931</v>
      </c>
    </row>
    <row r="27" spans="3:27" ht="12">
      <c r="C27" s="8" t="s">
        <v>106</v>
      </c>
      <c r="D27" s="42"/>
      <c r="E27" s="42"/>
      <c r="F27" s="42"/>
      <c r="G27" s="42"/>
      <c r="H27" s="42"/>
      <c r="I27" s="42">
        <v>2.6568265682656826</v>
      </c>
      <c r="J27" s="42">
        <v>2.2222222222222223</v>
      </c>
      <c r="K27" s="42">
        <v>2.6337448559670786</v>
      </c>
      <c r="L27" s="42"/>
      <c r="M27" s="42"/>
      <c r="N27" s="42"/>
      <c r="O27" s="42"/>
      <c r="P27" s="42">
        <v>2.437166793602437</v>
      </c>
      <c r="Q27" s="42">
        <v>3.3333333333333335</v>
      </c>
      <c r="R27" s="42">
        <v>2.4848891873740766</v>
      </c>
      <c r="S27" s="42">
        <v>2.3700305810397553</v>
      </c>
      <c r="T27" s="42"/>
      <c r="U27" s="42"/>
      <c r="V27" s="42"/>
      <c r="W27" s="42"/>
      <c r="X27" s="42"/>
      <c r="Y27" s="42">
        <v>2.127659574468085</v>
      </c>
      <c r="Z27" s="42"/>
      <c r="AA27" s="42"/>
    </row>
    <row r="28" spans="3:27" ht="12">
      <c r="C28" s="8" t="s">
        <v>109</v>
      </c>
      <c r="D28" s="42"/>
      <c r="E28" s="42"/>
      <c r="F28" s="42"/>
      <c r="G28" s="42"/>
      <c r="H28" s="42"/>
      <c r="I28" s="42">
        <v>6.009745533297239</v>
      </c>
      <c r="J28" s="42">
        <v>6.239364719228587</v>
      </c>
      <c r="K28" s="42">
        <v>4.695431472081219</v>
      </c>
      <c r="L28" s="42">
        <v>3.4368803701255777</v>
      </c>
      <c r="M28" s="42">
        <v>4.835589941972921</v>
      </c>
      <c r="N28" s="42">
        <v>4.22360248447205</v>
      </c>
      <c r="O28" s="42"/>
      <c r="P28" s="42"/>
      <c r="Q28" s="42"/>
      <c r="R28" s="42">
        <v>4.8440065681445</v>
      </c>
      <c r="S28" s="42"/>
      <c r="T28" s="42"/>
      <c r="U28" s="42"/>
      <c r="V28" s="42"/>
      <c r="W28" s="42"/>
      <c r="X28" s="42"/>
      <c r="Y28" s="42"/>
      <c r="Z28" s="42"/>
      <c r="AA28" s="42"/>
    </row>
    <row r="29" spans="3:27" ht="12">
      <c r="C29" s="8" t="s">
        <v>2</v>
      </c>
      <c r="D29" s="42">
        <v>1.1278195488721805</v>
      </c>
      <c r="E29" s="42">
        <v>0.9345794392523363</v>
      </c>
      <c r="F29" s="42">
        <v>0.8599508599508597</v>
      </c>
      <c r="G29" s="42">
        <v>1.0416666666666667</v>
      </c>
      <c r="H29" s="42">
        <v>1.278772378516624</v>
      </c>
      <c r="I29" s="42"/>
      <c r="J29" s="42">
        <v>2.1032504780114727</v>
      </c>
      <c r="K29" s="42">
        <v>1.541095890410959</v>
      </c>
      <c r="L29" s="42">
        <v>1.4285714285714286</v>
      </c>
      <c r="M29" s="42">
        <v>1.151315789473684</v>
      </c>
      <c r="N29" s="42">
        <v>2.2900763358778624</v>
      </c>
      <c r="O29" s="42">
        <v>3.577512776831346</v>
      </c>
      <c r="P29" s="42">
        <v>3.8194444444444446</v>
      </c>
      <c r="Q29" s="42">
        <v>3.4482758620689653</v>
      </c>
      <c r="R29" s="42">
        <v>4.105090311986864</v>
      </c>
      <c r="S29" s="42">
        <v>4.5855379188712515</v>
      </c>
      <c r="T29" s="42">
        <v>5.755395683453237</v>
      </c>
      <c r="U29" s="42">
        <v>6.585365853658537</v>
      </c>
      <c r="V29" s="42">
        <v>3.6363636363636367</v>
      </c>
      <c r="W29" s="42">
        <v>5.122494432071269</v>
      </c>
      <c r="X29" s="42">
        <v>3.9702233250620353</v>
      </c>
      <c r="Y29" s="42">
        <v>5.013192612137203</v>
      </c>
      <c r="Z29" s="42">
        <v>6.083650190114068</v>
      </c>
      <c r="AA29" s="42">
        <v>5.714285714285714</v>
      </c>
    </row>
    <row r="30" spans="3:27" ht="12">
      <c r="C30" s="8" t="s">
        <v>105</v>
      </c>
      <c r="D30" s="42"/>
      <c r="E30" s="42"/>
      <c r="F30" s="42"/>
      <c r="G30" s="42"/>
      <c r="H30" s="42">
        <v>1.0559396605908233</v>
      </c>
      <c r="I30" s="42">
        <v>0.7386615452799528</v>
      </c>
      <c r="J30" s="42">
        <v>0.6897771489211179</v>
      </c>
      <c r="K30" s="42">
        <v>0.7834865149917131</v>
      </c>
      <c r="L30" s="42">
        <v>0.5407029137879243</v>
      </c>
      <c r="M30" s="42">
        <v>0.5942142298670836</v>
      </c>
      <c r="N30" s="42">
        <v>0.45408678102926336</v>
      </c>
      <c r="O30" s="42"/>
      <c r="P30" s="42">
        <v>0.6541886243866982</v>
      </c>
      <c r="Q30" s="42"/>
      <c r="R30" s="42"/>
      <c r="S30" s="42"/>
      <c r="T30" s="42"/>
      <c r="U30" s="42">
        <v>0.6327630653855167</v>
      </c>
      <c r="V30" s="42"/>
      <c r="W30" s="42">
        <v>1.112992983305105</v>
      </c>
      <c r="X30" s="42">
        <v>1.459498905375821</v>
      </c>
      <c r="Y30" s="42"/>
      <c r="Z30" s="42"/>
      <c r="AA30" s="42"/>
    </row>
    <row r="31" spans="3:27" ht="12">
      <c r="C31" s="8" t="s">
        <v>101</v>
      </c>
      <c r="D31" s="42"/>
      <c r="E31" s="42"/>
      <c r="F31" s="42"/>
      <c r="G31" s="42"/>
      <c r="H31" s="42"/>
      <c r="I31" s="42"/>
      <c r="J31" s="42"/>
      <c r="K31" s="42">
        <v>4.368932038834951</v>
      </c>
      <c r="L31" s="42">
        <v>4.114832535885167</v>
      </c>
      <c r="M31" s="42">
        <v>3.627906976744186</v>
      </c>
      <c r="N31" s="42">
        <v>4.339440694310511</v>
      </c>
      <c r="O31" s="42">
        <v>4.250797024442083</v>
      </c>
      <c r="P31" s="42">
        <v>3.758542141230068</v>
      </c>
      <c r="Q31" s="42">
        <v>4.09556313993174</v>
      </c>
      <c r="R31" s="42">
        <v>4.601571268237935</v>
      </c>
      <c r="S31" s="42">
        <v>4.241071428571429</v>
      </c>
      <c r="T31" s="42">
        <v>4.513064133016627</v>
      </c>
      <c r="U31" s="42">
        <v>4.024390243902439</v>
      </c>
      <c r="V31" s="42">
        <v>3.945745992601727</v>
      </c>
      <c r="W31" s="42">
        <v>3.6802030456852792</v>
      </c>
      <c r="X31" s="42">
        <v>3.3333333333333335</v>
      </c>
      <c r="Y31" s="42">
        <v>3.4134007585335024</v>
      </c>
      <c r="Z31" s="42">
        <v>3.8944723618090453</v>
      </c>
      <c r="AA31" s="42">
        <v>3.4739454094292808</v>
      </c>
    </row>
    <row r="32" spans="3:27" ht="12">
      <c r="C32" s="53" t="s">
        <v>129</v>
      </c>
      <c r="D32" s="42"/>
      <c r="E32" s="42"/>
      <c r="F32" s="42"/>
      <c r="G32" s="42">
        <v>3.2513951021537606</v>
      </c>
      <c r="H32" s="42">
        <v>3.7398597552591775</v>
      </c>
      <c r="I32" s="42">
        <v>4.136619032871742</v>
      </c>
      <c r="J32" s="42">
        <v>4.034297963558413</v>
      </c>
      <c r="K32" s="42">
        <v>4.517028648694329</v>
      </c>
      <c r="L32" s="42">
        <v>4.656217345872519</v>
      </c>
      <c r="M32" s="42">
        <v>4.789295985994749</v>
      </c>
      <c r="N32" s="42">
        <v>4.724547486523207</v>
      </c>
      <c r="O32" s="42">
        <v>4.699871110292763</v>
      </c>
      <c r="P32" s="42">
        <v>4.882840576932292</v>
      </c>
      <c r="Q32" s="42">
        <v>5.146431617856127</v>
      </c>
      <c r="R32" s="42">
        <v>5.85600452638031</v>
      </c>
      <c r="S32" s="42">
        <v>6.092697015541191</v>
      </c>
      <c r="T32" s="42">
        <v>5.881534393988589</v>
      </c>
      <c r="U32" s="42">
        <v>5.542965061378659</v>
      </c>
      <c r="V32" s="42">
        <v>5.35748699171324</v>
      </c>
      <c r="W32" s="42">
        <v>5.5481316505815395</v>
      </c>
      <c r="X32" s="42">
        <v>5.861919235779418</v>
      </c>
      <c r="Y32" s="42">
        <v>5.707431376924793</v>
      </c>
      <c r="Z32" s="42">
        <v>6.0446562136406445</v>
      </c>
      <c r="AA32" s="42">
        <v>6.323054658799955</v>
      </c>
    </row>
    <row r="33" spans="3:27" ht="12">
      <c r="C33" s="8" t="s">
        <v>108</v>
      </c>
      <c r="D33" s="42"/>
      <c r="E33" s="42"/>
      <c r="F33" s="42">
        <v>5.3586150041220115</v>
      </c>
      <c r="G33" s="42">
        <v>3.736089030206677</v>
      </c>
      <c r="H33" s="42">
        <v>3.6862355715526864</v>
      </c>
      <c r="I33" s="42">
        <v>4.730430274753758</v>
      </c>
      <c r="J33" s="42">
        <v>3.5931239498513636</v>
      </c>
      <c r="K33" s="42">
        <v>4.658050619278407</v>
      </c>
      <c r="L33" s="42">
        <v>4.219409282700422</v>
      </c>
      <c r="M33" s="42">
        <v>2.9530978575564566</v>
      </c>
      <c r="N33" s="42">
        <v>2.8575594109928564</v>
      </c>
      <c r="O33" s="42">
        <v>3.8632986627043087</v>
      </c>
      <c r="P33" s="42">
        <v>2.41423125794155</v>
      </c>
      <c r="Q33" s="42">
        <v>2.828791469194313</v>
      </c>
      <c r="R33" s="42">
        <v>2.677339221639525</v>
      </c>
      <c r="S33" s="42">
        <v>2.7590171001580686</v>
      </c>
      <c r="T33" s="42">
        <v>2.6452599388379205</v>
      </c>
      <c r="U33" s="42">
        <v>2.4489159257526127</v>
      </c>
      <c r="V33" s="42">
        <v>2.4607812980621344</v>
      </c>
      <c r="W33" s="42">
        <v>2.389352148813342</v>
      </c>
      <c r="X33" s="42">
        <v>2.618577075098814</v>
      </c>
      <c r="Y33" s="42">
        <v>2.608232789212207</v>
      </c>
      <c r="Z33" s="42">
        <v>2.163549688302164</v>
      </c>
      <c r="AA33" s="42">
        <v>2.6334907373774064</v>
      </c>
    </row>
    <row r="34" spans="3:27" ht="12">
      <c r="C34" s="8" t="s">
        <v>100</v>
      </c>
      <c r="D34" s="42"/>
      <c r="E34" s="42"/>
      <c r="F34" s="42"/>
      <c r="G34" s="42"/>
      <c r="H34" s="42">
        <v>6.656804733727811</v>
      </c>
      <c r="I34" s="42">
        <v>6.112929315728096</v>
      </c>
      <c r="J34" s="42">
        <v>5.083198472965683</v>
      </c>
      <c r="K34" s="42">
        <v>4.887964451167628</v>
      </c>
      <c r="L34" s="42">
        <v>5.487237274018911</v>
      </c>
      <c r="M34" s="42">
        <v>4.921785578023655</v>
      </c>
      <c r="N34" s="42">
        <v>4.354615892846417</v>
      </c>
      <c r="O34" s="42">
        <v>4.064558629776021</v>
      </c>
      <c r="P34" s="42">
        <v>4.829367017935655</v>
      </c>
      <c r="Q34" s="42">
        <v>5.078859788742585</v>
      </c>
      <c r="R34" s="42">
        <v>5.222206645170335</v>
      </c>
      <c r="S34" s="42">
        <v>5.566671430613121</v>
      </c>
      <c r="T34" s="42">
        <v>5.253312548713953</v>
      </c>
      <c r="U34" s="42">
        <v>5.159345391903531</v>
      </c>
      <c r="V34" s="42">
        <v>4.96244635193133</v>
      </c>
      <c r="W34" s="42">
        <v>4.541145240803944</v>
      </c>
      <c r="X34" s="42">
        <v>4.462997320140176</v>
      </c>
      <c r="Y34" s="42">
        <v>4.2294446835987936</v>
      </c>
      <c r="Z34" s="42">
        <v>4.042484014305841</v>
      </c>
      <c r="AA34" s="42">
        <v>3.5388927820602665</v>
      </c>
    </row>
    <row r="35" spans="3:27" ht="12">
      <c r="C35" s="8" t="s">
        <v>1</v>
      </c>
      <c r="D35" s="42">
        <v>4.989775051124744</v>
      </c>
      <c r="E35" s="42">
        <v>4.804196221016868</v>
      </c>
      <c r="F35" s="42">
        <v>4.818547776869759</v>
      </c>
      <c r="G35" s="42">
        <v>5.429576183835567</v>
      </c>
      <c r="H35" s="42">
        <v>5.6960515328641295</v>
      </c>
      <c r="I35" s="42">
        <v>5.5404671374253125</v>
      </c>
      <c r="J35" s="42">
        <v>5.42309613311953</v>
      </c>
      <c r="K35" s="42">
        <v>6.290205436812617</v>
      </c>
      <c r="L35" s="42">
        <v>6.303079914048911</v>
      </c>
      <c r="M35" s="42">
        <v>6.37950392977442</v>
      </c>
      <c r="N35" s="42">
        <v>7.003265908133163</v>
      </c>
      <c r="O35" s="42">
        <v>6.2487972508591065</v>
      </c>
      <c r="P35" s="42">
        <v>6.490849471707631</v>
      </c>
      <c r="Q35" s="42">
        <v>6.155066878258897</v>
      </c>
      <c r="R35" s="42">
        <v>6.552253224981531</v>
      </c>
      <c r="S35" s="42">
        <v>6.691161695898041</v>
      </c>
      <c r="T35" s="42">
        <v>6.720759338640539</v>
      </c>
      <c r="U35" s="42">
        <v>6.1118795638048065</v>
      </c>
      <c r="V35" s="42">
        <v>4.3169534037517225</v>
      </c>
      <c r="W35" s="42">
        <v>3.7959989165344576</v>
      </c>
      <c r="X35" s="42">
        <v>3.134259838904887</v>
      </c>
      <c r="Y35" s="42">
        <v>3.2804186271492015</v>
      </c>
      <c r="Z35" s="42">
        <v>2.7977076846712694</v>
      </c>
      <c r="AA35" s="42">
        <v>2.763424986159808</v>
      </c>
    </row>
    <row r="36" spans="3:27" ht="12">
      <c r="C36" s="8" t="s">
        <v>96</v>
      </c>
      <c r="D36" s="42"/>
      <c r="E36" s="42"/>
      <c r="F36" s="42"/>
      <c r="G36" s="42"/>
      <c r="H36" s="42">
        <v>5.666384756977266</v>
      </c>
      <c r="I36" s="42">
        <v>4.423967958953954</v>
      </c>
      <c r="J36" s="42">
        <v>3.542639501213054</v>
      </c>
      <c r="K36" s="42">
        <v>3.016619462405814</v>
      </c>
      <c r="L36" s="42">
        <v>2.3254501326409662</v>
      </c>
      <c r="M36" s="42">
        <v>2.266846082186109</v>
      </c>
      <c r="N36" s="42">
        <v>2.166917705052718</v>
      </c>
      <c r="O36" s="42">
        <v>2.1444167186525265</v>
      </c>
      <c r="P36" s="42">
        <v>1.7909083354109532</v>
      </c>
      <c r="Q36" s="42">
        <v>1.476574001905257</v>
      </c>
      <c r="R36" s="42">
        <v>2.317980475637552</v>
      </c>
      <c r="S36" s="42">
        <v>1.9116046157195734</v>
      </c>
      <c r="T36" s="42">
        <v>2.200669769060149</v>
      </c>
      <c r="U36" s="42">
        <v>1.638755443810892</v>
      </c>
      <c r="V36" s="42">
        <v>1.5210627685317792</v>
      </c>
      <c r="W36" s="42">
        <v>1.6059049423968883</v>
      </c>
      <c r="X36" s="42">
        <v>1.2021913361063201</v>
      </c>
      <c r="Y36" s="42">
        <v>1.3828272155097168</v>
      </c>
      <c r="Z36" s="42">
        <v>1.1227154046997387</v>
      </c>
      <c r="AA36" s="42">
        <v>1.052753354928274</v>
      </c>
    </row>
    <row r="37" spans="3:27" ht="12">
      <c r="C37" s="8" t="s">
        <v>103</v>
      </c>
      <c r="D37" s="42"/>
      <c r="E37" s="42"/>
      <c r="F37" s="42"/>
      <c r="G37" s="42">
        <v>3.206412825651303</v>
      </c>
      <c r="H37" s="42">
        <v>1.7740429505135387</v>
      </c>
      <c r="I37" s="42">
        <v>2.3529411764705883</v>
      </c>
      <c r="J37" s="42">
        <v>2.079912424740011</v>
      </c>
      <c r="K37" s="42">
        <v>2.8686173264486516</v>
      </c>
      <c r="L37" s="42">
        <v>2.9784886927744068</v>
      </c>
      <c r="M37" s="42">
        <v>1.5910430170889809</v>
      </c>
      <c r="N37" s="42">
        <v>1.5384615384615383</v>
      </c>
      <c r="O37" s="42">
        <v>3.0612244897959178</v>
      </c>
      <c r="P37" s="42">
        <v>3.475409836065574</v>
      </c>
      <c r="Q37" s="42">
        <v>3.8567493112947657</v>
      </c>
      <c r="R37" s="42">
        <v>3.7212449255751014</v>
      </c>
      <c r="S37" s="42">
        <v>3.5416666666666665</v>
      </c>
      <c r="T37" s="42">
        <v>3.6641221374045805</v>
      </c>
      <c r="U37" s="42">
        <v>2.7580772261623325</v>
      </c>
      <c r="V37" s="42">
        <v>2.521008403361345</v>
      </c>
      <c r="W37" s="42">
        <v>3.1062124248496996</v>
      </c>
      <c r="X37" s="42">
        <v>2.5695931477516054</v>
      </c>
      <c r="Y37" s="42">
        <v>3.589232303090728</v>
      </c>
      <c r="Z37" s="42">
        <v>3.296703296703297</v>
      </c>
      <c r="AA37" s="42">
        <v>2.1223470661672907</v>
      </c>
    </row>
    <row r="38" spans="3:27" ht="12">
      <c r="C38" s="8" t="s">
        <v>102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3:27" ht="12">
      <c r="C39" s="8" t="s">
        <v>107</v>
      </c>
      <c r="D39" s="42"/>
      <c r="E39" s="42"/>
      <c r="F39" s="42">
        <v>3.3803326102675344</v>
      </c>
      <c r="G39" s="42">
        <v>3.800519095291064</v>
      </c>
      <c r="H39" s="42">
        <v>3.1910728269381363</v>
      </c>
      <c r="I39" s="42">
        <v>3.530730431533719</v>
      </c>
      <c r="J39" s="42">
        <v>3.6492471213463245</v>
      </c>
      <c r="K39" s="42">
        <v>3.6940783367365873</v>
      </c>
      <c r="L39" s="42">
        <v>3.3555802743789402</v>
      </c>
      <c r="M39" s="42">
        <v>3.0822577538046616</v>
      </c>
      <c r="N39" s="42">
        <v>3.1606321264252855</v>
      </c>
      <c r="O39" s="42">
        <v>3.6882546652030737</v>
      </c>
      <c r="P39" s="42">
        <v>3.2999544833864367</v>
      </c>
      <c r="Q39" s="42">
        <v>3.6036036036036037</v>
      </c>
      <c r="R39" s="42">
        <v>3.524436090225564</v>
      </c>
      <c r="S39" s="42">
        <v>3.757088846880908</v>
      </c>
      <c r="T39" s="42">
        <v>3.5555555555555554</v>
      </c>
      <c r="U39" s="42">
        <v>3.326810176125245</v>
      </c>
      <c r="V39" s="42">
        <v>3.3467974610502016</v>
      </c>
      <c r="W39" s="42">
        <v>4.186893203883495</v>
      </c>
      <c r="X39" s="42">
        <v>4.458388375165125</v>
      </c>
      <c r="Y39" s="42">
        <v>4.512573200137788</v>
      </c>
      <c r="Z39" s="42">
        <v>4.96141124586549</v>
      </c>
      <c r="AA39" s="42">
        <v>5.275142314990513</v>
      </c>
    </row>
    <row r="40" spans="3:27" ht="12">
      <c r="C40" s="8" t="s">
        <v>116</v>
      </c>
      <c r="D40" s="42"/>
      <c r="E40" s="42"/>
      <c r="F40" s="42">
        <v>7.466612707405909</v>
      </c>
      <c r="G40" s="42">
        <v>7.000000000000001</v>
      </c>
      <c r="H40" s="42">
        <v>6.763285024154589</v>
      </c>
      <c r="I40" s="42">
        <v>7.046263345195729</v>
      </c>
      <c r="J40" s="42">
        <v>7.110623246737408</v>
      </c>
      <c r="K40" s="42">
        <v>7.253086419753087</v>
      </c>
      <c r="L40" s="42">
        <v>8.234552332912989</v>
      </c>
      <c r="M40" s="42">
        <v>7.993626344442969</v>
      </c>
      <c r="N40" s="42">
        <v>7.7656675749318795</v>
      </c>
      <c r="O40" s="42">
        <v>7.685576782849643</v>
      </c>
      <c r="P40" s="42">
        <v>6.467358145210493</v>
      </c>
      <c r="Q40" s="42">
        <v>6.149411482104252</v>
      </c>
      <c r="R40" s="42">
        <v>6.2545366561819495</v>
      </c>
      <c r="S40" s="42">
        <v>6.381922026322324</v>
      </c>
      <c r="T40" s="42">
        <v>6.60957987690661</v>
      </c>
      <c r="U40" s="42">
        <v>6.638437371943723</v>
      </c>
      <c r="V40" s="42">
        <v>6.615532118887824</v>
      </c>
      <c r="W40" s="42">
        <v>6.209335219236209</v>
      </c>
      <c r="X40" s="42">
        <v>7.122634480703323</v>
      </c>
      <c r="Y40" s="42">
        <v>7.926461723930078</v>
      </c>
      <c r="Z40" s="42">
        <v>7.453033569448722</v>
      </c>
      <c r="AA40" s="42">
        <v>7.036920164089619</v>
      </c>
    </row>
    <row r="41" spans="3:27" ht="12">
      <c r="C41" s="53" t="s">
        <v>130</v>
      </c>
      <c r="D41" s="42">
        <v>3.3920883619168603</v>
      </c>
      <c r="E41" s="42">
        <v>3.9073389627791117</v>
      </c>
      <c r="F41" s="42">
        <v>4.4601513297992845</v>
      </c>
      <c r="G41" s="42">
        <v>4.238872958483979</v>
      </c>
      <c r="H41" s="42">
        <v>4.133202207288423</v>
      </c>
      <c r="I41" s="42"/>
      <c r="J41" s="42">
        <v>4.099848103988278</v>
      </c>
      <c r="K41" s="42">
        <v>3.6894811115935733</v>
      </c>
      <c r="L41" s="42">
        <v>3.6220685915683877</v>
      </c>
      <c r="M41" s="42">
        <v>3.4923565364550555</v>
      </c>
      <c r="N41" s="42">
        <v>3.5912704065642895</v>
      </c>
      <c r="O41" s="42">
        <v>3.1870465656580054</v>
      </c>
      <c r="P41" s="42">
        <v>2.9576587795765876</v>
      </c>
      <c r="Q41" s="42">
        <v>2.9426402886649243</v>
      </c>
      <c r="R41" s="42">
        <v>2.805782765836028</v>
      </c>
      <c r="S41" s="42">
        <v>2.9146301726946886</v>
      </c>
      <c r="T41" s="42">
        <v>2.74848868269366</v>
      </c>
      <c r="U41" s="42">
        <v>2.725998732986504</v>
      </c>
      <c r="V41" s="42">
        <v>2.7819519901360152</v>
      </c>
      <c r="W41" s="42">
        <v>3.2100573660441842</v>
      </c>
      <c r="X41" s="42">
        <v>2.5730655469832673</v>
      </c>
      <c r="Y41" s="42">
        <v>2.789273299122662</v>
      </c>
      <c r="Z41" s="42">
        <v>2.700060324922514</v>
      </c>
      <c r="AA41" s="42">
        <v>2.2842986169361916</v>
      </c>
    </row>
    <row r="42" spans="3:27" ht="12">
      <c r="C42" s="8" t="s">
        <v>118</v>
      </c>
      <c r="D42" s="42"/>
      <c r="E42" s="42"/>
      <c r="F42" s="42"/>
      <c r="G42" s="42"/>
      <c r="H42" s="42"/>
      <c r="I42" s="42"/>
      <c r="J42" s="42">
        <v>17.154811715481173</v>
      </c>
      <c r="K42" s="42">
        <v>15.17509727626459</v>
      </c>
      <c r="L42" s="42">
        <v>16.27296587926509</v>
      </c>
      <c r="M42" s="42">
        <v>15.406562054208276</v>
      </c>
      <c r="N42" s="42">
        <v>10.980966325036604</v>
      </c>
      <c r="O42" s="42">
        <v>11.177347242921014</v>
      </c>
      <c r="P42" s="42">
        <v>10.625</v>
      </c>
      <c r="Q42" s="42">
        <v>10.982658959537572</v>
      </c>
      <c r="R42" s="42">
        <v>10.195530726256983</v>
      </c>
      <c r="S42" s="42">
        <v>9.410112359550562</v>
      </c>
      <c r="T42" s="42">
        <v>8.626198083067093</v>
      </c>
      <c r="U42" s="42">
        <v>8.103727714748784</v>
      </c>
      <c r="V42" s="42">
        <v>8.287292817679559</v>
      </c>
      <c r="W42" s="42">
        <v>7.77988614800759</v>
      </c>
      <c r="X42" s="42">
        <v>8.719851576994435</v>
      </c>
      <c r="Y42" s="42">
        <v>8.582089552238806</v>
      </c>
      <c r="Z42" s="42">
        <v>9.701492537313433</v>
      </c>
      <c r="AA42" s="42">
        <v>10.358565737051793</v>
      </c>
    </row>
    <row r="43" spans="3:27" ht="12">
      <c r="C43" s="8" t="s">
        <v>121</v>
      </c>
      <c r="D43" s="42"/>
      <c r="E43" s="42"/>
      <c r="F43" s="42"/>
      <c r="G43" s="42">
        <v>7.329084588644265</v>
      </c>
      <c r="H43" s="42">
        <v>6.599937441351267</v>
      </c>
      <c r="I43" s="42">
        <v>7.341455795064042</v>
      </c>
      <c r="J43" s="42">
        <v>6.566303651505445</v>
      </c>
      <c r="K43" s="42">
        <v>7.1065989847715745</v>
      </c>
      <c r="L43" s="42">
        <v>6.603429405326524</v>
      </c>
      <c r="M43" s="42">
        <v>7.099799062290689</v>
      </c>
      <c r="N43" s="42">
        <v>6.411149825783971</v>
      </c>
      <c r="O43" s="42">
        <v>5.599104143337066</v>
      </c>
      <c r="P43" s="42">
        <v>4.3316831683168315</v>
      </c>
      <c r="Q43" s="42">
        <v>6.376697500492029</v>
      </c>
      <c r="R43" s="42">
        <v>6.9140919366993225</v>
      </c>
      <c r="S43" s="42">
        <v>8.14488309697202</v>
      </c>
      <c r="T43" s="42">
        <v>7.550200803212852</v>
      </c>
      <c r="U43" s="42">
        <v>6.821026282853568</v>
      </c>
      <c r="V43" s="42">
        <v>6.6016192651027605</v>
      </c>
      <c r="W43" s="42">
        <v>7.303132938187977</v>
      </c>
      <c r="X43" s="42">
        <v>7.702733227919585</v>
      </c>
      <c r="Y43" s="42">
        <v>7.443365695792881</v>
      </c>
      <c r="Z43" s="42">
        <v>8.041958041958042</v>
      </c>
      <c r="AA43" s="42">
        <v>8.46223839854413</v>
      </c>
    </row>
    <row r="44" spans="3:27" ht="12">
      <c r="C44" s="8" t="s">
        <v>117</v>
      </c>
      <c r="D44" s="42"/>
      <c r="E44" s="42"/>
      <c r="F44" s="42"/>
      <c r="G44" s="42">
        <v>4.809763101220388</v>
      </c>
      <c r="H44" s="42">
        <v>4.817011427744829</v>
      </c>
      <c r="I44" s="42">
        <v>4.253712559778505</v>
      </c>
      <c r="J44" s="42">
        <v>6.8922305764411025</v>
      </c>
      <c r="K44" s="42">
        <v>6.963679122027698</v>
      </c>
      <c r="L44" s="42">
        <v>6.41399416909621</v>
      </c>
      <c r="M44" s="42">
        <v>5.242296381536888</v>
      </c>
      <c r="N44" s="42">
        <v>4.761904761904763</v>
      </c>
      <c r="O44" s="42">
        <v>5.097570688968538</v>
      </c>
      <c r="P44" s="42">
        <v>5.322624557582357</v>
      </c>
      <c r="Q44" s="42">
        <v>5.122920653614014</v>
      </c>
      <c r="R44" s="42">
        <v>5.956678700361011</v>
      </c>
      <c r="S44" s="42">
        <v>6.53379289674809</v>
      </c>
      <c r="T44" s="42">
        <v>6.5762312002359185</v>
      </c>
      <c r="U44" s="42">
        <v>5.700441784238278</v>
      </c>
      <c r="V44" s="42">
        <v>6.5647355870388555</v>
      </c>
      <c r="W44" s="42">
        <v>6.408564305616659</v>
      </c>
      <c r="X44" s="42">
        <v>6.282324307879525</v>
      </c>
      <c r="Y44" s="42">
        <v>6.150919467343057</v>
      </c>
      <c r="Z44" s="42">
        <v>6.765225775349511</v>
      </c>
      <c r="AA44" s="42">
        <v>6.414662084765179</v>
      </c>
    </row>
    <row r="45" spans="3:27" ht="12">
      <c r="C45" s="8" t="s">
        <v>119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>
        <v>5.078597339782346</v>
      </c>
      <c r="R45" s="42">
        <v>4.0682414698162725</v>
      </c>
      <c r="S45" s="42">
        <v>2.9553679131483714</v>
      </c>
      <c r="T45" s="42">
        <v>3.54306658521686</v>
      </c>
      <c r="U45" s="42">
        <v>2.0291693088142044</v>
      </c>
      <c r="V45" s="42">
        <v>2.115384615384615</v>
      </c>
      <c r="W45" s="42">
        <v>2.430555555555556</v>
      </c>
      <c r="X45" s="42">
        <v>1.0382868267358858</v>
      </c>
      <c r="Y45" s="42">
        <v>1.0611735330836454</v>
      </c>
      <c r="Z45" s="42">
        <v>1.6795865633074936</v>
      </c>
      <c r="AA45" s="42">
        <v>1.516245487364621</v>
      </c>
    </row>
    <row r="46" spans="3:27" ht="12">
      <c r="C46" s="8" t="s">
        <v>120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>
        <v>3.1182026869378694</v>
      </c>
      <c r="R46" s="42">
        <v>2.605423503861004</v>
      </c>
      <c r="S46" s="42">
        <v>2.8161542197481975</v>
      </c>
      <c r="T46" s="42">
        <v>3.0483769010523183</v>
      </c>
      <c r="U46" s="42">
        <v>3.088218965134355</v>
      </c>
      <c r="V46" s="42">
        <v>3.4725819459835163</v>
      </c>
      <c r="W46" s="42">
        <v>3.441437313872435</v>
      </c>
      <c r="X46" s="42">
        <v>3.4557333316066545</v>
      </c>
      <c r="Y46" s="42">
        <v>3.7390438886570134</v>
      </c>
      <c r="Z46" s="42">
        <v>3.8932712228642017</v>
      </c>
      <c r="AA46" s="42">
        <v>3.806742527064665</v>
      </c>
    </row>
    <row r="47" spans="3:27" ht="12">
      <c r="C47" s="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</row>
    <row r="48" spans="3:27" ht="12">
      <c r="C48" s="52" t="s">
        <v>85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</row>
    <row r="49" spans="3:27" ht="12">
      <c r="C49" s="8"/>
      <c r="D49" s="39" t="s">
        <v>27</v>
      </c>
      <c r="E49" s="39" t="s">
        <v>26</v>
      </c>
      <c r="F49" s="39" t="s">
        <v>25</v>
      </c>
      <c r="G49" s="39" t="s">
        <v>24</v>
      </c>
      <c r="H49" s="39" t="s">
        <v>23</v>
      </c>
      <c r="I49" s="39" t="s">
        <v>22</v>
      </c>
      <c r="J49" s="39" t="s">
        <v>21</v>
      </c>
      <c r="K49" s="39" t="s">
        <v>20</v>
      </c>
      <c r="L49" s="39" t="s">
        <v>19</v>
      </c>
      <c r="M49" s="39" t="s">
        <v>18</v>
      </c>
      <c r="N49" s="39" t="s">
        <v>17</v>
      </c>
      <c r="O49" s="39" t="s">
        <v>16</v>
      </c>
      <c r="P49" s="39" t="s">
        <v>15</v>
      </c>
      <c r="Q49" s="39" t="s">
        <v>14</v>
      </c>
      <c r="R49" s="39" t="s">
        <v>13</v>
      </c>
      <c r="S49" s="39" t="s">
        <v>12</v>
      </c>
      <c r="T49" s="39" t="s">
        <v>11</v>
      </c>
      <c r="U49" s="39" t="s">
        <v>10</v>
      </c>
      <c r="V49" s="39" t="s">
        <v>9</v>
      </c>
      <c r="W49" s="39" t="s">
        <v>8</v>
      </c>
      <c r="X49" s="39" t="s">
        <v>7</v>
      </c>
      <c r="Y49" s="39" t="s">
        <v>6</v>
      </c>
      <c r="Z49" s="39" t="s">
        <v>5</v>
      </c>
      <c r="AA49" s="39" t="s">
        <v>4</v>
      </c>
    </row>
    <row r="50" spans="3:27" ht="12">
      <c r="C50" s="8" t="s">
        <v>122</v>
      </c>
      <c r="D50" s="42"/>
      <c r="E50" s="42"/>
      <c r="F50" s="42"/>
      <c r="G50" s="42"/>
      <c r="H50" s="42"/>
      <c r="I50" s="42"/>
      <c r="J50" s="42"/>
      <c r="K50" s="42"/>
      <c r="L50" s="42"/>
      <c r="M50" s="42">
        <v>3.4865074295208562</v>
      </c>
      <c r="N50" s="42">
        <v>3.2792219677772314</v>
      </c>
      <c r="O50" s="42">
        <v>3.426908841795224</v>
      </c>
      <c r="P50" s="42">
        <v>3.43913402794405</v>
      </c>
      <c r="Q50" s="42">
        <v>3.4128668874359627</v>
      </c>
      <c r="R50" s="42">
        <v>3.5858155818777235</v>
      </c>
      <c r="S50" s="42">
        <v>3.586502507979936</v>
      </c>
      <c r="T50" s="42">
        <v>3.5507815454607425</v>
      </c>
      <c r="U50" s="42">
        <v>3.4898474750501647</v>
      </c>
      <c r="V50" s="42">
        <v>3.635093822224464</v>
      </c>
      <c r="W50" s="42">
        <v>3.5900068249989965</v>
      </c>
      <c r="X50" s="42">
        <v>3.74628354401243</v>
      </c>
      <c r="Y50" s="42">
        <v>3.775225655296926</v>
      </c>
      <c r="Z50" s="42">
        <v>3.6480468492557407</v>
      </c>
      <c r="AA50" s="42">
        <v>3.760553642233738</v>
      </c>
    </row>
    <row r="51" spans="3:27" ht="12">
      <c r="C51" s="8" t="s">
        <v>123</v>
      </c>
      <c r="D51" s="42"/>
      <c r="E51" s="42"/>
      <c r="F51" s="42"/>
      <c r="G51" s="42"/>
      <c r="H51" s="42"/>
      <c r="I51" s="42"/>
      <c r="J51" s="42"/>
      <c r="K51" s="42">
        <v>2.544565792099836</v>
      </c>
      <c r="L51" s="42">
        <v>2.4694692042764474</v>
      </c>
      <c r="M51" s="42">
        <v>2.4613369990596277</v>
      </c>
      <c r="N51" s="42">
        <v>2.384887133501527</v>
      </c>
      <c r="O51" s="42">
        <v>2.718600742674558</v>
      </c>
      <c r="P51" s="42">
        <v>2.852993676822074</v>
      </c>
      <c r="Q51" s="42">
        <v>2.9424048166508565</v>
      </c>
      <c r="R51" s="42">
        <v>3.11816267004964</v>
      </c>
      <c r="S51" s="42">
        <v>3.1705196353499048</v>
      </c>
      <c r="T51" s="42">
        <v>3.1017290177603676</v>
      </c>
      <c r="U51" s="42">
        <v>3.080263038534807</v>
      </c>
      <c r="V51" s="42">
        <v>3.32453396856464</v>
      </c>
      <c r="W51" s="42">
        <v>3.31631708821715</v>
      </c>
      <c r="X51" s="42">
        <v>3.608900102869076</v>
      </c>
      <c r="Y51" s="42">
        <v>3.733115394220073</v>
      </c>
      <c r="Z51" s="42">
        <v>3.714157834377435</v>
      </c>
      <c r="AA51" s="42">
        <v>3.9177616186224777</v>
      </c>
    </row>
    <row r="52" spans="3:27" ht="12">
      <c r="C52" s="8" t="s">
        <v>97</v>
      </c>
      <c r="D52" s="42">
        <v>1.296731629635247</v>
      </c>
      <c r="E52" s="42">
        <v>1.8969988884772138</v>
      </c>
      <c r="F52" s="42">
        <v>2.454378271325506</v>
      </c>
      <c r="G52" s="42">
        <v>2.343858672972597</v>
      </c>
      <c r="H52" s="42">
        <v>2.1530444322545255</v>
      </c>
      <c r="I52" s="42">
        <v>2.4391973339005886</v>
      </c>
      <c r="J52" s="42">
        <v>3.8317161272044764</v>
      </c>
      <c r="K52" s="42">
        <v>3.0212708305107707</v>
      </c>
      <c r="L52" s="42">
        <v>2.58146707791337</v>
      </c>
      <c r="M52" s="42">
        <v>2.8380964952808396</v>
      </c>
      <c r="N52" s="42">
        <v>3.275379305854008</v>
      </c>
      <c r="O52" s="42">
        <v>3.5313721720182016</v>
      </c>
      <c r="P52" s="42">
        <v>3.3551753427982036</v>
      </c>
      <c r="Q52" s="42">
        <v>3.2098168409599226</v>
      </c>
      <c r="R52" s="42">
        <v>3.2639050500349085</v>
      </c>
      <c r="S52" s="42">
        <v>3.1950827842073206</v>
      </c>
      <c r="T52" s="42">
        <v>3.276576677495239</v>
      </c>
      <c r="U52" s="42">
        <v>3.971908818788856</v>
      </c>
      <c r="V52" s="42">
        <v>3.7569676700111487</v>
      </c>
      <c r="W52" s="42">
        <v>3.4400948991696323</v>
      </c>
      <c r="X52" s="42">
        <v>3.592682389243994</v>
      </c>
      <c r="Y52" s="42">
        <v>3.6860610184870133</v>
      </c>
      <c r="Z52" s="42">
        <v>3.353557639271925</v>
      </c>
      <c r="AA52" s="42">
        <v>3.678287125995059</v>
      </c>
    </row>
    <row r="53" spans="3:27" ht="12">
      <c r="C53" s="8" t="s">
        <v>98</v>
      </c>
      <c r="D53" s="42"/>
      <c r="E53" s="42"/>
      <c r="F53" s="42"/>
      <c r="G53" s="42"/>
      <c r="H53" s="42"/>
      <c r="I53" s="42"/>
      <c r="J53" s="42"/>
      <c r="K53" s="42">
        <v>2.462121212121212</v>
      </c>
      <c r="L53" s="42">
        <v>0.7066213033237372</v>
      </c>
      <c r="M53" s="42">
        <v>0.6682086867129272</v>
      </c>
      <c r="N53" s="42">
        <v>0.5086533093480553</v>
      </c>
      <c r="O53" s="42">
        <v>0.6463808768827367</v>
      </c>
      <c r="P53" s="42">
        <v>0.5052906907620972</v>
      </c>
      <c r="Q53" s="42">
        <v>0.5606662674867999</v>
      </c>
      <c r="R53" s="42">
        <v>0.48692977960020506</v>
      </c>
      <c r="S53" s="42">
        <v>0.6147540983606559</v>
      </c>
      <c r="T53" s="42">
        <v>0.4626260526042208</v>
      </c>
      <c r="U53" s="42">
        <v>0.33675520069523657</v>
      </c>
      <c r="V53" s="42">
        <v>0.2841858910063524</v>
      </c>
      <c r="W53" s="42">
        <v>0.25912573231185215</v>
      </c>
      <c r="X53" s="42">
        <v>0.3103448275862069</v>
      </c>
      <c r="Y53" s="42">
        <v>0.2877951368495243</v>
      </c>
      <c r="Z53" s="42">
        <v>0.30618139803581745</v>
      </c>
      <c r="AA53" s="42">
        <v>0.3132068905515922</v>
      </c>
    </row>
    <row r="54" spans="3:27" ht="12">
      <c r="C54" s="8" t="s">
        <v>111</v>
      </c>
      <c r="D54" s="42"/>
      <c r="E54" s="42"/>
      <c r="F54" s="42"/>
      <c r="G54" s="42"/>
      <c r="H54" s="42"/>
      <c r="I54" s="42">
        <v>3.0295109391745303</v>
      </c>
      <c r="J54" s="42">
        <v>2.402828748225336</v>
      </c>
      <c r="K54" s="42">
        <v>2.3188721354308424</v>
      </c>
      <c r="L54" s="42">
        <v>2.310194931240944</v>
      </c>
      <c r="M54" s="42">
        <v>1.9701412956544921</v>
      </c>
      <c r="N54" s="42">
        <v>2.1431049667725315</v>
      </c>
      <c r="O54" s="42">
        <v>2.213685087177283</v>
      </c>
      <c r="P54" s="42">
        <v>2.0344164229056316</v>
      </c>
      <c r="Q54" s="42">
        <v>1.8786959024543408</v>
      </c>
      <c r="R54" s="42">
        <v>1.4381270903010033</v>
      </c>
      <c r="S54" s="42">
        <v>1.4974489795918369</v>
      </c>
      <c r="T54" s="42">
        <v>1.4695884106479788</v>
      </c>
      <c r="U54" s="42">
        <v>1.670319097760436</v>
      </c>
      <c r="V54" s="42">
        <v>1.709726443768997</v>
      </c>
      <c r="W54" s="42">
        <v>1.7850298417565569</v>
      </c>
      <c r="X54" s="42">
        <v>1.915381006265007</v>
      </c>
      <c r="Y54" s="42">
        <v>1.7622848935171118</v>
      </c>
      <c r="Z54" s="42">
        <v>1.8293851841708886</v>
      </c>
      <c r="AA54" s="42">
        <v>1.8455692766996878</v>
      </c>
    </row>
    <row r="55" spans="3:27" ht="12">
      <c r="C55" s="8" t="s">
        <v>113</v>
      </c>
      <c r="D55" s="42">
        <v>4.062142713027103</v>
      </c>
      <c r="E55" s="42">
        <v>5.232646834477498</v>
      </c>
      <c r="F55" s="42">
        <v>5.029691636259568</v>
      </c>
      <c r="G55" s="42">
        <v>6.0310077519379846</v>
      </c>
      <c r="H55" s="42">
        <v>6.266149870801033</v>
      </c>
      <c r="I55" s="42">
        <v>7.0211412005939335</v>
      </c>
      <c r="J55" s="42">
        <v>6.7862877888710464</v>
      </c>
      <c r="K55" s="42">
        <v>9.997904003353595</v>
      </c>
      <c r="L55" s="42">
        <v>10.245543222334343</v>
      </c>
      <c r="M55" s="42">
        <v>9.401128407314257</v>
      </c>
      <c r="N55" s="42">
        <v>9.472156443358033</v>
      </c>
      <c r="O55" s="42">
        <v>10.03012048192771</v>
      </c>
      <c r="P55" s="42">
        <v>10.254445125689763</v>
      </c>
      <c r="Q55" s="42">
        <v>9.575923392612859</v>
      </c>
      <c r="R55" s="42">
        <v>9.48965977318212</v>
      </c>
      <c r="S55" s="42">
        <v>9.120712844653665</v>
      </c>
      <c r="T55" s="42">
        <v>9.18491484184915</v>
      </c>
      <c r="U55" s="42">
        <v>8.004599327790554</v>
      </c>
      <c r="V55" s="42">
        <v>8.352930929361554</v>
      </c>
      <c r="W55" s="42">
        <v>7.968407196138657</v>
      </c>
      <c r="X55" s="42">
        <v>8.10715544589355</v>
      </c>
      <c r="Y55" s="42">
        <v>7.516118086189345</v>
      </c>
      <c r="Z55" s="42">
        <v>7.246135948146917</v>
      </c>
      <c r="AA55" s="42">
        <v>9.366941186257382</v>
      </c>
    </row>
    <row r="56" spans="3:27" ht="12">
      <c r="C56" s="8" t="s">
        <v>115</v>
      </c>
      <c r="D56" s="42">
        <v>1.8433623741087455</v>
      </c>
      <c r="E56" s="42">
        <v>1.7192795972804393</v>
      </c>
      <c r="F56" s="42">
        <v>2.5974088896210237</v>
      </c>
      <c r="G56" s="42">
        <v>2.262104780815641</v>
      </c>
      <c r="H56" s="42">
        <v>2.4365585388777404</v>
      </c>
      <c r="I56" s="42"/>
      <c r="J56" s="42">
        <v>2.44541925074371</v>
      </c>
      <c r="K56" s="42">
        <v>2.232684070152752</v>
      </c>
      <c r="L56" s="42">
        <v>2.2370360248689694</v>
      </c>
      <c r="M56" s="42">
        <v>2.176373910036897</v>
      </c>
      <c r="N56" s="42">
        <v>2.352608973501568</v>
      </c>
      <c r="O56" s="42">
        <v>2.5634929868132867</v>
      </c>
      <c r="P56" s="42">
        <v>3.246224018530787</v>
      </c>
      <c r="Q56" s="42">
        <v>3.3665198359546524</v>
      </c>
      <c r="R56" s="42">
        <v>3.653077537969624</v>
      </c>
      <c r="S56" s="42">
        <v>3.6636308813754783</v>
      </c>
      <c r="T56" s="42">
        <v>3.627311522048364</v>
      </c>
      <c r="U56" s="42">
        <v>3.5934462150499975</v>
      </c>
      <c r="V56" s="42">
        <v>4.436187456266995</v>
      </c>
      <c r="W56" s="42">
        <v>4.514404383174267</v>
      </c>
      <c r="X56" s="42">
        <v>4.692675745307325</v>
      </c>
      <c r="Y56" s="42">
        <v>4.944902539274276</v>
      </c>
      <c r="Z56" s="42">
        <v>4.95750588672175</v>
      </c>
      <c r="AA56" s="42">
        <v>5.351045844797295</v>
      </c>
    </row>
    <row r="57" spans="3:27" ht="12">
      <c r="C57" s="8" t="s">
        <v>110</v>
      </c>
      <c r="D57" s="42"/>
      <c r="E57" s="42"/>
      <c r="F57" s="42"/>
      <c r="G57" s="42"/>
      <c r="H57" s="42">
        <v>7.274826789838336</v>
      </c>
      <c r="I57" s="42">
        <v>5.74611550864849</v>
      </c>
      <c r="J57" s="42">
        <v>5.474006116207951</v>
      </c>
      <c r="K57" s="42">
        <v>5.404598387578383</v>
      </c>
      <c r="L57" s="42">
        <v>3.04583835946924</v>
      </c>
      <c r="M57" s="42">
        <v>3.511317469529889</v>
      </c>
      <c r="N57" s="42">
        <v>4.196816208393632</v>
      </c>
      <c r="O57" s="42">
        <v>3.2421177870315288</v>
      </c>
      <c r="P57" s="42">
        <v>2.526002971768202</v>
      </c>
      <c r="Q57" s="42">
        <v>2.2147462853938884</v>
      </c>
      <c r="R57" s="42">
        <v>2.3503689532659195</v>
      </c>
      <c r="S57" s="42">
        <v>2.278410669630453</v>
      </c>
      <c r="T57" s="42">
        <v>2.4115755627009645</v>
      </c>
      <c r="U57" s="42">
        <v>2.9100529100529107</v>
      </c>
      <c r="V57" s="42">
        <v>2.7422873169211597</v>
      </c>
      <c r="W57" s="42">
        <v>2.4171056709017664</v>
      </c>
      <c r="X57" s="42">
        <v>3.2119914346895073</v>
      </c>
      <c r="Y57" s="42">
        <v>2.36648544931244</v>
      </c>
      <c r="Z57" s="42">
        <v>3.1928084314941105</v>
      </c>
      <c r="AA57" s="42">
        <v>3.3096195484070523</v>
      </c>
    </row>
    <row r="58" spans="3:27" ht="12">
      <c r="C58" s="8" t="s">
        <v>104</v>
      </c>
      <c r="D58" s="42">
        <v>1.1102299762093577</v>
      </c>
      <c r="E58" s="42">
        <v>1.1326453561540397</v>
      </c>
      <c r="F58" s="42">
        <v>1.2106537530266344</v>
      </c>
      <c r="G58" s="42">
        <v>1.2778040700425934</v>
      </c>
      <c r="H58" s="42">
        <v>1.6326530612244898</v>
      </c>
      <c r="I58" s="42"/>
      <c r="J58" s="42">
        <v>1.5421303656597773</v>
      </c>
      <c r="K58" s="42">
        <v>1.5875349110686463</v>
      </c>
      <c r="L58" s="42">
        <v>1.6676334106728536</v>
      </c>
      <c r="M58" s="42">
        <v>1.7637704207026164</v>
      </c>
      <c r="N58" s="42">
        <v>1.5698587127158554</v>
      </c>
      <c r="O58" s="42">
        <v>1.7442678295118863</v>
      </c>
      <c r="P58" s="42">
        <v>1.8825697735650342</v>
      </c>
      <c r="Q58" s="42">
        <v>2.1317580583022986</v>
      </c>
      <c r="R58" s="42">
        <v>2.3639497660674706</v>
      </c>
      <c r="S58" s="42">
        <v>2.448421575938354</v>
      </c>
      <c r="T58" s="42">
        <v>1.9756838905775078</v>
      </c>
      <c r="U58" s="42">
        <v>2.0676414119037068</v>
      </c>
      <c r="V58" s="42">
        <v>1.9416014449127033</v>
      </c>
      <c r="W58" s="42">
        <v>1.9295047098146458</v>
      </c>
      <c r="X58" s="42">
        <v>2.419110976716057</v>
      </c>
      <c r="Y58" s="42">
        <v>2.4128312412831243</v>
      </c>
      <c r="Z58" s="42">
        <v>2.2580645161290325</v>
      </c>
      <c r="AA58" s="42">
        <v>2.3474178403755865</v>
      </c>
    </row>
    <row r="59" spans="3:27" ht="12">
      <c r="C59" s="8" t="s">
        <v>92</v>
      </c>
      <c r="D59" s="42">
        <v>1.799171062547099</v>
      </c>
      <c r="E59" s="42">
        <v>2.0769919427036707</v>
      </c>
      <c r="F59" s="42">
        <v>2.2324865280985375</v>
      </c>
      <c r="G59" s="42">
        <v>2.246448629005616</v>
      </c>
      <c r="H59" s="42">
        <v>2.1686357015698334</v>
      </c>
      <c r="I59" s="42">
        <v>3.127517761664103</v>
      </c>
      <c r="J59" s="42">
        <v>2.6445264452644524</v>
      </c>
      <c r="K59" s="42">
        <v>2.3873548894864562</v>
      </c>
      <c r="L59" s="42">
        <v>1.7778890697383247</v>
      </c>
      <c r="M59" s="42">
        <v>2.139557500607829</v>
      </c>
      <c r="N59" s="42">
        <v>2.005464163227344</v>
      </c>
      <c r="O59" s="42">
        <v>1.7526400176922652</v>
      </c>
      <c r="P59" s="42">
        <v>1.8993454233286835</v>
      </c>
      <c r="Q59" s="42">
        <v>1.9342030629608622</v>
      </c>
      <c r="R59" s="42">
        <v>2.168539325842697</v>
      </c>
      <c r="S59" s="42">
        <v>2.3123933270935417</v>
      </c>
      <c r="T59" s="42">
        <v>2.6745747538048343</v>
      </c>
      <c r="U59" s="42">
        <v>2.209079839972169</v>
      </c>
      <c r="V59" s="42">
        <v>1.907339796046834</v>
      </c>
      <c r="W59" s="42">
        <v>1.3588634959851762</v>
      </c>
      <c r="X59" s="42">
        <v>1.1986551673731909</v>
      </c>
      <c r="Y59" s="42">
        <v>1.117278679191574</v>
      </c>
      <c r="Z59" s="42">
        <v>1.19362495761275</v>
      </c>
      <c r="AA59" s="42">
        <v>1.503019165135206</v>
      </c>
    </row>
    <row r="60" spans="3:27" ht="12">
      <c r="C60" s="8" t="s">
        <v>95</v>
      </c>
      <c r="D60" s="42">
        <v>1.1864226431155567</v>
      </c>
      <c r="E60" s="42">
        <v>1.1455173135265193</v>
      </c>
      <c r="F60" s="42">
        <v>0.8935903009225716</v>
      </c>
      <c r="G60" s="42">
        <v>1.0354763191067893</v>
      </c>
      <c r="H60" s="42">
        <v>1.1938409618224004</v>
      </c>
      <c r="I60" s="42">
        <v>1.1197842167640688</v>
      </c>
      <c r="J60" s="42">
        <v>1.3163816381638165</v>
      </c>
      <c r="K60" s="42">
        <v>1.4612214312476584</v>
      </c>
      <c r="L60" s="42">
        <v>1.3842497430626928</v>
      </c>
      <c r="M60" s="42">
        <v>1.4083659343966295</v>
      </c>
      <c r="N60" s="42">
        <v>1.5070643642072212</v>
      </c>
      <c r="O60" s="42">
        <v>1.9359603312760458</v>
      </c>
      <c r="P60" s="42">
        <v>2.626387741994678</v>
      </c>
      <c r="Q60" s="42">
        <v>2.4896800825593397</v>
      </c>
      <c r="R60" s="42">
        <v>2.5564251347388853</v>
      </c>
      <c r="S60" s="42">
        <v>2.420083819541458</v>
      </c>
      <c r="T60" s="42">
        <v>2.0880038683019033</v>
      </c>
      <c r="U60" s="42">
        <v>1.7408861469433539</v>
      </c>
      <c r="V60" s="42">
        <v>1.74149846674905</v>
      </c>
      <c r="W60" s="42">
        <v>1.661685594739988</v>
      </c>
      <c r="X60" s="42">
        <v>1.9679392002415887</v>
      </c>
      <c r="Y60" s="42">
        <v>1.6650656420108867</v>
      </c>
      <c r="Z60" s="42">
        <v>1.805869074492099</v>
      </c>
      <c r="AA60" s="42">
        <v>1.7382179843970984</v>
      </c>
    </row>
    <row r="61" spans="3:27" ht="12">
      <c r="C61" s="8" t="s">
        <v>29</v>
      </c>
      <c r="D61" s="42">
        <v>2.660548591893212</v>
      </c>
      <c r="E61" s="42">
        <v>2.451280169602087</v>
      </c>
      <c r="F61" s="42">
        <v>2.6436724318397045</v>
      </c>
      <c r="G61" s="42">
        <v>2.7331475662536313</v>
      </c>
      <c r="H61" s="42">
        <v>2.6883938393839384</v>
      </c>
      <c r="I61" s="42">
        <v>2.7031715580227758</v>
      </c>
      <c r="J61" s="42">
        <v>2.6092281744438197</v>
      </c>
      <c r="K61" s="42">
        <v>2.7543193615867354</v>
      </c>
      <c r="L61" s="42">
        <v>2.5237788472469584</v>
      </c>
      <c r="M61" s="42">
        <v>2.8671236488267864</v>
      </c>
      <c r="N61" s="42">
        <v>2.154583386476687</v>
      </c>
      <c r="O61" s="42">
        <v>2.522527457478568</v>
      </c>
      <c r="P61" s="42">
        <v>2.37097137705657</v>
      </c>
      <c r="Q61" s="42">
        <v>2.553669271535076</v>
      </c>
      <c r="R61" s="42">
        <v>2.594677763401756</v>
      </c>
      <c r="S61" s="42">
        <v>2.747342040662715</v>
      </c>
      <c r="T61" s="42">
        <v>2.941176470588235</v>
      </c>
      <c r="U61" s="42">
        <v>2.9874516529865764</v>
      </c>
      <c r="V61" s="42">
        <v>3.084409870111584</v>
      </c>
      <c r="W61" s="42">
        <v>2.916688904306986</v>
      </c>
      <c r="X61" s="42">
        <v>3.75432284207217</v>
      </c>
      <c r="Y61" s="42">
        <v>3.8940361455986725</v>
      </c>
      <c r="Z61" s="42">
        <v>3.721695194011377</v>
      </c>
      <c r="AA61" s="42">
        <v>4.079409579139364</v>
      </c>
    </row>
    <row r="62" spans="3:27" ht="12">
      <c r="C62" s="8" t="s">
        <v>93</v>
      </c>
      <c r="D62" s="42"/>
      <c r="E62" s="42"/>
      <c r="F62" s="42"/>
      <c r="G62" s="42"/>
      <c r="H62" s="42"/>
      <c r="I62" s="42"/>
      <c r="J62" s="42"/>
      <c r="K62" s="42"/>
      <c r="L62" s="42"/>
      <c r="M62" s="42">
        <v>3.316749585406302</v>
      </c>
      <c r="N62" s="42">
        <v>3.0197575213291423</v>
      </c>
      <c r="O62" s="42">
        <v>2.7435430286142966</v>
      </c>
      <c r="P62" s="42">
        <v>3.319898175647009</v>
      </c>
      <c r="Q62" s="42">
        <v>2.6181744091279544</v>
      </c>
      <c r="R62" s="42">
        <v>2.663786897048236</v>
      </c>
      <c r="S62" s="42">
        <v>2.9154518950437316</v>
      </c>
      <c r="T62" s="42">
        <v>2.654466388838558</v>
      </c>
      <c r="U62" s="42">
        <v>2.4838117328694302</v>
      </c>
      <c r="V62" s="42">
        <v>2.1318400628745455</v>
      </c>
      <c r="W62" s="42">
        <v>1.8343075992743398</v>
      </c>
      <c r="X62" s="42">
        <v>1.6469107311444457</v>
      </c>
      <c r="Y62" s="42">
        <v>2.355220228384992</v>
      </c>
      <c r="Z62" s="42">
        <v>2.193297120016398</v>
      </c>
      <c r="AA62" s="42">
        <v>0.8454721401650199</v>
      </c>
    </row>
    <row r="63" spans="3:27" ht="12">
      <c r="C63" s="8" t="s">
        <v>94</v>
      </c>
      <c r="D63" s="42">
        <v>1.2313713683576697</v>
      </c>
      <c r="E63" s="42">
        <v>1.1794595208356988</v>
      </c>
      <c r="F63" s="42">
        <v>1.1449219182633736</v>
      </c>
      <c r="G63" s="42">
        <v>1.2142800391959534</v>
      </c>
      <c r="H63" s="42">
        <v>1.1417576992696294</v>
      </c>
      <c r="I63" s="42">
        <v>1.0942942182255717</v>
      </c>
      <c r="J63" s="42">
        <v>1.1942878708562106</v>
      </c>
      <c r="K63" s="42">
        <v>1.2565575535085036</v>
      </c>
      <c r="L63" s="42">
        <v>1.230069394480934</v>
      </c>
      <c r="M63" s="42">
        <v>1.0518491823956035</v>
      </c>
      <c r="N63" s="42">
        <v>1.0223344009162831</v>
      </c>
      <c r="O63" s="42">
        <v>1.8829547905944715</v>
      </c>
      <c r="P63" s="42">
        <v>1.3317252123222272</v>
      </c>
      <c r="Q63" s="42">
        <v>1.3549659306116872</v>
      </c>
      <c r="R63" s="42">
        <v>1.502091888122724</v>
      </c>
      <c r="S63" s="42">
        <v>1.621616444129423</v>
      </c>
      <c r="T63" s="42">
        <v>1.2442886289835915</v>
      </c>
      <c r="U63" s="42">
        <v>1.3140229097037734</v>
      </c>
      <c r="V63" s="42">
        <v>1.1042586096337368</v>
      </c>
      <c r="W63" s="42">
        <v>1.148534318961687</v>
      </c>
      <c r="X63" s="42">
        <v>1.0585615846753298</v>
      </c>
      <c r="Y63" s="42">
        <v>1.0266979276962638</v>
      </c>
      <c r="Z63" s="42">
        <v>1.060524501610146</v>
      </c>
      <c r="AA63" s="42">
        <v>1.1081237513769862</v>
      </c>
    </row>
    <row r="64" spans="3:27" ht="12">
      <c r="C64" s="8" t="s">
        <v>99</v>
      </c>
      <c r="D64" s="42"/>
      <c r="E64" s="42"/>
      <c r="F64" s="42"/>
      <c r="G64" s="42"/>
      <c r="H64" s="42"/>
      <c r="I64" s="42"/>
      <c r="J64" s="42">
        <v>4.744525547445256</v>
      </c>
      <c r="K64" s="42">
        <v>5.86145648312611</v>
      </c>
      <c r="L64" s="42">
        <v>5.055698371893745</v>
      </c>
      <c r="M64" s="42">
        <v>4.915254237288135</v>
      </c>
      <c r="N64" s="42">
        <v>7.243963363863447</v>
      </c>
      <c r="O64" s="42">
        <v>6.1939690301548485</v>
      </c>
      <c r="P64" s="42">
        <v>6.04515659140568</v>
      </c>
      <c r="Q64" s="42">
        <v>4.651162790697674</v>
      </c>
      <c r="R64" s="42">
        <v>3.4391534391534395</v>
      </c>
      <c r="S64" s="42">
        <v>4.163912756113681</v>
      </c>
      <c r="T64" s="42">
        <v>3.7483266398929045</v>
      </c>
      <c r="U64" s="42">
        <v>3.1023102310231025</v>
      </c>
      <c r="V64" s="42">
        <v>3.1270791749833666</v>
      </c>
      <c r="W64" s="42">
        <v>2.2073578595317724</v>
      </c>
      <c r="X64" s="42">
        <v>3.015427769985975</v>
      </c>
      <c r="Y64" s="42">
        <v>3.1804733727810652</v>
      </c>
      <c r="Z64" s="42">
        <v>2.526002971768202</v>
      </c>
      <c r="AA64" s="42">
        <v>3.8657913931436907</v>
      </c>
    </row>
    <row r="65" spans="3:27" ht="12">
      <c r="C65" s="8" t="s">
        <v>106</v>
      </c>
      <c r="D65" s="42"/>
      <c r="E65" s="42"/>
      <c r="F65" s="42"/>
      <c r="G65" s="42"/>
      <c r="H65" s="42"/>
      <c r="I65" s="42">
        <v>4.1476754785779395</v>
      </c>
      <c r="J65" s="42">
        <v>3.8491506934704685</v>
      </c>
      <c r="K65" s="42">
        <v>3.812741312741313</v>
      </c>
      <c r="L65" s="42">
        <v>4.25977653631285</v>
      </c>
      <c r="M65" s="42">
        <v>5.2224052718286655</v>
      </c>
      <c r="N65" s="42">
        <v>5.403225806451613</v>
      </c>
      <c r="O65" s="42">
        <v>5.964738836711156</v>
      </c>
      <c r="P65" s="42">
        <v>4.864601913410086</v>
      </c>
      <c r="Q65" s="42">
        <v>5.138095972843696</v>
      </c>
      <c r="R65" s="42">
        <v>4.898519761941096</v>
      </c>
      <c r="S65" s="42">
        <v>4.629052369077306</v>
      </c>
      <c r="T65" s="42">
        <v>3.0630961115187083</v>
      </c>
      <c r="U65" s="42">
        <v>3.095425867507886</v>
      </c>
      <c r="V65" s="42">
        <v>2.5625625625625625</v>
      </c>
      <c r="W65" s="42">
        <v>2.888086642599278</v>
      </c>
      <c r="X65" s="42">
        <v>3.1206794390677466</v>
      </c>
      <c r="Y65" s="42">
        <v>3.06580745948057</v>
      </c>
      <c r="Z65" s="42">
        <v>3.2397408207343408</v>
      </c>
      <c r="AA65" s="42">
        <v>3.6976838683462008</v>
      </c>
    </row>
    <row r="66" spans="3:27" ht="12">
      <c r="C66" s="8" t="s">
        <v>109</v>
      </c>
      <c r="D66" s="42"/>
      <c r="E66" s="42"/>
      <c r="F66" s="42"/>
      <c r="G66" s="42"/>
      <c r="H66" s="42"/>
      <c r="I66" s="42">
        <v>5.147058823529411</v>
      </c>
      <c r="J66" s="42">
        <v>8.379446640316205</v>
      </c>
      <c r="K66" s="42">
        <v>5.738786279683377</v>
      </c>
      <c r="L66" s="42">
        <v>6.404588361811447</v>
      </c>
      <c r="M66" s="42">
        <v>5.9025851547764345</v>
      </c>
      <c r="N66" s="42">
        <v>7.549222234308714</v>
      </c>
      <c r="O66" s="42">
        <v>4.853041695146959</v>
      </c>
      <c r="P66" s="42">
        <v>5.356112201315941</v>
      </c>
      <c r="Q66" s="42">
        <v>6.061647759825827</v>
      </c>
      <c r="R66" s="42">
        <v>5.703996282527882</v>
      </c>
      <c r="S66" s="42">
        <v>5.031521351254907</v>
      </c>
      <c r="T66" s="42">
        <v>4.790734403790471</v>
      </c>
      <c r="U66" s="42">
        <v>4.6273605304886845</v>
      </c>
      <c r="V66" s="42">
        <v>4.331558497625558</v>
      </c>
      <c r="W66" s="42">
        <v>4.449450858912982</v>
      </c>
      <c r="X66" s="42">
        <v>4.880801241359854</v>
      </c>
      <c r="Y66" s="42">
        <v>5.475545415656638</v>
      </c>
      <c r="Z66" s="42">
        <v>4.128771473942543</v>
      </c>
      <c r="AA66" s="42">
        <v>3.210749646393211</v>
      </c>
    </row>
    <row r="67" spans="3:27" ht="12">
      <c r="C67" s="8" t="s">
        <v>2</v>
      </c>
      <c r="D67" s="42"/>
      <c r="E67" s="42"/>
      <c r="F67" s="42"/>
      <c r="G67" s="42">
        <v>0.9208103130755065</v>
      </c>
      <c r="H67" s="42"/>
      <c r="I67" s="42"/>
      <c r="J67" s="42">
        <v>0.7462686567164178</v>
      </c>
      <c r="K67" s="42">
        <v>0.865265760197775</v>
      </c>
      <c r="L67" s="42">
        <v>0.9950248756218906</v>
      </c>
      <c r="M67" s="42">
        <v>0.9356725146198831</v>
      </c>
      <c r="N67" s="42"/>
      <c r="O67" s="42"/>
      <c r="P67" s="42">
        <v>0.7692307692307692</v>
      </c>
      <c r="Q67" s="42">
        <v>0.8343265792610249</v>
      </c>
      <c r="R67" s="42">
        <v>0.8526187576126675</v>
      </c>
      <c r="S67" s="42">
        <v>0.9720534629404618</v>
      </c>
      <c r="T67" s="42">
        <v>2.2753128555176336</v>
      </c>
      <c r="U67" s="42">
        <v>2.3755656108597285</v>
      </c>
      <c r="V67" s="42">
        <v>2.4277456647398847</v>
      </c>
      <c r="W67" s="42">
        <v>2.0224719101123596</v>
      </c>
      <c r="X67" s="42">
        <v>3.10077519379845</v>
      </c>
      <c r="Y67" s="42">
        <v>2.240566037735849</v>
      </c>
      <c r="Z67" s="42">
        <v>3.795966785290629</v>
      </c>
      <c r="AA67" s="42">
        <v>3.4188034188034186</v>
      </c>
    </row>
    <row r="68" spans="3:27" ht="12">
      <c r="C68" s="8" t="s">
        <v>105</v>
      </c>
      <c r="D68" s="42"/>
      <c r="E68" s="42"/>
      <c r="F68" s="42"/>
      <c r="G68" s="42"/>
      <c r="H68" s="42">
        <v>1.7342844404814979</v>
      </c>
      <c r="I68" s="42">
        <v>1.7583711930001682</v>
      </c>
      <c r="J68" s="42">
        <v>1.574524893984608</v>
      </c>
      <c r="K68" s="42">
        <v>1.4557266602502406</v>
      </c>
      <c r="L68" s="42">
        <v>1.1017216869372926</v>
      </c>
      <c r="M68" s="42">
        <v>1.2795429644701832</v>
      </c>
      <c r="N68" s="42">
        <v>1.3484877672895397</v>
      </c>
      <c r="O68" s="42">
        <v>1.2246187880224382</v>
      </c>
      <c r="P68" s="42">
        <v>1.343585272085926</v>
      </c>
      <c r="Q68" s="42">
        <v>1.3318794298621388</v>
      </c>
      <c r="R68" s="42">
        <v>1.2864995516743987</v>
      </c>
      <c r="S68" s="42">
        <v>1.199079494529452</v>
      </c>
      <c r="T68" s="42">
        <v>1.4936519790888725</v>
      </c>
      <c r="U68" s="42">
        <v>1.5251270939244936</v>
      </c>
      <c r="V68" s="42">
        <v>1.4886349259899632</v>
      </c>
      <c r="W68" s="42">
        <v>1.6538910181636395</v>
      </c>
      <c r="X68" s="42">
        <v>2.054093866361144</v>
      </c>
      <c r="Y68" s="42">
        <v>1.345414607358594</v>
      </c>
      <c r="Z68" s="42">
        <v>0.847162585586631</v>
      </c>
      <c r="AA68" s="42">
        <v>1.119125520523498</v>
      </c>
    </row>
    <row r="69" spans="3:27" ht="12">
      <c r="C69" s="8" t="s">
        <v>101</v>
      </c>
      <c r="D69" s="42"/>
      <c r="E69" s="42"/>
      <c r="F69" s="42"/>
      <c r="G69" s="42"/>
      <c r="H69" s="42"/>
      <c r="I69" s="42"/>
      <c r="J69" s="42"/>
      <c r="K69" s="42"/>
      <c r="L69" s="42">
        <v>6.956521739130435</v>
      </c>
      <c r="M69" s="42">
        <v>6.696428571428571</v>
      </c>
      <c r="N69" s="42"/>
      <c r="O69" s="42"/>
      <c r="P69" s="42">
        <v>4</v>
      </c>
      <c r="Q69" s="42">
        <v>5.291005291005291</v>
      </c>
      <c r="R69" s="42">
        <v>5.277044854881266</v>
      </c>
      <c r="S69" s="42">
        <v>4.568527918781727</v>
      </c>
      <c r="T69" s="42">
        <v>4.535147392290249</v>
      </c>
      <c r="U69" s="42">
        <v>4.7516198704103685</v>
      </c>
      <c r="V69" s="42">
        <v>5.46218487394958</v>
      </c>
      <c r="W69" s="42">
        <v>4.117647058823529</v>
      </c>
      <c r="X69" s="42">
        <v>3.860294117647059</v>
      </c>
      <c r="Y69" s="42">
        <v>4.745166959578208</v>
      </c>
      <c r="Z69" s="42">
        <v>3.7162162162162162</v>
      </c>
      <c r="AA69" s="42">
        <v>4.227642276422764</v>
      </c>
    </row>
    <row r="70" spans="3:27" ht="12">
      <c r="C70" s="8" t="s">
        <v>112</v>
      </c>
      <c r="D70" s="42"/>
      <c r="E70" s="42"/>
      <c r="F70" s="42"/>
      <c r="G70" s="42">
        <v>4.931259278383786</v>
      </c>
      <c r="H70" s="42">
        <v>4.7750258321069605</v>
      </c>
      <c r="I70" s="42">
        <v>5.778274159416882</v>
      </c>
      <c r="J70" s="42">
        <v>5.289328293108462</v>
      </c>
      <c r="K70" s="42">
        <v>5.6370743867202995</v>
      </c>
      <c r="L70" s="42">
        <v>5.502872378439295</v>
      </c>
      <c r="M70" s="42">
        <v>5.614178595773688</v>
      </c>
      <c r="N70" s="42">
        <v>5.481983369263936</v>
      </c>
      <c r="O70" s="42">
        <v>5.7117268078467625</v>
      </c>
      <c r="P70" s="42">
        <v>5.927265420936307</v>
      </c>
      <c r="Q70" s="42">
        <v>6.159268272216162</v>
      </c>
      <c r="R70" s="42">
        <v>6.810201693023761</v>
      </c>
      <c r="S70" s="42">
        <v>6.955731247073084</v>
      </c>
      <c r="T70" s="42">
        <v>7.281553398058252</v>
      </c>
      <c r="U70" s="42">
        <v>7.222001250071027</v>
      </c>
      <c r="V70" s="42">
        <v>6.942239413445718</v>
      </c>
      <c r="W70" s="42">
        <v>7.042779213321849</v>
      </c>
      <c r="X70" s="42">
        <v>7.851025921029943</v>
      </c>
      <c r="Y70" s="42">
        <v>7.929249352890421</v>
      </c>
      <c r="Z70" s="42">
        <v>8.335976471266688</v>
      </c>
      <c r="AA70" s="42">
        <v>7.975687706882775</v>
      </c>
    </row>
    <row r="71" spans="3:27" ht="12">
      <c r="C71" s="8" t="s">
        <v>108</v>
      </c>
      <c r="D71" s="42"/>
      <c r="E71" s="42"/>
      <c r="F71" s="42">
        <v>4.694143897612933</v>
      </c>
      <c r="G71" s="42">
        <v>3.4956615601776897</v>
      </c>
      <c r="H71" s="42">
        <v>3.641592741118808</v>
      </c>
      <c r="I71" s="42">
        <v>5.095186995747387</v>
      </c>
      <c r="J71" s="42">
        <v>4.1821999400094265</v>
      </c>
      <c r="K71" s="42">
        <v>5.015036638570037</v>
      </c>
      <c r="L71" s="42">
        <v>4.764890282131661</v>
      </c>
      <c r="M71" s="42">
        <v>3.207465277777778</v>
      </c>
      <c r="N71" s="42">
        <v>3.039539058911945</v>
      </c>
      <c r="O71" s="42">
        <v>4.49045559778098</v>
      </c>
      <c r="P71" s="42">
        <v>3.5717245379961877</v>
      </c>
      <c r="Q71" s="42">
        <v>3.5882136580980015</v>
      </c>
      <c r="R71" s="42">
        <v>3.557057782069854</v>
      </c>
      <c r="S71" s="42">
        <v>3.861772745021476</v>
      </c>
      <c r="T71" s="42">
        <v>3.5627211954384586</v>
      </c>
      <c r="U71" s="42">
        <v>3.4955820802976283</v>
      </c>
      <c r="V71" s="42">
        <v>3.6552016330932484</v>
      </c>
      <c r="W71" s="42">
        <v>3.6292018815251064</v>
      </c>
      <c r="X71" s="42">
        <v>3.6913905766364783</v>
      </c>
      <c r="Y71" s="42">
        <v>3.756482525366404</v>
      </c>
      <c r="Z71" s="42">
        <v>3.801051354630004</v>
      </c>
      <c r="AA71" s="42">
        <v>3.9618653595359086</v>
      </c>
    </row>
    <row r="72" spans="3:27" ht="12">
      <c r="C72" s="8" t="s">
        <v>100</v>
      </c>
      <c r="D72" s="42"/>
      <c r="E72" s="42"/>
      <c r="F72" s="42"/>
      <c r="G72" s="42"/>
      <c r="H72" s="42">
        <v>8.36534786893819</v>
      </c>
      <c r="I72" s="42">
        <v>7.991090981948987</v>
      </c>
      <c r="J72" s="42">
        <v>6.555530094714329</v>
      </c>
      <c r="K72" s="42">
        <v>7.728674600949407</v>
      </c>
      <c r="L72" s="42">
        <v>7.763355215461163</v>
      </c>
      <c r="M72" s="42">
        <v>7.431885483590012</v>
      </c>
      <c r="N72" s="42">
        <v>6.582943618306973</v>
      </c>
      <c r="O72" s="42">
        <v>6.9740140241774276</v>
      </c>
      <c r="P72" s="42">
        <v>6.944329040299128</v>
      </c>
      <c r="Q72" s="42">
        <v>6.621722393534475</v>
      </c>
      <c r="R72" s="42">
        <v>6.62073910431564</v>
      </c>
      <c r="S72" s="42">
        <v>6.42646300894907</v>
      </c>
      <c r="T72" s="42">
        <v>6.473354530396207</v>
      </c>
      <c r="U72" s="42">
        <v>6.428429620806035</v>
      </c>
      <c r="V72" s="42">
        <v>6.341662681332696</v>
      </c>
      <c r="W72" s="42">
        <v>6.225366346639717</v>
      </c>
      <c r="X72" s="42">
        <v>6.043577863842289</v>
      </c>
      <c r="Y72" s="42">
        <v>5.602613870310244</v>
      </c>
      <c r="Z72" s="42">
        <v>5.008248640501844</v>
      </c>
      <c r="AA72" s="42">
        <v>4.887016236035287</v>
      </c>
    </row>
    <row r="73" spans="3:27" ht="12">
      <c r="C73" s="8" t="s">
        <v>1</v>
      </c>
      <c r="D73" s="42">
        <v>4.360932475884244</v>
      </c>
      <c r="E73" s="42">
        <v>4.282982791586997</v>
      </c>
      <c r="F73" s="42">
        <v>4.39310736602916</v>
      </c>
      <c r="G73" s="42">
        <v>4.662466246624662</v>
      </c>
      <c r="H73" s="42">
        <v>4.091144484722942</v>
      </c>
      <c r="I73" s="42">
        <v>4.7979797979797985</v>
      </c>
      <c r="J73" s="42">
        <v>3.374934083318685</v>
      </c>
      <c r="K73" s="42">
        <v>3.1859883236030027</v>
      </c>
      <c r="L73" s="42">
        <v>3.959276018099548</v>
      </c>
      <c r="M73" s="42">
        <v>4.476923076923077</v>
      </c>
      <c r="N73" s="42">
        <v>3.5606060606060606</v>
      </c>
      <c r="O73" s="42">
        <v>3.9817807816632382</v>
      </c>
      <c r="P73" s="42">
        <v>3.691414350891746</v>
      </c>
      <c r="Q73" s="42">
        <v>3.6066868500723963</v>
      </c>
      <c r="R73" s="42">
        <v>3.696881989211946</v>
      </c>
      <c r="S73" s="42">
        <v>4.225898164900492</v>
      </c>
      <c r="T73" s="42">
        <v>3.9341484081830287</v>
      </c>
      <c r="U73" s="42">
        <v>3.433672885429781</v>
      </c>
      <c r="V73" s="42">
        <v>3.2765820751686476</v>
      </c>
      <c r="W73" s="42">
        <v>3.2254664277432274</v>
      </c>
      <c r="X73" s="42">
        <v>3.0429180295371197</v>
      </c>
      <c r="Y73" s="42">
        <v>3.445401500416782</v>
      </c>
      <c r="Z73" s="42">
        <v>3.17053784332774</v>
      </c>
      <c r="AA73" s="42">
        <v>3.0556966311156253</v>
      </c>
    </row>
    <row r="74" spans="3:27" ht="12">
      <c r="C74" s="8" t="s">
        <v>96</v>
      </c>
      <c r="D74" s="42"/>
      <c r="E74" s="42"/>
      <c r="F74" s="42"/>
      <c r="G74" s="42"/>
      <c r="H74" s="42">
        <v>9.476237014514787</v>
      </c>
      <c r="I74" s="42">
        <v>7.685646597500203</v>
      </c>
      <c r="J74" s="42">
        <v>7.144644853419652</v>
      </c>
      <c r="K74" s="42">
        <v>6.902723604005201</v>
      </c>
      <c r="L74" s="42">
        <v>6.909585727245238</v>
      </c>
      <c r="M74" s="42">
        <v>5.669829356369044</v>
      </c>
      <c r="N74" s="42">
        <v>5.222161272627537</v>
      </c>
      <c r="O74" s="42">
        <v>4.011037920598184</v>
      </c>
      <c r="P74" s="42">
        <v>3.77300779071232</v>
      </c>
      <c r="Q74" s="42">
        <v>3.30040491482826</v>
      </c>
      <c r="R74" s="42">
        <v>4.465048188361596</v>
      </c>
      <c r="S74" s="42">
        <v>3.9954277675195637</v>
      </c>
      <c r="T74" s="42">
        <v>3.716461203770848</v>
      </c>
      <c r="U74" s="42">
        <v>3.5311839737068627</v>
      </c>
      <c r="V74" s="42">
        <v>3.148744878068187</v>
      </c>
      <c r="W74" s="42">
        <v>3.0654890982927885</v>
      </c>
      <c r="X74" s="42">
        <v>2.6527154957648227</v>
      </c>
      <c r="Y74" s="42">
        <v>2.4214173748040593</v>
      </c>
      <c r="Z74" s="42">
        <v>2.0158901983211126</v>
      </c>
      <c r="AA74" s="42">
        <v>1.9582271623763567</v>
      </c>
    </row>
    <row r="75" spans="3:27" ht="12">
      <c r="C75" s="8" t="s">
        <v>103</v>
      </c>
      <c r="D75" s="42"/>
      <c r="E75" s="42"/>
      <c r="F75" s="42"/>
      <c r="G75" s="42">
        <v>2.808054683170146</v>
      </c>
      <c r="H75" s="42">
        <v>2.380952380952381</v>
      </c>
      <c r="I75" s="42">
        <v>2.7301927194860816</v>
      </c>
      <c r="J75" s="42">
        <v>1.261715933669791</v>
      </c>
      <c r="K75" s="42">
        <v>2.56730254947406</v>
      </c>
      <c r="L75" s="42">
        <v>2.1902926230944453</v>
      </c>
      <c r="M75" s="42">
        <v>2.0868970236058844</v>
      </c>
      <c r="N75" s="42">
        <v>1.473684210526316</v>
      </c>
      <c r="O75" s="42">
        <v>2.7118073100892706</v>
      </c>
      <c r="P75" s="42">
        <v>3.338443195367059</v>
      </c>
      <c r="Q75" s="42">
        <v>3.212646608873024</v>
      </c>
      <c r="R75" s="42">
        <v>3.6882510013351135</v>
      </c>
      <c r="S75" s="42">
        <v>3.6751435602953233</v>
      </c>
      <c r="T75" s="42">
        <v>3.5240812216814903</v>
      </c>
      <c r="U75" s="42">
        <v>3.701790633608816</v>
      </c>
      <c r="V75" s="42">
        <v>3.078575264005727</v>
      </c>
      <c r="W75" s="42">
        <v>3.197941554861238</v>
      </c>
      <c r="X75" s="42">
        <v>3.0036349722594218</v>
      </c>
      <c r="Y75" s="42">
        <v>4.163454124903625</v>
      </c>
      <c r="Z75" s="42">
        <v>3.323615160349855</v>
      </c>
      <c r="AA75" s="42">
        <v>2.4394966118102612</v>
      </c>
    </row>
    <row r="76" spans="3:27" ht="12">
      <c r="C76" s="8" t="s">
        <v>102</v>
      </c>
      <c r="D76" s="42"/>
      <c r="E76" s="42"/>
      <c r="F76" s="42"/>
      <c r="G76" s="42"/>
      <c r="H76" s="42"/>
      <c r="I76" s="42">
        <v>0.8004176091874022</v>
      </c>
      <c r="J76" s="42">
        <v>0.7573533728644397</v>
      </c>
      <c r="K76" s="42">
        <v>0.6899833452295978</v>
      </c>
      <c r="L76" s="42">
        <v>0.6028680128767926</v>
      </c>
      <c r="M76" s="42">
        <v>0.578304807523804</v>
      </c>
      <c r="N76" s="42">
        <v>0.7457549334557136</v>
      </c>
      <c r="O76" s="42">
        <v>0.7186258471605516</v>
      </c>
      <c r="P76" s="42">
        <v>1.0073260073260073</v>
      </c>
      <c r="Q76" s="42">
        <v>0.8583928670321759</v>
      </c>
      <c r="R76" s="42">
        <v>0.8307428448922713</v>
      </c>
      <c r="S76" s="42">
        <v>0.766943183596807</v>
      </c>
      <c r="T76" s="42">
        <v>0.7476432982988407</v>
      </c>
      <c r="U76" s="42">
        <v>0.7556818181818182</v>
      </c>
      <c r="V76" s="42">
        <v>0.745061799699665</v>
      </c>
      <c r="W76" s="42">
        <v>0.7004650628696101</v>
      </c>
      <c r="X76" s="42">
        <v>0.7438833033067938</v>
      </c>
      <c r="Y76" s="42">
        <v>0.7304347826086957</v>
      </c>
      <c r="Z76" s="42">
        <v>0.6711027697207531</v>
      </c>
      <c r="AA76" s="42">
        <v>0.8301760641854246</v>
      </c>
    </row>
    <row r="77" spans="3:27" ht="12">
      <c r="C77" s="8" t="s">
        <v>107</v>
      </c>
      <c r="D77" s="42"/>
      <c r="E77" s="42"/>
      <c r="F77" s="42">
        <v>4.885057471264368</v>
      </c>
      <c r="G77" s="42">
        <v>4.647819837086727</v>
      </c>
      <c r="H77" s="42">
        <v>4.183427192276749</v>
      </c>
      <c r="I77" s="42">
        <v>4.597581317764804</v>
      </c>
      <c r="J77" s="42">
        <v>3.3061143198566025</v>
      </c>
      <c r="K77" s="42">
        <v>3.305944900918318</v>
      </c>
      <c r="L77" s="42">
        <v>3.264150943396227</v>
      </c>
      <c r="M77" s="42">
        <v>3.963133640552995</v>
      </c>
      <c r="N77" s="42">
        <v>3.4804055905727598</v>
      </c>
      <c r="O77" s="42">
        <v>3.8944494995450407</v>
      </c>
      <c r="P77" s="42">
        <v>3.9149088308902393</v>
      </c>
      <c r="Q77" s="42">
        <v>4.18852745715285</v>
      </c>
      <c r="R77" s="42">
        <v>4.132231404958678</v>
      </c>
      <c r="S77" s="42">
        <v>4.378638319412807</v>
      </c>
      <c r="T77" s="42">
        <v>4.300699300699301</v>
      </c>
      <c r="U77" s="42">
        <v>4.4013001844856365</v>
      </c>
      <c r="V77" s="42">
        <v>4.734037907240807</v>
      </c>
      <c r="W77" s="42">
        <v>4.693264693264694</v>
      </c>
      <c r="X77" s="42">
        <v>4.687771786397634</v>
      </c>
      <c r="Y77" s="42">
        <v>4.913525498891352</v>
      </c>
      <c r="Z77" s="42">
        <v>5.759957135202716</v>
      </c>
      <c r="AA77" s="42">
        <v>5.917735515258736</v>
      </c>
    </row>
    <row r="78" spans="3:27" ht="12">
      <c r="C78" s="8" t="s">
        <v>116</v>
      </c>
      <c r="D78" s="42"/>
      <c r="E78" s="42"/>
      <c r="F78" s="42">
        <v>7.787308805291442</v>
      </c>
      <c r="G78" s="42">
        <v>7.502452625600248</v>
      </c>
      <c r="H78" s="42">
        <v>7.329869862661386</v>
      </c>
      <c r="I78" s="42">
        <v>8.466257668711656</v>
      </c>
      <c r="J78" s="42">
        <v>9.00182203181169</v>
      </c>
      <c r="K78" s="42">
        <v>8.74376327619424</v>
      </c>
      <c r="L78" s="42">
        <v>9.470544369873227</v>
      </c>
      <c r="M78" s="42">
        <v>9.479607343820595</v>
      </c>
      <c r="N78" s="42">
        <v>9.406453216253158</v>
      </c>
      <c r="O78" s="42">
        <v>8.964968819319465</v>
      </c>
      <c r="P78" s="42">
        <v>7.151576377488741</v>
      </c>
      <c r="Q78" s="42">
        <v>7.930083615015122</v>
      </c>
      <c r="R78" s="42">
        <v>7.916829788159554</v>
      </c>
      <c r="S78" s="42">
        <v>8.06729197143103</v>
      </c>
      <c r="T78" s="42">
        <v>8.229249712109132</v>
      </c>
      <c r="U78" s="42">
        <v>8.466849606090113</v>
      </c>
      <c r="V78" s="42">
        <v>8.402048433295722</v>
      </c>
      <c r="W78" s="42">
        <v>8.4811337158755</v>
      </c>
      <c r="X78" s="42">
        <v>8.970013037809649</v>
      </c>
      <c r="Y78" s="42">
        <v>9.388722993149482</v>
      </c>
      <c r="Z78" s="42">
        <v>9.209138840070299</v>
      </c>
      <c r="AA78" s="42">
        <v>9.231310775729309</v>
      </c>
    </row>
    <row r="79" spans="3:27" ht="12">
      <c r="C79" s="8" t="s">
        <v>114</v>
      </c>
      <c r="D79" s="42">
        <v>4.092557848655409</v>
      </c>
      <c r="E79" s="42">
        <v>4.107318769195109</v>
      </c>
      <c r="F79" s="42">
        <v>4.33511154773192</v>
      </c>
      <c r="G79" s="42">
        <v>4.543543262941506</v>
      </c>
      <c r="H79" s="42">
        <v>4.448370893896964</v>
      </c>
      <c r="I79" s="42"/>
      <c r="J79" s="42">
        <v>4.1228583536819166</v>
      </c>
      <c r="K79" s="42">
        <v>3.9246110968354055</v>
      </c>
      <c r="L79" s="42">
        <v>3.870930074149038</v>
      </c>
      <c r="M79" s="42">
        <v>3.781768376198448</v>
      </c>
      <c r="N79" s="42">
        <v>3.546649021646658</v>
      </c>
      <c r="O79" s="42">
        <v>3.3569086911310615</v>
      </c>
      <c r="P79" s="42">
        <v>3.3743301075683387</v>
      </c>
      <c r="Q79" s="42">
        <v>3.265033136742263</v>
      </c>
      <c r="R79" s="42">
        <v>3.4979581223902967</v>
      </c>
      <c r="S79" s="42">
        <v>3.5130811005701155</v>
      </c>
      <c r="T79" s="42">
        <v>3.5974682758834664</v>
      </c>
      <c r="U79" s="42">
        <v>3.4005008308174776</v>
      </c>
      <c r="V79" s="42">
        <v>3.54355553780405</v>
      </c>
      <c r="W79" s="42">
        <v>3.349671249252839</v>
      </c>
      <c r="X79" s="42">
        <v>3.251270215255405</v>
      </c>
      <c r="Y79" s="42">
        <v>3.390926001828672</v>
      </c>
      <c r="Z79" s="42">
        <v>3.202673481423236</v>
      </c>
      <c r="AA79" s="42">
        <v>3.059357503514021</v>
      </c>
    </row>
    <row r="80" spans="3:27" ht="12">
      <c r="C80" s="8" t="s">
        <v>118</v>
      </c>
      <c r="D80" s="42"/>
      <c r="E80" s="42"/>
      <c r="F80" s="42"/>
      <c r="G80" s="42"/>
      <c r="H80" s="42"/>
      <c r="I80" s="42"/>
      <c r="J80" s="42">
        <v>15.049504950495049</v>
      </c>
      <c r="K80" s="42">
        <v>15.856236786469346</v>
      </c>
      <c r="L80" s="42">
        <v>15.650406504065039</v>
      </c>
      <c r="M80" s="42">
        <v>15.157480314960631</v>
      </c>
      <c r="N80" s="42">
        <v>11.752577319587628</v>
      </c>
      <c r="O80" s="42">
        <v>7.739307535641547</v>
      </c>
      <c r="P80" s="42">
        <v>8.641975308641975</v>
      </c>
      <c r="Q80" s="42">
        <v>9.022556390977444</v>
      </c>
      <c r="R80" s="42">
        <v>8.741258741258742</v>
      </c>
      <c r="S80" s="42">
        <v>8.289241622574956</v>
      </c>
      <c r="T80" s="42">
        <v>8.287292817679559</v>
      </c>
      <c r="U80" s="42">
        <v>7.427536231884056</v>
      </c>
      <c r="V80" s="42">
        <v>9.0311986863711</v>
      </c>
      <c r="W80" s="42">
        <v>8.223684210526317</v>
      </c>
      <c r="X80" s="42">
        <v>8.860759493670885</v>
      </c>
      <c r="Y80" s="42">
        <v>10</v>
      </c>
      <c r="Z80" s="42">
        <v>10.635155096011816</v>
      </c>
      <c r="AA80" s="42">
        <v>11.15702479338843</v>
      </c>
    </row>
    <row r="81" spans="3:27" ht="12">
      <c r="C81" s="8" t="s">
        <v>121</v>
      </c>
      <c r="D81" s="42"/>
      <c r="E81" s="42"/>
      <c r="F81" s="42"/>
      <c r="G81" s="42">
        <v>7.978949155419744</v>
      </c>
      <c r="H81" s="42">
        <v>7.896027464443353</v>
      </c>
      <c r="I81" s="42">
        <v>8.0945558739255</v>
      </c>
      <c r="J81" s="42">
        <v>7.773259985649367</v>
      </c>
      <c r="K81" s="42">
        <v>8.110280524073628</v>
      </c>
      <c r="L81" s="42">
        <v>8.065314200890649</v>
      </c>
      <c r="M81" s="42">
        <v>8.383534136546185</v>
      </c>
      <c r="N81" s="42">
        <v>7.638834031124101</v>
      </c>
      <c r="O81" s="42">
        <v>7.311506374940974</v>
      </c>
      <c r="P81" s="42">
        <v>5.466438249493848</v>
      </c>
      <c r="Q81" s="42">
        <v>6.855747558226898</v>
      </c>
      <c r="R81" s="42">
        <v>7.423662340087776</v>
      </c>
      <c r="S81" s="42">
        <v>8.162167010494215</v>
      </c>
      <c r="T81" s="42">
        <v>8.972046889089269</v>
      </c>
      <c r="U81" s="42">
        <v>8.922374429223744</v>
      </c>
      <c r="V81" s="42">
        <v>8.85478158205431</v>
      </c>
      <c r="W81" s="42">
        <v>9.134960516870064</v>
      </c>
      <c r="X81" s="42">
        <v>8.564321250888417</v>
      </c>
      <c r="Y81" s="42">
        <v>8.665990596478288</v>
      </c>
      <c r="Z81" s="42">
        <v>9.368008948545862</v>
      </c>
      <c r="AA81" s="42">
        <v>8.861240383702155</v>
      </c>
    </row>
    <row r="82" spans="3:27" ht="12">
      <c r="C82" s="8" t="s">
        <v>117</v>
      </c>
      <c r="D82" s="42"/>
      <c r="E82" s="42"/>
      <c r="F82" s="42"/>
      <c r="G82" s="42">
        <v>4.674516774050211</v>
      </c>
      <c r="H82" s="42">
        <v>4.685964442062004</v>
      </c>
      <c r="I82" s="42">
        <v>4.856481481481482</v>
      </c>
      <c r="J82" s="42">
        <v>5.281082341964077</v>
      </c>
      <c r="K82" s="42">
        <v>5.390103567318757</v>
      </c>
      <c r="L82" s="42">
        <v>6.021076087461121</v>
      </c>
      <c r="M82" s="42">
        <v>5.978062157221207</v>
      </c>
      <c r="N82" s="42">
        <v>5.770228827553668</v>
      </c>
      <c r="O82" s="42">
        <v>6.289547552214662</v>
      </c>
      <c r="P82" s="42">
        <v>5.884026361955336</v>
      </c>
      <c r="Q82" s="42">
        <v>6.1200183234081535</v>
      </c>
      <c r="R82" s="42">
        <v>6.920273348519363</v>
      </c>
      <c r="S82" s="42">
        <v>6.98645857241221</v>
      </c>
      <c r="T82" s="42">
        <v>7.054328580747368</v>
      </c>
      <c r="U82" s="42">
        <v>6.402568582086028</v>
      </c>
      <c r="V82" s="42">
        <v>6.012921089063221</v>
      </c>
      <c r="W82" s="42">
        <v>6.290993071593533</v>
      </c>
      <c r="X82" s="42">
        <v>6.21737290128392</v>
      </c>
      <c r="Y82" s="42">
        <v>6.604872141226885</v>
      </c>
      <c r="Z82" s="42">
        <v>6.737107859179951</v>
      </c>
      <c r="AA82" s="42">
        <v>7.165800661313179</v>
      </c>
    </row>
    <row r="83" spans="3:27" ht="12">
      <c r="C83" s="8" t="s">
        <v>119</v>
      </c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>
        <v>2.862916807005726</v>
      </c>
      <c r="R83" s="42">
        <v>2.6258205689277903</v>
      </c>
      <c r="S83" s="42">
        <v>2.4147298520977962</v>
      </c>
      <c r="T83" s="42">
        <v>1.831069108092144</v>
      </c>
      <c r="U83" s="42">
        <v>2.190420560747664</v>
      </c>
      <c r="V83" s="42">
        <v>2.45126993502658</v>
      </c>
      <c r="W83" s="42">
        <v>2.120951562052164</v>
      </c>
      <c r="X83" s="42">
        <v>1.1742727515345612</v>
      </c>
      <c r="Y83" s="42">
        <v>1.4627659574468086</v>
      </c>
      <c r="Z83" s="42">
        <v>1.266825019794141</v>
      </c>
      <c r="AA83" s="42">
        <v>1.4963225970073548</v>
      </c>
    </row>
    <row r="84" spans="3:27" ht="12">
      <c r="C84" s="8" t="s">
        <v>120</v>
      </c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>
        <v>2.2858319604612856</v>
      </c>
      <c r="R84" s="42">
        <v>1.8924236729821144</v>
      </c>
      <c r="S84" s="42">
        <v>2.1937321937321936</v>
      </c>
      <c r="T84" s="42">
        <v>2.3578458173865497</v>
      </c>
      <c r="U84" s="42">
        <v>2.8334191266981485</v>
      </c>
      <c r="V84" s="42">
        <v>3.019211238997969</v>
      </c>
      <c r="W84" s="42">
        <v>2.733780851365877</v>
      </c>
      <c r="X84" s="42">
        <v>2.6541429573622257</v>
      </c>
      <c r="Y84" s="42">
        <v>3.036523490452767</v>
      </c>
      <c r="Z84" s="42">
        <v>3.08256331600015</v>
      </c>
      <c r="AA84" s="42">
        <v>3.2004225942184736</v>
      </c>
    </row>
    <row r="85" spans="3:27" ht="12">
      <c r="C85" s="8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</row>
    <row r="86" spans="3:27" ht="12">
      <c r="C86" s="52" t="s">
        <v>86</v>
      </c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</row>
    <row r="87" spans="3:27" ht="12">
      <c r="C87" s="8"/>
      <c r="D87" s="39" t="s">
        <v>27</v>
      </c>
      <c r="E87" s="39" t="s">
        <v>26</v>
      </c>
      <c r="F87" s="39" t="s">
        <v>25</v>
      </c>
      <c r="G87" s="39" t="s">
        <v>24</v>
      </c>
      <c r="H87" s="39" t="s">
        <v>23</v>
      </c>
      <c r="I87" s="39" t="s">
        <v>22</v>
      </c>
      <c r="J87" s="39" t="s">
        <v>21</v>
      </c>
      <c r="K87" s="39" t="s">
        <v>20</v>
      </c>
      <c r="L87" s="39" t="s">
        <v>19</v>
      </c>
      <c r="M87" s="39" t="s">
        <v>18</v>
      </c>
      <c r="N87" s="39" t="s">
        <v>17</v>
      </c>
      <c r="O87" s="39" t="s">
        <v>16</v>
      </c>
      <c r="P87" s="39" t="s">
        <v>15</v>
      </c>
      <c r="Q87" s="39" t="s">
        <v>14</v>
      </c>
      <c r="R87" s="39" t="s">
        <v>13</v>
      </c>
      <c r="S87" s="39" t="s">
        <v>12</v>
      </c>
      <c r="T87" s="39" t="s">
        <v>11</v>
      </c>
      <c r="U87" s="39" t="s">
        <v>10</v>
      </c>
      <c r="V87" s="39" t="s">
        <v>9</v>
      </c>
      <c r="W87" s="39" t="s">
        <v>8</v>
      </c>
      <c r="X87" s="39" t="s">
        <v>7</v>
      </c>
      <c r="Y87" s="39" t="s">
        <v>6</v>
      </c>
      <c r="Z87" s="39" t="s">
        <v>5</v>
      </c>
      <c r="AA87" s="39" t="s">
        <v>4</v>
      </c>
    </row>
    <row r="88" spans="3:27" ht="12">
      <c r="C88" s="8" t="s">
        <v>122</v>
      </c>
      <c r="D88" s="42"/>
      <c r="E88" s="42"/>
      <c r="F88" s="42"/>
      <c r="G88" s="42"/>
      <c r="H88" s="42"/>
      <c r="I88" s="42"/>
      <c r="J88" s="42"/>
      <c r="K88" s="42"/>
      <c r="L88" s="42"/>
      <c r="M88" s="42">
        <v>4.936068921087975</v>
      </c>
      <c r="N88" s="42">
        <v>4.926957890922117</v>
      </c>
      <c r="O88" s="42">
        <v>5.129687546246509</v>
      </c>
      <c r="P88" s="42">
        <v>5.067417561726834</v>
      </c>
      <c r="Q88" s="42">
        <v>4.969920427669585</v>
      </c>
      <c r="R88" s="42">
        <v>5.134216346338618</v>
      </c>
      <c r="S88" s="42">
        <v>5.052735513056678</v>
      </c>
      <c r="T88" s="42">
        <v>4.923795870248876</v>
      </c>
      <c r="U88" s="42">
        <v>4.859329721154277</v>
      </c>
      <c r="V88" s="42">
        <v>4.93502950104021</v>
      </c>
      <c r="W88" s="42">
        <v>4.900787760475236</v>
      </c>
      <c r="X88" s="42">
        <v>5.194742810229656</v>
      </c>
      <c r="Y88" s="42">
        <v>5.249609357938031</v>
      </c>
      <c r="Z88" s="42">
        <v>5.086228749458259</v>
      </c>
      <c r="AA88" s="42">
        <v>5.102117578741066</v>
      </c>
    </row>
    <row r="89" spans="3:27" ht="12">
      <c r="C89" s="8" t="s">
        <v>123</v>
      </c>
      <c r="D89" s="42"/>
      <c r="E89" s="42"/>
      <c r="F89" s="42"/>
      <c r="G89" s="42"/>
      <c r="H89" s="42"/>
      <c r="I89" s="42"/>
      <c r="J89" s="42"/>
      <c r="K89" s="42">
        <v>4.452748255008662</v>
      </c>
      <c r="L89" s="42">
        <v>4.215173695828976</v>
      </c>
      <c r="M89" s="42">
        <v>3.929315282478522</v>
      </c>
      <c r="N89" s="42">
        <v>3.9210389029661648</v>
      </c>
      <c r="O89" s="42">
        <v>4.306287900706791</v>
      </c>
      <c r="P89" s="42">
        <v>4.413057722570998</v>
      </c>
      <c r="Q89" s="42">
        <v>4.384480141526432</v>
      </c>
      <c r="R89" s="42">
        <v>4.63420668888222</v>
      </c>
      <c r="S89" s="42">
        <v>4.538016606262629</v>
      </c>
      <c r="T89" s="42">
        <v>4.35143519803354</v>
      </c>
      <c r="U89" s="42">
        <v>4.307440703527431</v>
      </c>
      <c r="V89" s="42">
        <v>4.490816996886633</v>
      </c>
      <c r="W89" s="42">
        <v>4.546002317497103</v>
      </c>
      <c r="X89" s="42">
        <v>4.948209824391326</v>
      </c>
      <c r="Y89" s="42">
        <v>5.088165434911216</v>
      </c>
      <c r="Z89" s="42">
        <v>5.0472537127917185</v>
      </c>
      <c r="AA89" s="42">
        <v>5.139208925285546</v>
      </c>
    </row>
    <row r="90" spans="3:27" ht="12">
      <c r="C90" s="8" t="s">
        <v>97</v>
      </c>
      <c r="D90" s="42">
        <v>4.005934718100891</v>
      </c>
      <c r="E90" s="42">
        <v>3.9132781576106517</v>
      </c>
      <c r="F90" s="42">
        <v>3.775249184087501</v>
      </c>
      <c r="G90" s="42">
        <v>3.9644623250356217</v>
      </c>
      <c r="H90" s="42">
        <v>4.3045293928686155</v>
      </c>
      <c r="I90" s="42">
        <v>4.259422968737443</v>
      </c>
      <c r="J90" s="42">
        <v>4.952222053693312</v>
      </c>
      <c r="K90" s="42">
        <v>5.885363357215968</v>
      </c>
      <c r="L90" s="42">
        <v>5.671380667735821</v>
      </c>
      <c r="M90" s="42">
        <v>4.870129870129871</v>
      </c>
      <c r="N90" s="42">
        <v>5.716353111432706</v>
      </c>
      <c r="O90" s="42">
        <v>5.330390583199572</v>
      </c>
      <c r="P90" s="42">
        <v>5.3984575835475574</v>
      </c>
      <c r="Q90" s="42">
        <v>5.0637659414853715</v>
      </c>
      <c r="R90" s="42">
        <v>5.255853246439777</v>
      </c>
      <c r="S90" s="42">
        <v>5.222414101113559</v>
      </c>
      <c r="T90" s="42">
        <v>5.454019664545981</v>
      </c>
      <c r="U90" s="42">
        <v>5.20224842940593</v>
      </c>
      <c r="V90" s="42">
        <v>5.4942020982882385</v>
      </c>
      <c r="W90" s="42">
        <v>5.7918163779696465</v>
      </c>
      <c r="X90" s="42">
        <v>5.349198692179879</v>
      </c>
      <c r="Y90" s="42">
        <v>5.522098601612738</v>
      </c>
      <c r="Z90" s="42">
        <v>5.375356997144023</v>
      </c>
      <c r="AA90" s="42">
        <v>5.827854154213987</v>
      </c>
    </row>
    <row r="91" spans="3:27" ht="12">
      <c r="C91" s="8" t="s">
        <v>98</v>
      </c>
      <c r="D91" s="42"/>
      <c r="E91" s="42"/>
      <c r="F91" s="42"/>
      <c r="G91" s="42"/>
      <c r="H91" s="42"/>
      <c r="I91" s="42"/>
      <c r="J91" s="42"/>
      <c r="K91" s="42">
        <v>1.960483994486139</v>
      </c>
      <c r="L91" s="42">
        <v>1.2250516173434276</v>
      </c>
      <c r="M91" s="42">
        <v>0.8340283569641368</v>
      </c>
      <c r="N91" s="42">
        <v>1.032346868547832</v>
      </c>
      <c r="O91" s="42">
        <v>0.9966777408637874</v>
      </c>
      <c r="P91" s="42">
        <v>1.009042065260123</v>
      </c>
      <c r="Q91" s="42">
        <v>1.6049538733729305</v>
      </c>
      <c r="R91" s="42">
        <v>1.546080444498128</v>
      </c>
      <c r="S91" s="42">
        <v>1.2513156355981756</v>
      </c>
      <c r="T91" s="42">
        <v>1.1775679141891104</v>
      </c>
      <c r="U91" s="42">
        <v>1.1151975323288648</v>
      </c>
      <c r="V91" s="42">
        <v>0.6035003017501509</v>
      </c>
      <c r="W91" s="42">
        <v>0.7051511891956496</v>
      </c>
      <c r="X91" s="42">
        <v>1.0832769126607988</v>
      </c>
      <c r="Y91" s="42">
        <v>1.2280330298539064</v>
      </c>
      <c r="Z91" s="42">
        <v>0.8090117767537123</v>
      </c>
      <c r="AA91" s="42">
        <v>0.9100204498977505</v>
      </c>
    </row>
    <row r="92" spans="3:27" ht="12">
      <c r="C92" s="8" t="s">
        <v>111</v>
      </c>
      <c r="D92" s="42"/>
      <c r="E92" s="42"/>
      <c r="F92" s="42"/>
      <c r="G92" s="42"/>
      <c r="H92" s="42"/>
      <c r="I92" s="42">
        <v>7.6253933000185095</v>
      </c>
      <c r="J92" s="42">
        <v>7.125044531528323</v>
      </c>
      <c r="K92" s="42">
        <v>5.971677188193141</v>
      </c>
      <c r="L92" s="42">
        <v>5.602240896358544</v>
      </c>
      <c r="M92" s="42">
        <v>5.739692805173808</v>
      </c>
      <c r="N92" s="42">
        <v>6.065468549422335</v>
      </c>
      <c r="O92" s="42">
        <v>4.990050512781265</v>
      </c>
      <c r="P92" s="42">
        <v>5.0469992769342005</v>
      </c>
      <c r="Q92" s="42">
        <v>4.0514110086616375</v>
      </c>
      <c r="R92" s="42">
        <v>3.121166689382581</v>
      </c>
      <c r="S92" s="42">
        <v>3.5273144021393104</v>
      </c>
      <c r="T92" s="42">
        <v>4.083333333333333</v>
      </c>
      <c r="U92" s="42">
        <v>4.676661445513538</v>
      </c>
      <c r="V92" s="42">
        <v>4.029571012078302</v>
      </c>
      <c r="W92" s="42">
        <v>3.72074806619015</v>
      </c>
      <c r="X92" s="42">
        <v>3.5672035672035673</v>
      </c>
      <c r="Y92" s="42">
        <v>3.8461538461538463</v>
      </c>
      <c r="Z92" s="42">
        <v>4.064833672776646</v>
      </c>
      <c r="AA92" s="42">
        <v>3.9493958316438253</v>
      </c>
    </row>
    <row r="93" spans="3:27" ht="12">
      <c r="C93" s="8" t="s">
        <v>113</v>
      </c>
      <c r="D93" s="42">
        <v>8.23293172690763</v>
      </c>
      <c r="E93" s="42">
        <v>6.459627329192546</v>
      </c>
      <c r="F93" s="42">
        <v>7.789908527589259</v>
      </c>
      <c r="G93" s="42">
        <v>8.040976705023855</v>
      </c>
      <c r="H93" s="42">
        <v>9.84860070347148</v>
      </c>
      <c r="I93" s="42">
        <v>9.479610468654899</v>
      </c>
      <c r="J93" s="42">
        <v>8.66656972517086</v>
      </c>
      <c r="K93" s="42">
        <v>14.253427753503086</v>
      </c>
      <c r="L93" s="42">
        <v>11.911207363291826</v>
      </c>
      <c r="M93" s="42">
        <v>14.219174537456333</v>
      </c>
      <c r="N93" s="42">
        <v>12.086851628468034</v>
      </c>
      <c r="O93" s="42">
        <v>13.632097606757393</v>
      </c>
      <c r="P93" s="42">
        <v>13.625084592826529</v>
      </c>
      <c r="Q93" s="42">
        <v>11.995223621363438</v>
      </c>
      <c r="R93" s="42">
        <v>11.816247340092628</v>
      </c>
      <c r="S93" s="42">
        <v>10.965334617236397</v>
      </c>
      <c r="T93" s="42">
        <v>10.39426523297491</v>
      </c>
      <c r="U93" s="42">
        <v>10.015444932873944</v>
      </c>
      <c r="V93" s="42">
        <v>9.439493433395874</v>
      </c>
      <c r="W93" s="42">
        <v>9.003765833618624</v>
      </c>
      <c r="X93" s="42">
        <v>8.511831333408097</v>
      </c>
      <c r="Y93" s="42">
        <v>8.900410455821993</v>
      </c>
      <c r="Z93" s="42">
        <v>7.892831281679942</v>
      </c>
      <c r="AA93" s="42">
        <v>10.443329579195249</v>
      </c>
    </row>
    <row r="94" spans="3:27" ht="12">
      <c r="C94" s="8" t="s">
        <v>115</v>
      </c>
      <c r="D94" s="42">
        <v>2.511892937424852</v>
      </c>
      <c r="E94" s="42">
        <v>2.331595962261661</v>
      </c>
      <c r="F94" s="42">
        <v>3.5640495867768593</v>
      </c>
      <c r="G94" s="42">
        <v>3.2110147684727863</v>
      </c>
      <c r="H94" s="42">
        <v>3.339687919226153</v>
      </c>
      <c r="I94" s="42"/>
      <c r="J94" s="42">
        <v>3.317398400333361</v>
      </c>
      <c r="K94" s="42">
        <v>3.225005922099017</v>
      </c>
      <c r="L94" s="42">
        <v>3.351461590754589</v>
      </c>
      <c r="M94" s="42">
        <v>3.011724853588426</v>
      </c>
      <c r="N94" s="42">
        <v>3.5202743594916286</v>
      </c>
      <c r="O94" s="42">
        <v>3.7351054078826764</v>
      </c>
      <c r="P94" s="42">
        <v>4.344751147938988</v>
      </c>
      <c r="Q94" s="42">
        <v>4.56354074437558</v>
      </c>
      <c r="R94" s="42">
        <v>4.859902676906084</v>
      </c>
      <c r="S94" s="42">
        <v>4.587757372294673</v>
      </c>
      <c r="T94" s="42">
        <v>4.618061498088881</v>
      </c>
      <c r="U94" s="42">
        <v>4.4544658827111165</v>
      </c>
      <c r="V94" s="42">
        <v>5.4615655885198615</v>
      </c>
      <c r="W94" s="42">
        <v>5.630088091009793</v>
      </c>
      <c r="X94" s="42">
        <v>5.733568379391991</v>
      </c>
      <c r="Y94" s="42">
        <v>5.689545743041074</v>
      </c>
      <c r="Z94" s="42">
        <v>5.847201809429096</v>
      </c>
      <c r="AA94" s="42">
        <v>5.932822964898865</v>
      </c>
    </row>
    <row r="95" spans="3:27" ht="12">
      <c r="C95" s="8" t="s">
        <v>110</v>
      </c>
      <c r="D95" s="42"/>
      <c r="E95" s="42"/>
      <c r="F95" s="42"/>
      <c r="G95" s="42"/>
      <c r="H95" s="42">
        <v>12.490788504053059</v>
      </c>
      <c r="I95" s="42">
        <v>14.094650205761317</v>
      </c>
      <c r="J95" s="42">
        <v>11.847065158858374</v>
      </c>
      <c r="K95" s="42">
        <v>10.490247759620454</v>
      </c>
      <c r="L95" s="42">
        <v>9.00804289544236</v>
      </c>
      <c r="M95" s="42">
        <v>6.830309498399147</v>
      </c>
      <c r="N95" s="42">
        <v>5.897840968931016</v>
      </c>
      <c r="O95" s="42">
        <v>5.394801373222167</v>
      </c>
      <c r="P95" s="42">
        <v>5.067873303167421</v>
      </c>
      <c r="Q95" s="42">
        <v>6.149149585695595</v>
      </c>
      <c r="R95" s="42">
        <v>6.021978021978022</v>
      </c>
      <c r="S95" s="42">
        <v>5.638111888111888</v>
      </c>
      <c r="T95" s="42">
        <v>7.260155574762317</v>
      </c>
      <c r="U95" s="42">
        <v>8.515482695810563</v>
      </c>
      <c r="V95" s="42">
        <v>9.343763581051718</v>
      </c>
      <c r="W95" s="42">
        <v>9.173553719008263</v>
      </c>
      <c r="X95" s="42">
        <v>8.828382838283828</v>
      </c>
      <c r="Y95" s="42">
        <v>8.333333333333334</v>
      </c>
      <c r="Z95" s="42">
        <v>7.716289945440375</v>
      </c>
      <c r="AA95" s="42">
        <v>8.55263157894737</v>
      </c>
    </row>
    <row r="96" spans="3:27" ht="12">
      <c r="C96" s="8" t="s">
        <v>104</v>
      </c>
      <c r="D96" s="42">
        <v>1.885424220449601</v>
      </c>
      <c r="E96" s="42">
        <v>1.694915254237288</v>
      </c>
      <c r="F96" s="42">
        <v>2.042060347455044</v>
      </c>
      <c r="G96" s="42">
        <v>1.821060965954078</v>
      </c>
      <c r="H96" s="42">
        <v>1.9662921348314606</v>
      </c>
      <c r="I96" s="42"/>
      <c r="J96" s="42">
        <v>1.7334777898158182</v>
      </c>
      <c r="K96" s="42">
        <v>1.684419123111221</v>
      </c>
      <c r="L96" s="42">
        <v>1.7120973192160396</v>
      </c>
      <c r="M96" s="42">
        <v>1.8984729673957903</v>
      </c>
      <c r="N96" s="42">
        <v>1.8007878446820482</v>
      </c>
      <c r="O96" s="42">
        <v>1.957699702849152</v>
      </c>
      <c r="P96" s="42">
        <v>2.141222621771821</v>
      </c>
      <c r="Q96" s="42">
        <v>1.901766996106619</v>
      </c>
      <c r="R96" s="42">
        <v>2.482073910645339</v>
      </c>
      <c r="S96" s="42">
        <v>2.441599577669262</v>
      </c>
      <c r="T96" s="42">
        <v>2.179303144982383</v>
      </c>
      <c r="U96" s="42">
        <v>1.8773946360153255</v>
      </c>
      <c r="V96" s="42">
        <v>1.9612773447322103</v>
      </c>
      <c r="W96" s="42">
        <v>2.074990899162723</v>
      </c>
      <c r="X96" s="42">
        <v>2.3573345781304704</v>
      </c>
      <c r="Y96" s="42">
        <v>2.233778513178111</v>
      </c>
      <c r="Z96" s="42">
        <v>1.9970991855405555</v>
      </c>
      <c r="AA96" s="42">
        <v>1.8859649122807016</v>
      </c>
    </row>
    <row r="97" spans="3:27" ht="12">
      <c r="C97" s="8" t="s">
        <v>92</v>
      </c>
      <c r="D97" s="42">
        <v>2.746588357229228</v>
      </c>
      <c r="E97" s="42">
        <v>2.8503184713375793</v>
      </c>
      <c r="F97" s="42">
        <v>3.1196647524445136</v>
      </c>
      <c r="G97" s="42">
        <v>2.9287483607751716</v>
      </c>
      <c r="H97" s="42">
        <v>2.9090393075067404</v>
      </c>
      <c r="I97" s="42">
        <v>3.657437218287186</v>
      </c>
      <c r="J97" s="42">
        <v>3.7552155771905427</v>
      </c>
      <c r="K97" s="42">
        <v>3.1560636182902586</v>
      </c>
      <c r="L97" s="42">
        <v>2.522202486678508</v>
      </c>
      <c r="M97" s="42">
        <v>2.3276633840644583</v>
      </c>
      <c r="N97" s="42">
        <v>2.3089257081774455</v>
      </c>
      <c r="O97" s="42">
        <v>2.4809885931558937</v>
      </c>
      <c r="P97" s="42">
        <v>2.7181144269150352</v>
      </c>
      <c r="Q97" s="42">
        <v>2.8919061893845877</v>
      </c>
      <c r="R97" s="42">
        <v>3.212230524778837</v>
      </c>
      <c r="S97" s="42">
        <v>3.2316720390114884</v>
      </c>
      <c r="T97" s="42">
        <v>2.888446215139442</v>
      </c>
      <c r="U97" s="42">
        <v>2.968827313211282</v>
      </c>
      <c r="V97" s="42">
        <v>2.228528503463818</v>
      </c>
      <c r="W97" s="42">
        <v>1.9136281355055602</v>
      </c>
      <c r="X97" s="42">
        <v>1.6980971072617115</v>
      </c>
      <c r="Y97" s="42">
        <v>1.700219928946033</v>
      </c>
      <c r="Z97" s="42">
        <v>1.583264971287941</v>
      </c>
      <c r="AA97" s="42">
        <v>1.7181061960662367</v>
      </c>
    </row>
    <row r="98" spans="3:27" ht="12">
      <c r="C98" s="8" t="s">
        <v>95</v>
      </c>
      <c r="D98" s="42">
        <v>2.2232515053265396</v>
      </c>
      <c r="E98" s="42">
        <v>2.388522375009936</v>
      </c>
      <c r="F98" s="42">
        <v>2.720283855706682</v>
      </c>
      <c r="G98" s="42">
        <v>2.511871622728017</v>
      </c>
      <c r="H98" s="42">
        <v>2.4672108593964968</v>
      </c>
      <c r="I98" s="42">
        <v>2.6687195278419296</v>
      </c>
      <c r="J98" s="42">
        <v>2.8133986166161495</v>
      </c>
      <c r="K98" s="42">
        <v>2.8661299030539187</v>
      </c>
      <c r="L98" s="42">
        <v>2.830578962266205</v>
      </c>
      <c r="M98" s="42">
        <v>2.4885330329122075</v>
      </c>
      <c r="N98" s="42">
        <v>2.680349211211518</v>
      </c>
      <c r="O98" s="42">
        <v>3.0377492877492878</v>
      </c>
      <c r="P98" s="42">
        <v>3.8140414416435635</v>
      </c>
      <c r="Q98" s="42">
        <v>3.5807631991636177</v>
      </c>
      <c r="R98" s="42">
        <v>3.7019695063065177</v>
      </c>
      <c r="S98" s="42">
        <v>3.5466316382060423</v>
      </c>
      <c r="T98" s="42">
        <v>3.201829616923956</v>
      </c>
      <c r="U98" s="42">
        <v>3.133640552995392</v>
      </c>
      <c r="V98" s="42">
        <v>2.8019625081534842</v>
      </c>
      <c r="W98" s="42">
        <v>2.7321158941340706</v>
      </c>
      <c r="X98" s="42">
        <v>2.8891910265125764</v>
      </c>
      <c r="Y98" s="42">
        <v>3.0089127538898883</v>
      </c>
      <c r="Z98" s="42">
        <v>2.998849682994034</v>
      </c>
      <c r="AA98" s="42">
        <v>3.2081265629251483</v>
      </c>
    </row>
    <row r="99" spans="3:27" ht="12">
      <c r="C99" s="8" t="s">
        <v>29</v>
      </c>
      <c r="D99" s="42">
        <v>5.503162870449754</v>
      </c>
      <c r="E99" s="42">
        <v>5.147290308072859</v>
      </c>
      <c r="F99" s="42">
        <v>5.758059368017874</v>
      </c>
      <c r="G99" s="42">
        <v>5.204322716135807</v>
      </c>
      <c r="H99" s="42">
        <v>4.8956476140534875</v>
      </c>
      <c r="I99" s="42">
        <v>5.035409686262565</v>
      </c>
      <c r="J99" s="42">
        <v>4.79895769244689</v>
      </c>
      <c r="K99" s="42">
        <v>4.840945259159123</v>
      </c>
      <c r="L99" s="42">
        <v>4.445195775373519</v>
      </c>
      <c r="M99" s="42">
        <v>4.149563978253124</v>
      </c>
      <c r="N99" s="42">
        <v>2.967265522986177</v>
      </c>
      <c r="O99" s="42">
        <v>3.0159905241338465</v>
      </c>
      <c r="P99" s="42">
        <v>3.0701203777322115</v>
      </c>
      <c r="Q99" s="42">
        <v>3.0277283271295246</v>
      </c>
      <c r="R99" s="42">
        <v>3.2557170391206958</v>
      </c>
      <c r="S99" s="42">
        <v>3.1407711670193983</v>
      </c>
      <c r="T99" s="42">
        <v>3.1835341948598814</v>
      </c>
      <c r="U99" s="42">
        <v>3.3633349123638085</v>
      </c>
      <c r="V99" s="42">
        <v>3.261032679587667</v>
      </c>
      <c r="W99" s="42">
        <v>3.085148777895855</v>
      </c>
      <c r="X99" s="42">
        <v>4.438506642915461</v>
      </c>
      <c r="Y99" s="42">
        <v>5.097968252053362</v>
      </c>
      <c r="Z99" s="42">
        <v>4.7543054073370605</v>
      </c>
      <c r="AA99" s="42">
        <v>4.795980511571255</v>
      </c>
    </row>
    <row r="100" spans="3:27" ht="12">
      <c r="C100" s="8" t="s">
        <v>93</v>
      </c>
      <c r="D100" s="42"/>
      <c r="E100" s="42"/>
      <c r="F100" s="42"/>
      <c r="G100" s="42"/>
      <c r="H100" s="42"/>
      <c r="I100" s="42"/>
      <c r="J100" s="42"/>
      <c r="K100" s="42"/>
      <c r="L100" s="42"/>
      <c r="M100" s="42">
        <v>3.795620437956204</v>
      </c>
      <c r="N100" s="42">
        <v>2.832764505119454</v>
      </c>
      <c r="O100" s="42">
        <v>2.8504359490274984</v>
      </c>
      <c r="P100" s="42">
        <v>2.937204591492235</v>
      </c>
      <c r="Q100" s="42">
        <v>3.73060415978871</v>
      </c>
      <c r="R100" s="42">
        <v>2.5953721075672296</v>
      </c>
      <c r="S100" s="42">
        <v>2.7887238557138527</v>
      </c>
      <c r="T100" s="42">
        <v>3.102556736569951</v>
      </c>
      <c r="U100" s="42">
        <v>2.3465211459754434</v>
      </c>
      <c r="V100" s="42">
        <v>1.8873403019744484</v>
      </c>
      <c r="W100" s="42">
        <v>2.1520803443328553</v>
      </c>
      <c r="X100" s="42">
        <v>2.0793950850661624</v>
      </c>
      <c r="Y100" s="42">
        <v>2.5405274618920877</v>
      </c>
      <c r="Z100" s="42">
        <v>2.9734675205855448</v>
      </c>
      <c r="AA100" s="42">
        <v>1.5822784810126582</v>
      </c>
    </row>
    <row r="101" spans="3:27" ht="12">
      <c r="C101" s="8" t="s">
        <v>94</v>
      </c>
      <c r="D101" s="42">
        <v>3.9453211824849967</v>
      </c>
      <c r="E101" s="42">
        <v>4.375471494773144</v>
      </c>
      <c r="F101" s="42">
        <v>4.441065436241611</v>
      </c>
      <c r="G101" s="42">
        <v>4.664279758693413</v>
      </c>
      <c r="H101" s="42">
        <v>5.050887573964498</v>
      </c>
      <c r="I101" s="42">
        <v>4.0631653655074516</v>
      </c>
      <c r="J101" s="42">
        <v>4.316047366271948</v>
      </c>
      <c r="K101" s="42">
        <v>4.131967964298521</v>
      </c>
      <c r="L101" s="42">
        <v>3.6258694686991264</v>
      </c>
      <c r="M101" s="42">
        <v>3.382993028769595</v>
      </c>
      <c r="N101" s="42">
        <v>3.423108552631579</v>
      </c>
      <c r="O101" s="42">
        <v>6.0682801731046645</v>
      </c>
      <c r="P101" s="42">
        <v>4.5015491160925825</v>
      </c>
      <c r="Q101" s="42">
        <v>4.355575999770003</v>
      </c>
      <c r="R101" s="42">
        <v>4.5736455288106885</v>
      </c>
      <c r="S101" s="42">
        <v>4.749158764148058</v>
      </c>
      <c r="T101" s="42">
        <v>3.696697003783618</v>
      </c>
      <c r="U101" s="42">
        <v>3.5447902707896133</v>
      </c>
      <c r="V101" s="42">
        <v>3.259820301477686</v>
      </c>
      <c r="W101" s="42">
        <v>3.495977038535736</v>
      </c>
      <c r="X101" s="42">
        <v>2.960376152652241</v>
      </c>
      <c r="Y101" s="42">
        <v>3.068476167282871</v>
      </c>
      <c r="Z101" s="42">
        <v>3.0334572490706324</v>
      </c>
      <c r="AA101" s="42">
        <v>3.2504661280298324</v>
      </c>
    </row>
    <row r="102" spans="3:27" ht="12">
      <c r="C102" s="8" t="s">
        <v>99</v>
      </c>
      <c r="D102" s="42"/>
      <c r="E102" s="42"/>
      <c r="F102" s="42"/>
      <c r="G102" s="42"/>
      <c r="H102" s="42"/>
      <c r="I102" s="42"/>
      <c r="J102" s="42">
        <v>4.723346828609987</v>
      </c>
      <c r="K102" s="42">
        <v>4.441776710684274</v>
      </c>
      <c r="L102" s="42">
        <v>4.287245444801715</v>
      </c>
      <c r="M102" s="42">
        <v>3.9643211100099105</v>
      </c>
      <c r="N102" s="42">
        <v>5.671077504725898</v>
      </c>
      <c r="O102" s="42">
        <v>6.610800744878957</v>
      </c>
      <c r="P102" s="42">
        <v>4.866850321395775</v>
      </c>
      <c r="Q102" s="42">
        <v>3.520536462699078</v>
      </c>
      <c r="R102" s="42">
        <v>4.234769687964339</v>
      </c>
      <c r="S102" s="42">
        <v>3.729767769176636</v>
      </c>
      <c r="T102" s="42">
        <v>3.3619456366237483</v>
      </c>
      <c r="U102" s="42">
        <v>3.0181086519114686</v>
      </c>
      <c r="V102" s="42">
        <v>3.5398230088495577</v>
      </c>
      <c r="W102" s="42">
        <v>2.841260037059913</v>
      </c>
      <c r="X102" s="42">
        <v>2.73015873015873</v>
      </c>
      <c r="Y102" s="42">
        <v>4.066543438077633</v>
      </c>
      <c r="Z102" s="42">
        <v>2.9906542056074765</v>
      </c>
      <c r="AA102" s="42">
        <v>3.882915173237754</v>
      </c>
    </row>
    <row r="103" spans="3:27" ht="12">
      <c r="C103" s="8" t="s">
        <v>106</v>
      </c>
      <c r="D103" s="42"/>
      <c r="E103" s="42"/>
      <c r="F103" s="42"/>
      <c r="G103" s="42"/>
      <c r="H103" s="42"/>
      <c r="I103" s="42">
        <v>9.622541201488572</v>
      </c>
      <c r="J103" s="42">
        <v>9.114052953156822</v>
      </c>
      <c r="K103" s="42">
        <v>8.646998982706004</v>
      </c>
      <c r="L103" s="42">
        <v>8.41025641025641</v>
      </c>
      <c r="M103" s="42">
        <v>14.865525672371637</v>
      </c>
      <c r="N103" s="42">
        <v>15.896103896103897</v>
      </c>
      <c r="O103" s="42">
        <v>11.12676056338028</v>
      </c>
      <c r="P103" s="42">
        <v>10.209540793580025</v>
      </c>
      <c r="Q103" s="42">
        <v>8.473154362416107</v>
      </c>
      <c r="R103" s="42">
        <v>10.390127388535033</v>
      </c>
      <c r="S103" s="42">
        <v>10.556145944031172</v>
      </c>
      <c r="T103" s="42">
        <v>8.653487504662438</v>
      </c>
      <c r="U103" s="42">
        <v>7.721423164269492</v>
      </c>
      <c r="V103" s="42">
        <v>7.524964336661913</v>
      </c>
      <c r="W103" s="42">
        <v>8.942275608942277</v>
      </c>
      <c r="X103" s="42">
        <v>7.660521296884933</v>
      </c>
      <c r="Y103" s="42">
        <v>7.574750830564785</v>
      </c>
      <c r="Z103" s="42">
        <v>9.847522236340534</v>
      </c>
      <c r="AA103" s="42">
        <v>9.505129752564876</v>
      </c>
    </row>
    <row r="104" spans="3:27" ht="12">
      <c r="C104" s="8" t="s">
        <v>109</v>
      </c>
      <c r="D104" s="42"/>
      <c r="E104" s="42"/>
      <c r="F104" s="42"/>
      <c r="G104" s="42"/>
      <c r="H104" s="42"/>
      <c r="I104" s="42">
        <v>6.9244879241822055</v>
      </c>
      <c r="J104" s="42">
        <v>10.34533866903809</v>
      </c>
      <c r="K104" s="42">
        <v>8.643309152647014</v>
      </c>
      <c r="L104" s="42">
        <v>10.6600314300681</v>
      </c>
      <c r="M104" s="42">
        <v>8.880945834478966</v>
      </c>
      <c r="N104" s="42">
        <v>8.588326047827206</v>
      </c>
      <c r="O104" s="42">
        <v>6.018746916625555</v>
      </c>
      <c r="P104" s="42">
        <v>6.770833333333333</v>
      </c>
      <c r="Q104" s="42">
        <v>6.715901223171013</v>
      </c>
      <c r="R104" s="42">
        <v>7.481243301178993</v>
      </c>
      <c r="S104" s="42">
        <v>5.3922562335292925</v>
      </c>
      <c r="T104" s="42">
        <v>4.978220286247667</v>
      </c>
      <c r="U104" s="42">
        <v>5.7522123893805315</v>
      </c>
      <c r="V104" s="42">
        <v>6.722024515618822</v>
      </c>
      <c r="W104" s="42">
        <v>7.244678773677016</v>
      </c>
      <c r="X104" s="42">
        <v>8.215029339390497</v>
      </c>
      <c r="Y104" s="42">
        <v>7.758620689655174</v>
      </c>
      <c r="Z104" s="42">
        <v>6.6380789022298465</v>
      </c>
      <c r="AA104" s="42">
        <v>7.4858286095365125</v>
      </c>
    </row>
    <row r="105" spans="3:27" ht="12">
      <c r="C105" s="8" t="s">
        <v>2</v>
      </c>
      <c r="D105" s="42"/>
      <c r="E105" s="42">
        <v>1.1961722488038278</v>
      </c>
      <c r="F105" s="42"/>
      <c r="G105" s="42"/>
      <c r="H105" s="42">
        <v>1.5189873417721518</v>
      </c>
      <c r="I105" s="42"/>
      <c r="J105" s="42"/>
      <c r="K105" s="42"/>
      <c r="L105" s="42"/>
      <c r="M105" s="42"/>
      <c r="N105" s="42"/>
      <c r="O105" s="42"/>
      <c r="P105" s="42">
        <v>0.8650519031141869</v>
      </c>
      <c r="Q105" s="42">
        <v>2.25140712945591</v>
      </c>
      <c r="R105" s="42">
        <v>1.5025041736227045</v>
      </c>
      <c r="S105" s="42">
        <v>1.2638230647709323</v>
      </c>
      <c r="T105" s="42">
        <v>2.7811366384522365</v>
      </c>
      <c r="U105" s="42">
        <v>2.179176755447942</v>
      </c>
      <c r="V105" s="42">
        <v>1.646542261251372</v>
      </c>
      <c r="W105" s="42">
        <v>2.5303643724696356</v>
      </c>
      <c r="X105" s="42">
        <v>2.8708133971291865</v>
      </c>
      <c r="Y105" s="42">
        <v>3.3444816053511706</v>
      </c>
      <c r="Z105" s="42">
        <v>3.027522935779816</v>
      </c>
      <c r="AA105" s="42">
        <v>3.508771929824561</v>
      </c>
    </row>
    <row r="106" spans="3:27" ht="12">
      <c r="C106" s="8" t="s">
        <v>105</v>
      </c>
      <c r="D106" s="42"/>
      <c r="E106" s="42"/>
      <c r="F106" s="42"/>
      <c r="G106" s="42"/>
      <c r="H106" s="42">
        <v>5.304010349288486</v>
      </c>
      <c r="I106" s="42">
        <v>6.223358908780904</v>
      </c>
      <c r="J106" s="42">
        <v>5.753548776804591</v>
      </c>
      <c r="K106" s="42">
        <v>5.066995225627599</v>
      </c>
      <c r="L106" s="42">
        <v>4.570217917675546</v>
      </c>
      <c r="M106" s="42">
        <v>4.238548483045807</v>
      </c>
      <c r="N106" s="42">
        <v>5.014307126311486</v>
      </c>
      <c r="O106" s="42">
        <v>4.565244433387237</v>
      </c>
      <c r="P106" s="42">
        <v>4.263285024154588</v>
      </c>
      <c r="Q106" s="42">
        <v>3.96590505504913</v>
      </c>
      <c r="R106" s="42">
        <v>3.5486913463805703</v>
      </c>
      <c r="S106" s="42">
        <v>3.261600537995965</v>
      </c>
      <c r="T106" s="42">
        <v>3.5270629991126885</v>
      </c>
      <c r="U106" s="42">
        <v>3.223313831548736</v>
      </c>
      <c r="V106" s="42">
        <v>4.0736145574855245</v>
      </c>
      <c r="W106" s="42">
        <v>3.423778983719783</v>
      </c>
      <c r="X106" s="42">
        <v>4.220873084706562</v>
      </c>
      <c r="Y106" s="42">
        <v>2.970569359127166</v>
      </c>
      <c r="Z106" s="42">
        <v>1.998239436619718</v>
      </c>
      <c r="AA106" s="42">
        <v>2.0157756354075373</v>
      </c>
    </row>
    <row r="107" spans="3:27" ht="12">
      <c r="C107" s="8" t="s">
        <v>101</v>
      </c>
      <c r="D107" s="42"/>
      <c r="E107" s="42"/>
      <c r="F107" s="42"/>
      <c r="G107" s="42"/>
      <c r="H107" s="42"/>
      <c r="I107" s="42"/>
      <c r="J107" s="42"/>
      <c r="K107" s="42"/>
      <c r="L107" s="42">
        <v>10.552763819095478</v>
      </c>
      <c r="M107" s="42">
        <v>8.465608465608467</v>
      </c>
      <c r="N107" s="42"/>
      <c r="O107" s="42"/>
      <c r="P107" s="42">
        <v>7.916666666666666</v>
      </c>
      <c r="Q107" s="42">
        <v>9.448818897637794</v>
      </c>
      <c r="R107" s="42">
        <v>7.06713780918728</v>
      </c>
      <c r="S107" s="42">
        <v>7.770270270270268</v>
      </c>
      <c r="T107" s="42">
        <v>7.096774193548387</v>
      </c>
      <c r="U107" s="42">
        <v>7.038123167155424</v>
      </c>
      <c r="V107" s="42">
        <v>9.333333333333334</v>
      </c>
      <c r="W107" s="42">
        <v>8.415841584158416</v>
      </c>
      <c r="X107" s="42">
        <v>7.870370370370369</v>
      </c>
      <c r="Y107" s="42">
        <v>7.9470198675496695</v>
      </c>
      <c r="Z107" s="42">
        <v>7.051282051282051</v>
      </c>
      <c r="AA107" s="42">
        <v>5.122950819672131</v>
      </c>
    </row>
    <row r="108" spans="3:27" ht="12">
      <c r="C108" s="8" t="s">
        <v>112</v>
      </c>
      <c r="D108" s="42"/>
      <c r="E108" s="42"/>
      <c r="F108" s="42"/>
      <c r="G108" s="42">
        <v>8.295323237851974</v>
      </c>
      <c r="H108" s="42">
        <v>8.416755215032717</v>
      </c>
      <c r="I108" s="42">
        <v>8.334304018637157</v>
      </c>
      <c r="J108" s="42">
        <v>8.545162540842886</v>
      </c>
      <c r="K108" s="42">
        <v>8.172346997539396</v>
      </c>
      <c r="L108" s="42">
        <v>8.109933499584372</v>
      </c>
      <c r="M108" s="42">
        <v>7.542857142857143</v>
      </c>
      <c r="N108" s="42">
        <v>7.967656945580086</v>
      </c>
      <c r="O108" s="42">
        <v>8.159304729359153</v>
      </c>
      <c r="P108" s="42">
        <v>7.948206360193819</v>
      </c>
      <c r="Q108" s="42">
        <v>8.106365834004835</v>
      </c>
      <c r="R108" s="42">
        <v>8.653321909806058</v>
      </c>
      <c r="S108" s="42">
        <v>8.905937291527687</v>
      </c>
      <c r="T108" s="42">
        <v>8.570285797396552</v>
      </c>
      <c r="U108" s="42">
        <v>8.614162012220266</v>
      </c>
      <c r="V108" s="42">
        <v>8.645954352958812</v>
      </c>
      <c r="W108" s="42">
        <v>8.867945125723226</v>
      </c>
      <c r="X108" s="42">
        <v>10.569685727535404</v>
      </c>
      <c r="Y108" s="42">
        <v>10.680492999546106</v>
      </c>
      <c r="Z108" s="42">
        <v>10.878192734303449</v>
      </c>
      <c r="AA108" s="42">
        <v>10.287312314811734</v>
      </c>
    </row>
    <row r="109" spans="3:27" ht="12">
      <c r="C109" s="8" t="s">
        <v>108</v>
      </c>
      <c r="D109" s="42"/>
      <c r="E109" s="42"/>
      <c r="F109" s="42">
        <v>8.53316723762068</v>
      </c>
      <c r="G109" s="42">
        <v>6.423448705955723</v>
      </c>
      <c r="H109" s="42">
        <v>8.162641394069091</v>
      </c>
      <c r="I109" s="42">
        <v>10.410380205190103</v>
      </c>
      <c r="J109" s="42">
        <v>6.774826172223213</v>
      </c>
      <c r="K109" s="42">
        <v>8.741258741258742</v>
      </c>
      <c r="L109" s="42">
        <v>7.0405727923627675</v>
      </c>
      <c r="M109" s="42">
        <v>6.04832657961879</v>
      </c>
      <c r="N109" s="42">
        <v>6.241457858769932</v>
      </c>
      <c r="O109" s="42">
        <v>8.823946659100583</v>
      </c>
      <c r="P109" s="42">
        <v>6.714387974230494</v>
      </c>
      <c r="Q109" s="42">
        <v>7.896625987078249</v>
      </c>
      <c r="R109" s="42">
        <v>7.932658011128549</v>
      </c>
      <c r="S109" s="42">
        <v>7.744340143567091</v>
      </c>
      <c r="T109" s="42">
        <v>7.381940840685003</v>
      </c>
      <c r="U109" s="42">
        <v>6.892583120204604</v>
      </c>
      <c r="V109" s="42">
        <v>7.069943289224953</v>
      </c>
      <c r="W109" s="42">
        <v>7.227758434385881</v>
      </c>
      <c r="X109" s="42">
        <v>8.308365982945379</v>
      </c>
      <c r="Y109" s="42">
        <v>6.54056517775752</v>
      </c>
      <c r="Z109" s="42">
        <v>6.483113069016152</v>
      </c>
      <c r="AA109" s="42">
        <v>6.834557537600559</v>
      </c>
    </row>
    <row r="110" spans="3:27" ht="12">
      <c r="C110" s="8" t="s">
        <v>100</v>
      </c>
      <c r="D110" s="42"/>
      <c r="E110" s="42"/>
      <c r="F110" s="42"/>
      <c r="G110" s="42"/>
      <c r="H110" s="42">
        <v>16.12591649470958</v>
      </c>
      <c r="I110" s="42">
        <v>15.749685006299874</v>
      </c>
      <c r="J110" s="42">
        <v>15.768383089561212</v>
      </c>
      <c r="K110" s="42">
        <v>16.272586987903825</v>
      </c>
      <c r="L110" s="42">
        <v>15.222606025714832</v>
      </c>
      <c r="M110" s="42">
        <v>13.328729281767956</v>
      </c>
      <c r="N110" s="42">
        <v>12.787545185672034</v>
      </c>
      <c r="O110" s="42">
        <v>12.860892388451445</v>
      </c>
      <c r="P110" s="42">
        <v>12.256841685232601</v>
      </c>
      <c r="Q110" s="42">
        <v>11.342300470928622</v>
      </c>
      <c r="R110" s="42">
        <v>11.46952367163747</v>
      </c>
      <c r="S110" s="42">
        <v>11.424851493205306</v>
      </c>
      <c r="T110" s="42">
        <v>10.562822037257233</v>
      </c>
      <c r="U110" s="42">
        <v>10.106256253871445</v>
      </c>
      <c r="V110" s="42">
        <v>9.391543485733928</v>
      </c>
      <c r="W110" s="42">
        <v>9.12845931433292</v>
      </c>
      <c r="X110" s="42">
        <v>8.82688045076958</v>
      </c>
      <c r="Y110" s="42">
        <v>8.255415303101138</v>
      </c>
      <c r="Z110" s="42">
        <v>7.306830379842187</v>
      </c>
      <c r="AA110" s="42">
        <v>7.101582627898417</v>
      </c>
    </row>
    <row r="111" spans="3:27" ht="12">
      <c r="C111" s="8" t="s">
        <v>1</v>
      </c>
      <c r="D111" s="42">
        <v>15.55861526357199</v>
      </c>
      <c r="E111" s="42">
        <v>14.036418816388466</v>
      </c>
      <c r="F111" s="42">
        <v>12.143900657414171</v>
      </c>
      <c r="G111" s="42">
        <v>12.171792948237059</v>
      </c>
      <c r="H111" s="42">
        <v>11.3218070273285</v>
      </c>
      <c r="I111" s="42">
        <v>12.126168224299064</v>
      </c>
      <c r="J111" s="42">
        <v>10.693579557655141</v>
      </c>
      <c r="K111" s="42">
        <v>10.269360269360268</v>
      </c>
      <c r="L111" s="42">
        <v>8.402342961017977</v>
      </c>
      <c r="M111" s="42">
        <v>10.101602188354827</v>
      </c>
      <c r="N111" s="42">
        <v>9.602888086642599</v>
      </c>
      <c r="O111" s="42">
        <v>9.148967770681718</v>
      </c>
      <c r="P111" s="42">
        <v>9.071980963712077</v>
      </c>
      <c r="Q111" s="42">
        <v>8.08225046408682</v>
      </c>
      <c r="R111" s="42">
        <v>8.258928571428573</v>
      </c>
      <c r="S111" s="42">
        <v>8.855263157894736</v>
      </c>
      <c r="T111" s="42">
        <v>8.876950626758763</v>
      </c>
      <c r="U111" s="42">
        <v>8.765477503984307</v>
      </c>
      <c r="V111" s="42">
        <v>9.303633704578692</v>
      </c>
      <c r="W111" s="42">
        <v>8.542659159809443</v>
      </c>
      <c r="X111" s="42">
        <v>8.144844430285653</v>
      </c>
      <c r="Y111" s="42">
        <v>8.281322775966466</v>
      </c>
      <c r="Z111" s="42">
        <v>8.5792542852094</v>
      </c>
      <c r="AA111" s="42">
        <v>8.303309593632175</v>
      </c>
    </row>
    <row r="112" spans="3:27" ht="12">
      <c r="C112" s="8" t="s">
        <v>96</v>
      </c>
      <c r="D112" s="42"/>
      <c r="E112" s="42"/>
      <c r="F112" s="42"/>
      <c r="G112" s="42"/>
      <c r="H112" s="42">
        <v>6.506754893851668</v>
      </c>
      <c r="I112" s="42">
        <v>5.056848944233893</v>
      </c>
      <c r="J112" s="42">
        <v>5.423251786100888</v>
      </c>
      <c r="K112" s="42">
        <v>5.382585751978892</v>
      </c>
      <c r="L112" s="42">
        <v>4.768971999604235</v>
      </c>
      <c r="M112" s="42">
        <v>2.9978376253194416</v>
      </c>
      <c r="N112" s="42">
        <v>3.3343561419658387</v>
      </c>
      <c r="O112" s="42">
        <v>2.951325826371231</v>
      </c>
      <c r="P112" s="42">
        <v>2.9127901921572037</v>
      </c>
      <c r="Q112" s="42">
        <v>2.5</v>
      </c>
      <c r="R112" s="42">
        <v>2.6122006046042947</v>
      </c>
      <c r="S112" s="42">
        <v>1.724262318736022</v>
      </c>
      <c r="T112" s="42">
        <v>1.5054968139486031</v>
      </c>
      <c r="U112" s="42">
        <v>1.5576097241429505</v>
      </c>
      <c r="V112" s="42">
        <v>1.741428377828974</v>
      </c>
      <c r="W112" s="42">
        <v>1.4272620138797958</v>
      </c>
      <c r="X112" s="42">
        <v>1.1343972313016728</v>
      </c>
      <c r="Y112" s="42">
        <v>1.1267782953544</v>
      </c>
      <c r="Z112" s="42">
        <v>0.8989155019428174</v>
      </c>
      <c r="AA112" s="42">
        <v>0.8410622731724178</v>
      </c>
    </row>
    <row r="113" spans="3:27" ht="12">
      <c r="C113" s="8" t="s">
        <v>103</v>
      </c>
      <c r="D113" s="42"/>
      <c r="E113" s="42"/>
      <c r="F113" s="42"/>
      <c r="G113" s="42">
        <v>4.21875</v>
      </c>
      <c r="H113" s="42">
        <v>4.610492845786964</v>
      </c>
      <c r="I113" s="42">
        <v>3.2352941176470593</v>
      </c>
      <c r="J113" s="42">
        <v>3.197278911564626</v>
      </c>
      <c r="K113" s="42">
        <v>3.2467532467532463</v>
      </c>
      <c r="L113" s="42">
        <v>3.18754633061527</v>
      </c>
      <c r="M113" s="42">
        <v>3.3850493653032436</v>
      </c>
      <c r="N113" s="42">
        <v>3.222094361334867</v>
      </c>
      <c r="O113" s="42">
        <v>4.2408376963350785</v>
      </c>
      <c r="P113" s="42">
        <v>3.7055095075572893</v>
      </c>
      <c r="Q113" s="42">
        <v>3.3783783783783785</v>
      </c>
      <c r="R113" s="42">
        <v>3.678061445261792</v>
      </c>
      <c r="S113" s="42">
        <v>3.7846930193439863</v>
      </c>
      <c r="T113" s="42">
        <v>3.3238751520064858</v>
      </c>
      <c r="U113" s="42">
        <v>4.113924050632911</v>
      </c>
      <c r="V113" s="42">
        <v>3.626747261050246</v>
      </c>
      <c r="W113" s="42">
        <v>3.74001452432825</v>
      </c>
      <c r="X113" s="42">
        <v>3.498950314905528</v>
      </c>
      <c r="Y113" s="42">
        <v>3.957329662766689</v>
      </c>
      <c r="Z113" s="42">
        <v>3.6050665800584607</v>
      </c>
      <c r="AA113" s="42">
        <v>3.1012658227848102</v>
      </c>
    </row>
    <row r="114" spans="3:27" ht="12">
      <c r="C114" s="8" t="s">
        <v>102</v>
      </c>
      <c r="D114" s="42"/>
      <c r="E114" s="42"/>
      <c r="F114" s="42"/>
      <c r="G114" s="42"/>
      <c r="H114" s="42"/>
      <c r="I114" s="42">
        <v>3.859250851305335</v>
      </c>
      <c r="J114" s="42">
        <v>3.158736505397841</v>
      </c>
      <c r="K114" s="42">
        <v>3.2183016673129123</v>
      </c>
      <c r="L114" s="42">
        <v>2.134707397865293</v>
      </c>
      <c r="M114" s="42">
        <v>2.089337175792507</v>
      </c>
      <c r="N114" s="42">
        <v>2.162516382699869</v>
      </c>
      <c r="O114" s="42">
        <v>1.941448382126348</v>
      </c>
      <c r="P114" s="42">
        <v>3.58805806628321</v>
      </c>
      <c r="Q114" s="42">
        <v>3.0326394243125163</v>
      </c>
      <c r="R114" s="42">
        <v>2.8022833419823563</v>
      </c>
      <c r="S114" s="42">
        <v>2.5350726064484372</v>
      </c>
      <c r="T114" s="42">
        <v>2.224824355971897</v>
      </c>
      <c r="U114" s="42">
        <v>2.9671038486347023</v>
      </c>
      <c r="V114" s="42">
        <v>2.9214850882531955</v>
      </c>
      <c r="W114" s="42">
        <v>2.2440392706872365</v>
      </c>
      <c r="X114" s="42">
        <v>2.827265685515105</v>
      </c>
      <c r="Y114" s="42">
        <v>2.271873826511453</v>
      </c>
      <c r="Z114" s="42">
        <v>1.8716577540106951</v>
      </c>
      <c r="AA114" s="42">
        <v>2.5501530091805504</v>
      </c>
    </row>
    <row r="115" spans="3:27" ht="12">
      <c r="C115" s="8" t="s">
        <v>107</v>
      </c>
      <c r="D115" s="42"/>
      <c r="E115" s="42"/>
      <c r="F115" s="42">
        <v>6.883835279655809</v>
      </c>
      <c r="G115" s="42">
        <v>5.364940736119776</v>
      </c>
      <c r="H115" s="42">
        <v>5.2781740370898715</v>
      </c>
      <c r="I115" s="42">
        <v>5.154488212036902</v>
      </c>
      <c r="J115" s="42">
        <v>4.2329433416589985</v>
      </c>
      <c r="K115" s="42">
        <v>4.411950081936216</v>
      </c>
      <c r="L115" s="42">
        <v>4.181184668989547</v>
      </c>
      <c r="M115" s="42">
        <v>4.275208774772529</v>
      </c>
      <c r="N115" s="42">
        <v>4.490757970475127</v>
      </c>
      <c r="O115" s="42">
        <v>4.35201928872815</v>
      </c>
      <c r="P115" s="42">
        <v>4.367434132447187</v>
      </c>
      <c r="Q115" s="42">
        <v>4.555940023068051</v>
      </c>
      <c r="R115" s="42">
        <v>4.621337755666113</v>
      </c>
      <c r="S115" s="42">
        <v>4.705117085862966</v>
      </c>
      <c r="T115" s="42">
        <v>4.910282583002042</v>
      </c>
      <c r="U115" s="42">
        <v>5.097214923804519</v>
      </c>
      <c r="V115" s="42">
        <v>4.928215049383973</v>
      </c>
      <c r="W115" s="42">
        <v>5.454913470296528</v>
      </c>
      <c r="X115" s="42">
        <v>5.935663778508117</v>
      </c>
      <c r="Y115" s="42">
        <v>5.857781231785506</v>
      </c>
      <c r="Z115" s="42">
        <v>6.421667145181356</v>
      </c>
      <c r="AA115" s="42">
        <v>6.375711574952563</v>
      </c>
    </row>
    <row r="116" spans="3:27" ht="12">
      <c r="C116" s="8" t="s">
        <v>116</v>
      </c>
      <c r="D116" s="42"/>
      <c r="E116" s="42"/>
      <c r="F116" s="42">
        <v>9.962606837606838</v>
      </c>
      <c r="G116" s="42">
        <v>9.334197610889897</v>
      </c>
      <c r="H116" s="42">
        <v>9.505808593029688</v>
      </c>
      <c r="I116" s="42">
        <v>10.269746121297601</v>
      </c>
      <c r="J116" s="42">
        <v>10.664878007881278</v>
      </c>
      <c r="K116" s="42">
        <v>9.831595829991981</v>
      </c>
      <c r="L116" s="42">
        <v>10.639656903002097</v>
      </c>
      <c r="M116" s="42">
        <v>10.388573456352022</v>
      </c>
      <c r="N116" s="42">
        <v>10.365697723979201</v>
      </c>
      <c r="O116" s="42">
        <v>10.691144708423325</v>
      </c>
      <c r="P116" s="42">
        <v>8.163106190550446</v>
      </c>
      <c r="Q116" s="42">
        <v>8.73336324211156</v>
      </c>
      <c r="R116" s="42">
        <v>9.055202456616438</v>
      </c>
      <c r="S116" s="42">
        <v>9.310678270479348</v>
      </c>
      <c r="T116" s="42">
        <v>8.847347820218653</v>
      </c>
      <c r="U116" s="42">
        <v>9.239344262295083</v>
      </c>
      <c r="V116" s="42">
        <v>9.408127208480565</v>
      </c>
      <c r="W116" s="42">
        <v>9.467599634925463</v>
      </c>
      <c r="X116" s="42">
        <v>9.61527335840324</v>
      </c>
      <c r="Y116" s="42">
        <v>9.491729652754957</v>
      </c>
      <c r="Z116" s="42">
        <v>9.284923855193128</v>
      </c>
      <c r="AA116" s="42">
        <v>8.924634195229505</v>
      </c>
    </row>
    <row r="117" spans="3:27" ht="12">
      <c r="C117" s="8" t="s">
        <v>114</v>
      </c>
      <c r="D117" s="42">
        <v>5.894909688013137</v>
      </c>
      <c r="E117" s="42">
        <v>6.353098528756131</v>
      </c>
      <c r="F117" s="42">
        <v>7.08019844268489</v>
      </c>
      <c r="G117" s="42">
        <v>6.956096637860343</v>
      </c>
      <c r="H117" s="42">
        <v>6.218857083002889</v>
      </c>
      <c r="I117" s="42"/>
      <c r="J117" s="42">
        <v>6.625989540167472</v>
      </c>
      <c r="K117" s="42">
        <v>5.853752071548902</v>
      </c>
      <c r="L117" s="42">
        <v>5.8111765642413635</v>
      </c>
      <c r="M117" s="42">
        <v>5.532003433119197</v>
      </c>
      <c r="N117" s="42">
        <v>5.571419664567617</v>
      </c>
      <c r="O117" s="42">
        <v>5.139337879610185</v>
      </c>
      <c r="P117" s="42">
        <v>4.732545527202146</v>
      </c>
      <c r="Q117" s="42">
        <v>4.630154302153256</v>
      </c>
      <c r="R117" s="42">
        <v>4.731979748421108</v>
      </c>
      <c r="S117" s="42">
        <v>4.764966423774824</v>
      </c>
      <c r="T117" s="42">
        <v>4.9855249423951795</v>
      </c>
      <c r="U117" s="42">
        <v>4.838724700315752</v>
      </c>
      <c r="V117" s="42">
        <v>4.876534880582917</v>
      </c>
      <c r="W117" s="42">
        <v>4.664166324153994</v>
      </c>
      <c r="X117" s="42">
        <v>4.921797826802766</v>
      </c>
      <c r="Y117" s="42">
        <v>4.958566274136632</v>
      </c>
      <c r="Z117" s="42">
        <v>4.809470675450529</v>
      </c>
      <c r="AA117" s="42">
        <v>4.549405542378125</v>
      </c>
    </row>
    <row r="118" spans="3:27" ht="12">
      <c r="C118" s="8" t="s">
        <v>118</v>
      </c>
      <c r="D118" s="42"/>
      <c r="E118" s="42"/>
      <c r="F118" s="42"/>
      <c r="G118" s="42"/>
      <c r="H118" s="42"/>
      <c r="I118" s="42"/>
      <c r="J118" s="42">
        <v>24.381625441696116</v>
      </c>
      <c r="K118" s="42">
        <v>26.25</v>
      </c>
      <c r="L118" s="42">
        <v>24.610591900311526</v>
      </c>
      <c r="M118" s="42">
        <v>22.535211267605636</v>
      </c>
      <c r="N118" s="42">
        <v>13.19796954314721</v>
      </c>
      <c r="O118" s="42">
        <v>17.708333333333336</v>
      </c>
      <c r="P118" s="42">
        <v>13.62530413625304</v>
      </c>
      <c r="Q118" s="42">
        <v>13.479623824451412</v>
      </c>
      <c r="R118" s="42">
        <v>13.763440860215054</v>
      </c>
      <c r="S118" s="42">
        <v>11.410788381742739</v>
      </c>
      <c r="T118" s="42">
        <v>10.838445807770961</v>
      </c>
      <c r="U118" s="42">
        <v>10.721649484536083</v>
      </c>
      <c r="V118" s="42">
        <v>9.940357852882704</v>
      </c>
      <c r="W118" s="42">
        <v>12.639405204460965</v>
      </c>
      <c r="X118" s="42">
        <v>11.785714285714285</v>
      </c>
      <c r="Y118" s="42">
        <v>12.607944732297064</v>
      </c>
      <c r="Z118" s="42">
        <v>13.344051446945338</v>
      </c>
      <c r="AA118" s="42">
        <v>14.918759231905465</v>
      </c>
    </row>
    <row r="119" spans="3:27" ht="12">
      <c r="C119" s="8" t="s">
        <v>121</v>
      </c>
      <c r="D119" s="42"/>
      <c r="E119" s="42"/>
      <c r="F119" s="42"/>
      <c r="G119" s="42">
        <v>7.91254554919313</v>
      </c>
      <c r="H119" s="42">
        <v>8.811143505021056</v>
      </c>
      <c r="I119" s="42">
        <v>8.66916588566073</v>
      </c>
      <c r="J119" s="42">
        <v>8.60748084722848</v>
      </c>
      <c r="K119" s="42">
        <v>8.123249299719888</v>
      </c>
      <c r="L119" s="42">
        <v>8.5117562064889</v>
      </c>
      <c r="M119" s="42">
        <v>9.267660401814647</v>
      </c>
      <c r="N119" s="42">
        <v>10.463483146067416</v>
      </c>
      <c r="O119" s="42">
        <v>8.917631041524848</v>
      </c>
      <c r="P119" s="42">
        <v>7.104114300833444</v>
      </c>
      <c r="Q119" s="42">
        <v>8.601461351108831</v>
      </c>
      <c r="R119" s="42">
        <v>8.589620374819798</v>
      </c>
      <c r="S119" s="42">
        <v>9.111853473102176</v>
      </c>
      <c r="T119" s="42">
        <v>9.301001821493625</v>
      </c>
      <c r="U119" s="42">
        <v>8.600263273365512</v>
      </c>
      <c r="V119" s="42">
        <v>9.019357583492873</v>
      </c>
      <c r="W119" s="42">
        <v>9.309922417313189</v>
      </c>
      <c r="X119" s="42">
        <v>9.220278683664393</v>
      </c>
      <c r="Y119" s="42">
        <v>9.36935308998916</v>
      </c>
      <c r="Z119" s="42">
        <v>9.668920699042767</v>
      </c>
      <c r="AA119" s="42">
        <v>9.190887666928514</v>
      </c>
    </row>
    <row r="120" spans="3:27" ht="12">
      <c r="C120" s="8" t="s">
        <v>117</v>
      </c>
      <c r="D120" s="42"/>
      <c r="E120" s="42"/>
      <c r="F120" s="42"/>
      <c r="G120" s="42">
        <v>6.035328753680078</v>
      </c>
      <c r="H120" s="42">
        <v>6.7634648796227355</v>
      </c>
      <c r="I120" s="42">
        <v>7.175100974103113</v>
      </c>
      <c r="J120" s="42">
        <v>7.687965680740573</v>
      </c>
      <c r="K120" s="42">
        <v>6.5808297567954215</v>
      </c>
      <c r="L120" s="42">
        <v>7.790043740887315</v>
      </c>
      <c r="M120" s="42">
        <v>7.334302929565759</v>
      </c>
      <c r="N120" s="42">
        <v>7.596793116933907</v>
      </c>
      <c r="O120" s="42">
        <v>7.528868360277135</v>
      </c>
      <c r="P120" s="42">
        <v>8.280197575213291</v>
      </c>
      <c r="Q120" s="42">
        <v>7.793652151595516</v>
      </c>
      <c r="R120" s="42">
        <v>8.594065809685503</v>
      </c>
      <c r="S120" s="42">
        <v>8.74123292727944</v>
      </c>
      <c r="T120" s="42">
        <v>8.457078206760006</v>
      </c>
      <c r="U120" s="42">
        <v>7.706344750140371</v>
      </c>
      <c r="V120" s="42">
        <v>7.276492923714188</v>
      </c>
      <c r="W120" s="42">
        <v>7.705917043444073</v>
      </c>
      <c r="X120" s="42">
        <v>7.978301944292071</v>
      </c>
      <c r="Y120" s="42">
        <v>8.175148480260859</v>
      </c>
      <c r="Z120" s="42">
        <v>8.208208208208207</v>
      </c>
      <c r="AA120" s="42">
        <v>8.442411817273825</v>
      </c>
    </row>
    <row r="121" spans="3:27" ht="12">
      <c r="C121" s="8" t="s">
        <v>119</v>
      </c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>
        <v>1.8621973929236497</v>
      </c>
      <c r="R121" s="42">
        <v>2.2222222222222223</v>
      </c>
      <c r="S121" s="42">
        <v>1.6172506738544474</v>
      </c>
      <c r="T121" s="42">
        <v>1.968503937007874</v>
      </c>
      <c r="U121" s="42">
        <v>1.824817518248175</v>
      </c>
      <c r="V121" s="42">
        <v>2.0666666666666664</v>
      </c>
      <c r="W121" s="42">
        <v>1.7868538608806637</v>
      </c>
      <c r="X121" s="42">
        <v>0.7362784471218207</v>
      </c>
      <c r="Y121" s="42">
        <v>0.9114583333333334</v>
      </c>
      <c r="Z121" s="42">
        <v>1.1117612638970158</v>
      </c>
      <c r="AA121" s="42">
        <v>1.2111637704054763</v>
      </c>
    </row>
    <row r="122" spans="3:27" ht="12">
      <c r="C122" s="8" t="s">
        <v>120</v>
      </c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>
        <v>2.2598030105928264</v>
      </c>
      <c r="R122" s="42">
        <v>1.7333611226900094</v>
      </c>
      <c r="S122" s="42">
        <v>1.9838611935062034</v>
      </c>
      <c r="T122" s="42">
        <v>1.8210872252540176</v>
      </c>
      <c r="U122" s="42">
        <v>1.616167216477698</v>
      </c>
      <c r="V122" s="42">
        <v>1.7982916229581898</v>
      </c>
      <c r="W122" s="42">
        <v>1.5855695356864492</v>
      </c>
      <c r="X122" s="42">
        <v>1.677887105126877</v>
      </c>
      <c r="Y122" s="42">
        <v>1.7129820835054184</v>
      </c>
      <c r="Z122" s="42">
        <v>1.8229769944936474</v>
      </c>
      <c r="AA122" s="42">
        <v>1.9352922736796947</v>
      </c>
    </row>
    <row r="123" ht="12"/>
    <row r="124" ht="12">
      <c r="C124" s="19" t="s">
        <v>34</v>
      </c>
    </row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workbookViewId="0" topLeftCell="A1"/>
  </sheetViews>
  <sheetFormatPr defaultColWidth="9.140625" defaultRowHeight="12"/>
  <cols>
    <col min="1" max="1" width="9.140625" style="7" customWidth="1"/>
    <col min="2" max="2" width="9.57421875" style="7" customWidth="1"/>
    <col min="3" max="3" width="137.8515625" style="7" customWidth="1"/>
    <col min="4" max="6" width="9.140625" style="7" customWidth="1"/>
    <col min="7" max="16384" width="9.140625" style="7" customWidth="1"/>
  </cols>
  <sheetData>
    <row r="1" spans="1:6" ht="12">
      <c r="A1" s="13"/>
      <c r="B1" s="9"/>
      <c r="C1" s="9"/>
      <c r="D1" s="9"/>
      <c r="E1" s="9"/>
      <c r="F1" s="9"/>
    </row>
    <row r="2" spans="1:6" ht="12">
      <c r="A2" s="13"/>
      <c r="B2" s="9"/>
      <c r="C2" s="9"/>
      <c r="D2" s="9"/>
      <c r="E2" s="9"/>
      <c r="F2" s="9"/>
    </row>
    <row r="3" spans="1:8" ht="12">
      <c r="A3" s="13"/>
      <c r="B3" s="9"/>
      <c r="C3" s="4" t="s">
        <v>30</v>
      </c>
      <c r="D3" s="9"/>
      <c r="E3" s="9"/>
      <c r="F3" s="9"/>
      <c r="G3" s="9"/>
      <c r="H3" s="9"/>
    </row>
    <row r="4" spans="1:8" ht="12">
      <c r="A4" s="13"/>
      <c r="B4" s="9"/>
      <c r="C4" s="4" t="s">
        <v>31</v>
      </c>
      <c r="D4" s="9"/>
      <c r="E4" s="9"/>
      <c r="F4" s="9"/>
      <c r="G4" s="9"/>
      <c r="H4" s="9"/>
    </row>
    <row r="5" spans="1:8" ht="12">
      <c r="A5" s="13"/>
      <c r="B5" s="9"/>
      <c r="D5" s="9"/>
      <c r="E5" s="9"/>
      <c r="F5" s="9"/>
      <c r="G5" s="9"/>
      <c r="H5" s="9"/>
    </row>
    <row r="6" spans="1:8" s="34" customFormat="1" ht="15">
      <c r="A6" s="32"/>
      <c r="B6" s="33"/>
      <c r="C6" s="44" t="s">
        <v>72</v>
      </c>
      <c r="D6" s="33"/>
      <c r="E6" s="33"/>
      <c r="F6" s="33"/>
      <c r="G6" s="33"/>
      <c r="H6" s="33"/>
    </row>
    <row r="7" spans="1:8" ht="12">
      <c r="A7" s="11"/>
      <c r="B7" s="9"/>
      <c r="C7" s="35" t="s">
        <v>69</v>
      </c>
      <c r="D7" s="9"/>
      <c r="E7" s="9"/>
      <c r="F7" s="9"/>
      <c r="G7" s="9"/>
      <c r="H7" s="9"/>
    </row>
    <row r="8" spans="1:8" ht="12">
      <c r="A8" s="10"/>
      <c r="B8" s="9"/>
      <c r="D8" s="9"/>
      <c r="E8" s="9"/>
      <c r="F8" s="9"/>
      <c r="G8" s="9"/>
      <c r="H8" s="9"/>
    </row>
    <row r="9" spans="1:8" ht="12">
      <c r="A9" s="9"/>
      <c r="B9" s="9"/>
      <c r="D9" s="9"/>
      <c r="E9" s="9"/>
      <c r="F9" s="9"/>
      <c r="G9" s="9"/>
      <c r="H9" s="9"/>
    </row>
    <row r="10" spans="1:8" ht="12">
      <c r="A10" s="9"/>
      <c r="B10" s="9"/>
      <c r="D10" s="17" t="s">
        <v>70</v>
      </c>
      <c r="E10" s="17" t="s">
        <v>32</v>
      </c>
      <c r="F10" s="9"/>
      <c r="G10" s="9"/>
      <c r="H10" s="9"/>
    </row>
    <row r="11" spans="3:6" ht="12">
      <c r="C11" s="7" t="s">
        <v>39</v>
      </c>
      <c r="D11" s="14">
        <v>3052.8</v>
      </c>
      <c r="E11" s="18">
        <v>1.365169398525896</v>
      </c>
      <c r="F11" s="16"/>
    </row>
    <row r="12" spans="3:6" ht="12">
      <c r="C12" s="7" t="s">
        <v>43</v>
      </c>
      <c r="D12" s="14">
        <v>7909.2</v>
      </c>
      <c r="E12" s="18">
        <v>3.5368834534922087</v>
      </c>
      <c r="F12" s="16"/>
    </row>
    <row r="13" spans="3:6" ht="12">
      <c r="C13" s="7" t="s">
        <v>52</v>
      </c>
      <c r="D13" s="14">
        <v>10160.3</v>
      </c>
      <c r="E13" s="18">
        <v>4.543543841667538</v>
      </c>
      <c r="F13" s="16"/>
    </row>
    <row r="14" spans="3:6" ht="12">
      <c r="C14" s="7" t="s">
        <v>60</v>
      </c>
      <c r="D14" s="14">
        <v>21351.9</v>
      </c>
      <c r="E14" s="18">
        <v>9.548270597610415</v>
      </c>
      <c r="F14" s="16"/>
    </row>
    <row r="15" spans="4:6" ht="12">
      <c r="D15" s="16"/>
      <c r="E15" s="18"/>
      <c r="F15" s="16"/>
    </row>
    <row r="16" spans="3:6" ht="12">
      <c r="C16" s="7" t="s">
        <v>46</v>
      </c>
      <c r="D16" s="14">
        <v>3593.5</v>
      </c>
      <c r="E16" s="18">
        <v>1.6069628647807934</v>
      </c>
      <c r="F16" s="16"/>
    </row>
    <row r="17" spans="3:6" ht="12">
      <c r="C17" s="7" t="s">
        <v>40</v>
      </c>
      <c r="D17" s="14">
        <v>5787.9</v>
      </c>
      <c r="E17" s="18">
        <v>2.5882678071698217</v>
      </c>
      <c r="F17" s="16"/>
    </row>
    <row r="18" spans="3:6" ht="12">
      <c r="C18" s="7" t="s">
        <v>67</v>
      </c>
      <c r="D18" s="14">
        <v>7119.8</v>
      </c>
      <c r="E18" s="18">
        <v>3.1838748308518983</v>
      </c>
      <c r="F18" s="16"/>
    </row>
    <row r="19" spans="3:6" ht="12">
      <c r="C19" s="7" t="s">
        <v>45</v>
      </c>
      <c r="D19" s="14">
        <v>8182.2</v>
      </c>
      <c r="E19" s="18">
        <v>3.6589652295003225</v>
      </c>
      <c r="F19" s="16"/>
    </row>
    <row r="20" spans="3:6" ht="12">
      <c r="C20" s="7" t="s">
        <v>57</v>
      </c>
      <c r="D20" s="14">
        <v>11272.2</v>
      </c>
      <c r="E20" s="18">
        <v>5.040769946954797</v>
      </c>
      <c r="F20" s="16"/>
    </row>
    <row r="21" spans="4:6" ht="12">
      <c r="D21" s="16"/>
      <c r="E21" s="18"/>
      <c r="F21" s="16"/>
    </row>
    <row r="22" spans="3:6" ht="12">
      <c r="C22" s="7" t="s">
        <v>61</v>
      </c>
      <c r="D22" s="14">
        <v>4083.1</v>
      </c>
      <c r="E22" s="18">
        <v>1.8259051268085316</v>
      </c>
      <c r="F22" s="16"/>
    </row>
    <row r="23" spans="3:6" ht="12">
      <c r="C23" s="7" t="s">
        <v>44</v>
      </c>
      <c r="D23" s="14">
        <v>4712.9</v>
      </c>
      <c r="E23" s="18">
        <v>2.1075428650133303</v>
      </c>
      <c r="F23" s="16"/>
    </row>
    <row r="24" spans="3:6" ht="12">
      <c r="C24" s="7" t="s">
        <v>59</v>
      </c>
      <c r="D24" s="14">
        <v>7211.3</v>
      </c>
      <c r="E24" s="18">
        <v>3.2247923491842876</v>
      </c>
      <c r="F24" s="16"/>
    </row>
    <row r="25" spans="3:6" ht="12">
      <c r="C25" s="7" t="s">
        <v>47</v>
      </c>
      <c r="D25" s="14">
        <v>15994.6</v>
      </c>
      <c r="E25" s="18">
        <v>7.152561078898813</v>
      </c>
      <c r="F25" s="16"/>
    </row>
    <row r="26" spans="4:6" ht="12">
      <c r="D26" s="16"/>
      <c r="E26" s="18"/>
      <c r="F26" s="16"/>
    </row>
    <row r="27" spans="3:6" ht="12">
      <c r="C27" s="7" t="s">
        <v>64</v>
      </c>
      <c r="D27" s="14">
        <v>6588.7</v>
      </c>
      <c r="E27" s="18">
        <v>2.9463743501269555</v>
      </c>
      <c r="F27" s="16"/>
    </row>
    <row r="28" spans="3:6" ht="12">
      <c r="C28" s="7" t="s">
        <v>65</v>
      </c>
      <c r="D28" s="14">
        <v>7442.2</v>
      </c>
      <c r="E28" s="18">
        <v>3.3280475948995747</v>
      </c>
      <c r="F28" s="16"/>
    </row>
    <row r="29" spans="3:6" ht="12">
      <c r="C29" s="7" t="s">
        <v>66</v>
      </c>
      <c r="D29" s="14">
        <v>10400.6</v>
      </c>
      <c r="E29" s="18">
        <v>4.65100263571424</v>
      </c>
      <c r="F29" s="16"/>
    </row>
    <row r="30" spans="4:6" ht="12">
      <c r="D30" s="16"/>
      <c r="E30" s="18"/>
      <c r="F30" s="16"/>
    </row>
    <row r="31" spans="3:6" ht="12">
      <c r="C31" s="7" t="s">
        <v>58</v>
      </c>
      <c r="D31" s="14">
        <v>393.5</v>
      </c>
      <c r="E31" s="18">
        <v>0.17596768812891117</v>
      </c>
      <c r="F31" s="16"/>
    </row>
    <row r="32" spans="3:6" ht="12">
      <c r="C32" s="7" t="s">
        <v>53</v>
      </c>
      <c r="D32" s="14">
        <v>4115.2</v>
      </c>
      <c r="E32" s="18">
        <v>1.8402597971743206</v>
      </c>
      <c r="F32" s="16"/>
    </row>
    <row r="33" spans="3:6" ht="12">
      <c r="C33" s="7" t="s">
        <v>48</v>
      </c>
      <c r="D33" s="14">
        <v>5717.7</v>
      </c>
      <c r="E33" s="18">
        <v>2.5568753504820214</v>
      </c>
      <c r="F33" s="16"/>
    </row>
    <row r="34" spans="3:6" ht="12">
      <c r="C34" s="7" t="s">
        <v>62</v>
      </c>
      <c r="D34" s="14">
        <v>8807.2</v>
      </c>
      <c r="E34" s="18">
        <v>3.938456474940144</v>
      </c>
      <c r="F34" s="16"/>
    </row>
    <row r="35" spans="3:6" ht="12">
      <c r="C35" s="7" t="s">
        <v>41</v>
      </c>
      <c r="D35" s="14">
        <v>13242.7</v>
      </c>
      <c r="E35" s="18">
        <v>5.921949945577464</v>
      </c>
      <c r="F35" s="16"/>
    </row>
    <row r="36" spans="4:6" ht="12">
      <c r="D36" s="16"/>
      <c r="E36" s="18"/>
      <c r="F36" s="16"/>
    </row>
    <row r="37" spans="3:6" ht="12">
      <c r="C37" s="7" t="s">
        <v>54</v>
      </c>
      <c r="D37" s="14">
        <v>6257.8</v>
      </c>
      <c r="E37" s="18">
        <v>2.7984005051412972</v>
      </c>
      <c r="F37" s="16"/>
    </row>
    <row r="38" spans="3:6" ht="12">
      <c r="C38" s="7" t="s">
        <v>49</v>
      </c>
      <c r="D38" s="14">
        <v>6372.2</v>
      </c>
      <c r="E38" s="18">
        <v>2.8495585827066017</v>
      </c>
      <c r="F38" s="16"/>
    </row>
    <row r="39" spans="3:6" ht="12">
      <c r="C39" s="7" t="s">
        <v>42</v>
      </c>
      <c r="D39" s="14">
        <v>8732.9</v>
      </c>
      <c r="E39" s="18">
        <v>3.9052305556822575</v>
      </c>
      <c r="F39" s="16"/>
    </row>
    <row r="40" spans="3:6" ht="12">
      <c r="C40" s="7" t="s">
        <v>68</v>
      </c>
      <c r="D40" s="14">
        <v>10739.7</v>
      </c>
      <c r="E40" s="18">
        <v>4.80264340584007</v>
      </c>
      <c r="F40" s="16"/>
    </row>
    <row r="41" spans="3:6" ht="12">
      <c r="C41" s="7" t="s">
        <v>63</v>
      </c>
      <c r="D41" s="14">
        <v>10773</v>
      </c>
      <c r="E41" s="18">
        <v>4.817534699397103</v>
      </c>
      <c r="F41" s="16"/>
    </row>
    <row r="42" spans="4:6" ht="12">
      <c r="D42" s="16"/>
      <c r="E42" s="18"/>
      <c r="F42" s="16"/>
    </row>
    <row r="43" spans="3:6" ht="12">
      <c r="C43" s="7" t="s">
        <v>55</v>
      </c>
      <c r="D43" s="14">
        <v>1541</v>
      </c>
      <c r="E43" s="18">
        <v>0.6891136147564221</v>
      </c>
      <c r="F43" s="16"/>
    </row>
    <row r="44" spans="3:6" ht="12">
      <c r="C44" s="7" t="s">
        <v>56</v>
      </c>
      <c r="D44" s="14">
        <v>1785.9</v>
      </c>
      <c r="E44" s="18">
        <v>0.7986294643695615</v>
      </c>
      <c r="F44" s="16"/>
    </row>
    <row r="45" spans="3:6" ht="12">
      <c r="C45" s="7" t="s">
        <v>51</v>
      </c>
      <c r="D45" s="14">
        <v>2154.7</v>
      </c>
      <c r="E45" s="18">
        <v>0.9635516584786908</v>
      </c>
      <c r="F45" s="16"/>
    </row>
    <row r="46" spans="3:6" ht="12">
      <c r="C46" s="7" t="s">
        <v>50</v>
      </c>
      <c r="D46" s="14">
        <v>7995.1</v>
      </c>
      <c r="E46" s="18">
        <v>3.5752967302654577</v>
      </c>
      <c r="F46" s="16"/>
    </row>
    <row r="47" spans="3:6" ht="12">
      <c r="C47" s="7" t="s">
        <v>28</v>
      </c>
      <c r="D47" s="14">
        <v>223620.60000000003</v>
      </c>
      <c r="E47" s="16"/>
      <c r="F47" s="16"/>
    </row>
    <row r="48" spans="4:6" ht="12">
      <c r="D48" s="16"/>
      <c r="E48" s="16"/>
      <c r="F48" s="16"/>
    </row>
    <row r="49" ht="12">
      <c r="C49" s="19" t="s">
        <v>35</v>
      </c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showGridLines="0" workbookViewId="0" topLeftCell="A1"/>
  </sheetViews>
  <sheetFormatPr defaultColWidth="9.140625" defaultRowHeight="12"/>
  <cols>
    <col min="1" max="2" width="9.140625" style="7" customWidth="1"/>
    <col min="3" max="3" width="42.421875" style="7" customWidth="1"/>
    <col min="4" max="10" width="13.7109375" style="7" customWidth="1"/>
    <col min="11" max="16384" width="9.140625" style="7" customWidth="1"/>
  </cols>
  <sheetData>
    <row r="1" spans="1:6" ht="12">
      <c r="A1" s="13"/>
      <c r="B1" s="9"/>
      <c r="C1" s="9"/>
      <c r="D1" s="9"/>
      <c r="E1" s="9"/>
      <c r="F1" s="9"/>
    </row>
    <row r="2" spans="1:6" ht="12">
      <c r="A2" s="13"/>
      <c r="B2" s="9"/>
      <c r="C2" s="9"/>
      <c r="D2" s="9"/>
      <c r="E2" s="9"/>
      <c r="F2" s="9"/>
    </row>
    <row r="3" spans="1:8" ht="12">
      <c r="A3" s="13"/>
      <c r="B3" s="9"/>
      <c r="C3" s="4" t="s">
        <v>30</v>
      </c>
      <c r="D3" s="9"/>
      <c r="E3" s="9"/>
      <c r="F3" s="9"/>
      <c r="G3" s="9"/>
      <c r="H3" s="9"/>
    </row>
    <row r="4" spans="1:7" ht="12">
      <c r="A4" s="13"/>
      <c r="B4" s="9"/>
      <c r="C4" s="4" t="s">
        <v>31</v>
      </c>
      <c r="D4" s="9"/>
      <c r="E4" s="9"/>
      <c r="F4" s="9"/>
      <c r="G4" s="9"/>
    </row>
    <row r="5" spans="1:8" ht="12">
      <c r="A5" s="13"/>
      <c r="B5" s="9"/>
      <c r="D5" s="9"/>
      <c r="E5" s="9"/>
      <c r="F5" s="9"/>
      <c r="G5" s="9"/>
      <c r="H5" s="9"/>
    </row>
    <row r="6" spans="1:8" s="34" customFormat="1" ht="15">
      <c r="A6" s="32"/>
      <c r="B6" s="33"/>
      <c r="C6" s="44" t="s">
        <v>73</v>
      </c>
      <c r="D6" s="33"/>
      <c r="E6" s="33"/>
      <c r="F6" s="33"/>
      <c r="G6" s="33"/>
      <c r="H6" s="33"/>
    </row>
    <row r="7" spans="1:8" ht="12">
      <c r="A7" s="11"/>
      <c r="B7" s="9"/>
      <c r="C7" s="22" t="s">
        <v>74</v>
      </c>
      <c r="D7" s="9"/>
      <c r="E7" s="9"/>
      <c r="F7" s="9"/>
      <c r="G7" s="9"/>
      <c r="H7" s="9"/>
    </row>
    <row r="8" spans="1:8" ht="12">
      <c r="A8" s="10"/>
      <c r="B8" s="9"/>
      <c r="C8" s="9"/>
      <c r="D8" s="9"/>
      <c r="E8" s="9"/>
      <c r="F8" s="9"/>
      <c r="G8" s="9"/>
      <c r="H8" s="9"/>
    </row>
    <row r="9" spans="1:8" ht="12">
      <c r="A9" s="9"/>
      <c r="B9" s="9"/>
      <c r="C9" s="9"/>
      <c r="D9" s="9"/>
      <c r="E9" s="9"/>
      <c r="F9" s="9"/>
      <c r="G9" s="9"/>
      <c r="H9" s="9"/>
    </row>
    <row r="10" spans="1:10" ht="96">
      <c r="A10" s="9"/>
      <c r="B10" s="9"/>
      <c r="C10"/>
      <c r="D10" s="54" t="s">
        <v>83</v>
      </c>
      <c r="E10" s="54" t="s">
        <v>82</v>
      </c>
      <c r="F10" s="54" t="s">
        <v>81</v>
      </c>
      <c r="G10" s="54" t="s">
        <v>80</v>
      </c>
      <c r="H10" s="54" t="s">
        <v>79</v>
      </c>
      <c r="I10" s="54" t="s">
        <v>78</v>
      </c>
      <c r="J10" s="54" t="s">
        <v>28</v>
      </c>
    </row>
    <row r="11" spans="3:10" ht="12">
      <c r="C11" s="51" t="s">
        <v>128</v>
      </c>
      <c r="D11" s="43">
        <v>21.173955827169443</v>
      </c>
      <c r="E11" s="43">
        <v>14.865093849568462</v>
      </c>
      <c r="F11" s="43">
        <v>13.974732264473962</v>
      </c>
      <c r="G11" s="43">
        <v>10.84604612543839</v>
      </c>
      <c r="H11" s="43">
        <v>11.296694003360521</v>
      </c>
      <c r="I11" s="43">
        <v>4.053771095942041</v>
      </c>
      <c r="J11" s="43">
        <v>14.230082528265719</v>
      </c>
    </row>
    <row r="12" spans="3:10" ht="12">
      <c r="C12" s="51" t="s">
        <v>123</v>
      </c>
      <c r="D12" s="43">
        <v>22.514998356344513</v>
      </c>
      <c r="E12" s="43">
        <v>16.23394298056914</v>
      </c>
      <c r="F12" s="43">
        <v>14.815259948874642</v>
      </c>
      <c r="G12" s="43">
        <v>11.826317733249736</v>
      </c>
      <c r="H12" s="43">
        <v>13.730357973035797</v>
      </c>
      <c r="I12" s="43">
        <v>4.574389628537049</v>
      </c>
      <c r="J12" s="43">
        <v>15.724776023416853</v>
      </c>
    </row>
    <row r="13" spans="3:10" ht="12">
      <c r="C13" s="51" t="s">
        <v>97</v>
      </c>
      <c r="D13" s="43">
        <v>14.756631470512488</v>
      </c>
      <c r="E13" s="43">
        <v>9.387512976419991</v>
      </c>
      <c r="F13" s="43">
        <v>8.292682926829269</v>
      </c>
      <c r="G13" s="43">
        <v>4.924570834055834</v>
      </c>
      <c r="H13" s="43">
        <v>9.559637087851296</v>
      </c>
      <c r="I13" s="43">
        <v>2.991452991452992</v>
      </c>
      <c r="J13" s="43">
        <v>9.21355793354155</v>
      </c>
    </row>
    <row r="14" spans="3:10" ht="12">
      <c r="C14" s="51" t="s">
        <v>98</v>
      </c>
      <c r="D14" s="43">
        <v>10.026756794817631</v>
      </c>
      <c r="E14" s="43">
        <v>2.014070906331908</v>
      </c>
      <c r="F14" s="43">
        <v>2.713178294573644</v>
      </c>
      <c r="G14" s="43">
        <v>1.4401123990165086</v>
      </c>
      <c r="H14" s="43">
        <v>0.9447826999790049</v>
      </c>
      <c r="I14" s="43"/>
      <c r="J14" s="43">
        <v>3.984108541658858</v>
      </c>
    </row>
    <row r="15" spans="3:10" ht="12">
      <c r="C15" s="51" t="s">
        <v>111</v>
      </c>
      <c r="D15" s="43">
        <v>16.93062368605466</v>
      </c>
      <c r="E15" s="43">
        <v>9.884829532453665</v>
      </c>
      <c r="F15" s="43">
        <v>10.699268026787106</v>
      </c>
      <c r="G15" s="43">
        <v>5.709775029601368</v>
      </c>
      <c r="H15" s="43">
        <v>7.639443822918331</v>
      </c>
      <c r="I15" s="43">
        <v>5.555555555555556</v>
      </c>
      <c r="J15" s="43">
        <v>9.922656102622145</v>
      </c>
    </row>
    <row r="16" spans="3:10" ht="12">
      <c r="C16" s="51" t="s">
        <v>113</v>
      </c>
      <c r="D16" s="43">
        <v>16.38353479255145</v>
      </c>
      <c r="E16" s="43">
        <v>11.688311688311687</v>
      </c>
      <c r="F16" s="43">
        <v>19.86942328618063</v>
      </c>
      <c r="G16" s="43">
        <v>7.489187343501023</v>
      </c>
      <c r="H16" s="43">
        <v>11.938480280188823</v>
      </c>
      <c r="I16" s="43"/>
      <c r="J16" s="43">
        <v>13.611896371451806</v>
      </c>
    </row>
    <row r="17" spans="3:10" ht="12">
      <c r="C17" s="51" t="s">
        <v>115</v>
      </c>
      <c r="D17" s="43">
        <v>13.986519934503638</v>
      </c>
      <c r="E17" s="43">
        <v>12.887737961926094</v>
      </c>
      <c r="F17" s="43">
        <v>14.620608489590788</v>
      </c>
      <c r="G17" s="43">
        <v>12.263257575757576</v>
      </c>
      <c r="H17" s="43">
        <v>13.433265582655826</v>
      </c>
      <c r="I17" s="43">
        <v>4.3911878535278355</v>
      </c>
      <c r="J17" s="43">
        <v>13.071323892572892</v>
      </c>
    </row>
    <row r="18" spans="3:10" ht="12">
      <c r="C18" s="51" t="s">
        <v>110</v>
      </c>
      <c r="D18" s="43">
        <v>6.853020739404869</v>
      </c>
      <c r="E18" s="43">
        <v>4.528061224489796</v>
      </c>
      <c r="F18" s="43">
        <v>2.936630602782071</v>
      </c>
      <c r="G18" s="43"/>
      <c r="H18" s="43">
        <v>2.753036437246964</v>
      </c>
      <c r="I18" s="43"/>
      <c r="J18" s="43">
        <v>3.666895133653187</v>
      </c>
    </row>
    <row r="19" spans="3:10" ht="12">
      <c r="C19" s="51" t="s">
        <v>104</v>
      </c>
      <c r="D19" s="43">
        <v>13.0850281793678</v>
      </c>
      <c r="E19" s="43">
        <v>6.743986254295533</v>
      </c>
      <c r="F19" s="43">
        <v>7.921714818266542</v>
      </c>
      <c r="G19" s="43">
        <v>5.05050505050505</v>
      </c>
      <c r="H19" s="43">
        <v>7.217321571772254</v>
      </c>
      <c r="I19" s="43">
        <v>2.2202486678507993</v>
      </c>
      <c r="J19" s="43">
        <v>8.103602262578148</v>
      </c>
    </row>
    <row r="20" spans="3:10" ht="12">
      <c r="C20" s="51" t="s">
        <v>92</v>
      </c>
      <c r="D20" s="43">
        <v>17.439729310587907</v>
      </c>
      <c r="E20" s="43">
        <v>11.485411140583555</v>
      </c>
      <c r="F20" s="43">
        <v>8.059943296881327</v>
      </c>
      <c r="G20" s="43">
        <v>5.758976182012086</v>
      </c>
      <c r="H20" s="43">
        <v>9.05587668593449</v>
      </c>
      <c r="I20" s="43">
        <v>3.4229828850855744</v>
      </c>
      <c r="J20" s="43">
        <v>11.217578060465886</v>
      </c>
    </row>
    <row r="21" spans="3:10" ht="12">
      <c r="C21" s="51" t="s">
        <v>95</v>
      </c>
      <c r="D21" s="43">
        <v>35.595110537709644</v>
      </c>
      <c r="E21" s="43">
        <v>29.002294831165994</v>
      </c>
      <c r="F21" s="43">
        <v>21.364875323888686</v>
      </c>
      <c r="G21" s="43">
        <v>17.50204081632653</v>
      </c>
      <c r="H21" s="43">
        <v>21.964324091983666</v>
      </c>
      <c r="I21" s="43">
        <v>6.640947919537063</v>
      </c>
      <c r="J21" s="43">
        <v>26.29037323980527</v>
      </c>
    </row>
    <row r="22" spans="3:10" ht="12">
      <c r="C22" s="51" t="s">
        <v>29</v>
      </c>
      <c r="D22" s="43">
        <v>23.633887754109526</v>
      </c>
      <c r="E22" s="43">
        <v>21.58873538788523</v>
      </c>
      <c r="F22" s="43">
        <v>17.206455805892546</v>
      </c>
      <c r="G22" s="43">
        <v>13.802816901408452</v>
      </c>
      <c r="H22" s="43">
        <v>12.392531922470367</v>
      </c>
      <c r="I22" s="43">
        <v>4.162644787644788</v>
      </c>
      <c r="J22" s="43">
        <v>16.841053096699742</v>
      </c>
    </row>
    <row r="23" spans="3:10" ht="12">
      <c r="C23" s="51" t="s">
        <v>93</v>
      </c>
      <c r="D23" s="43">
        <v>33.41114677560549</v>
      </c>
      <c r="E23" s="43">
        <v>23.875539125077015</v>
      </c>
      <c r="F23" s="43">
        <v>19.509703779366703</v>
      </c>
      <c r="G23" s="43">
        <v>13.89633601429848</v>
      </c>
      <c r="H23" s="43">
        <v>16.38621794871795</v>
      </c>
      <c r="I23" s="43">
        <v>4.513888888888888</v>
      </c>
      <c r="J23" s="43">
        <v>22.260374050263003</v>
      </c>
    </row>
    <row r="24" spans="3:10" ht="12">
      <c r="C24" s="51" t="s">
        <v>94</v>
      </c>
      <c r="D24" s="43">
        <v>23.577568563241915</v>
      </c>
      <c r="E24" s="43">
        <v>13.325471698113207</v>
      </c>
      <c r="F24" s="43">
        <v>10.18481155677508</v>
      </c>
      <c r="G24" s="43">
        <v>7.6604227312998345</v>
      </c>
      <c r="H24" s="43">
        <v>12.635473340587597</v>
      </c>
      <c r="I24" s="43">
        <v>5.247031788586748</v>
      </c>
      <c r="J24" s="43">
        <v>14.0077641186801</v>
      </c>
    </row>
    <row r="25" spans="3:10" ht="12">
      <c r="C25" s="51" t="s">
        <v>99</v>
      </c>
      <c r="D25" s="43">
        <v>28.6734693877551</v>
      </c>
      <c r="E25" s="43">
        <v>7.28476821192053</v>
      </c>
      <c r="F25" s="43">
        <v>12.12121212121212</v>
      </c>
      <c r="G25" s="43">
        <v>6.794055201698514</v>
      </c>
      <c r="H25" s="43">
        <v>17.59259259259259</v>
      </c>
      <c r="I25" s="43">
        <v>6.0402684563758395</v>
      </c>
      <c r="J25" s="43">
        <v>16.41838351822504</v>
      </c>
    </row>
    <row r="26" spans="3:10" ht="12">
      <c r="C26" s="51" t="s">
        <v>106</v>
      </c>
      <c r="D26" s="43">
        <v>6.354009077155824</v>
      </c>
      <c r="E26" s="43">
        <v>3.6676217765042987</v>
      </c>
      <c r="F26" s="43">
        <v>2.6054590570719607</v>
      </c>
      <c r="G26" s="43">
        <v>2.278481012658228</v>
      </c>
      <c r="H26" s="43">
        <v>2.1305841924398625</v>
      </c>
      <c r="I26" s="43"/>
      <c r="J26" s="43">
        <v>3.726548445129786</v>
      </c>
    </row>
    <row r="27" spans="3:10" ht="12">
      <c r="C27" s="51" t="s">
        <v>109</v>
      </c>
      <c r="D27" s="43">
        <v>4.723190089043747</v>
      </c>
      <c r="E27" s="43">
        <v>1.9678583142013775</v>
      </c>
      <c r="F27" s="43"/>
      <c r="G27" s="43"/>
      <c r="H27" s="43"/>
      <c r="I27" s="43"/>
      <c r="J27" s="43">
        <v>1.944025473437238</v>
      </c>
    </row>
    <row r="28" spans="3:10" ht="12">
      <c r="C28" s="51" t="s">
        <v>2</v>
      </c>
      <c r="D28" s="43">
        <v>13.253012048192772</v>
      </c>
      <c r="E28" s="43">
        <v>8.560311284046694</v>
      </c>
      <c r="F28" s="43">
        <v>9.25925925925926</v>
      </c>
      <c r="G28" s="43">
        <v>4.587155963302751</v>
      </c>
      <c r="H28" s="43">
        <v>8.388814913448735</v>
      </c>
      <c r="I28" s="43"/>
      <c r="J28" s="43">
        <v>8.56898029134533</v>
      </c>
    </row>
    <row r="29" spans="3:10" ht="12">
      <c r="C29" s="51" t="s">
        <v>105</v>
      </c>
      <c r="D29" s="43">
        <v>24.871486383025267</v>
      </c>
      <c r="E29" s="43">
        <v>6.236805066854329</v>
      </c>
      <c r="F29" s="43">
        <v>7.724219676017386</v>
      </c>
      <c r="G29" s="43">
        <v>3.623931623931624</v>
      </c>
      <c r="H29" s="43">
        <v>2.835505459668898</v>
      </c>
      <c r="I29" s="43">
        <v>1.8149882903981265</v>
      </c>
      <c r="J29" s="43">
        <v>9.734855317065628</v>
      </c>
    </row>
    <row r="30" spans="3:10" ht="12">
      <c r="C30" s="51" t="s">
        <v>101</v>
      </c>
      <c r="D30" s="43">
        <v>6.666666666666667</v>
      </c>
      <c r="E30" s="43">
        <v>6.866952789699571</v>
      </c>
      <c r="F30" s="43">
        <v>11.049723756906078</v>
      </c>
      <c r="G30" s="43">
        <v>6.7924528301886795</v>
      </c>
      <c r="H30" s="43">
        <v>5.862068965517241</v>
      </c>
      <c r="I30" s="43">
        <v>6.944444444444445</v>
      </c>
      <c r="J30" s="43">
        <v>7.6225045372050815</v>
      </c>
    </row>
    <row r="31" spans="3:10" ht="12">
      <c r="C31" s="51" t="s">
        <v>129</v>
      </c>
      <c r="D31" s="43">
        <v>35.46925566343042</v>
      </c>
      <c r="E31" s="43">
        <v>22.787765584870414</v>
      </c>
      <c r="F31" s="43">
        <v>19.69522459466643</v>
      </c>
      <c r="G31" s="43">
        <v>14.025269227507845</v>
      </c>
      <c r="H31" s="43">
        <v>13.724938049110161</v>
      </c>
      <c r="I31" s="43">
        <v>7.107438016528926</v>
      </c>
      <c r="J31" s="43">
        <v>20.804096876414665</v>
      </c>
    </row>
    <row r="32" spans="3:10" ht="12">
      <c r="C32" s="51" t="s">
        <v>108</v>
      </c>
      <c r="D32" s="43">
        <v>9.873877968412682</v>
      </c>
      <c r="E32" s="43">
        <v>9.3000693000693</v>
      </c>
      <c r="F32" s="43">
        <v>6.382978723404255</v>
      </c>
      <c r="G32" s="43">
        <v>8.073692766188024</v>
      </c>
      <c r="H32" s="43">
        <v>12.304362304362305</v>
      </c>
      <c r="I32" s="43">
        <v>4.063068526379624</v>
      </c>
      <c r="J32" s="43">
        <v>8.991692458055057</v>
      </c>
    </row>
    <row r="33" spans="3:10" ht="12">
      <c r="C33" s="51" t="s">
        <v>100</v>
      </c>
      <c r="D33" s="43">
        <v>44.07477692090281</v>
      </c>
      <c r="E33" s="43">
        <v>29.96687827767044</v>
      </c>
      <c r="F33" s="43">
        <v>34.16892180601054</v>
      </c>
      <c r="G33" s="43">
        <v>19.8427003113223</v>
      </c>
      <c r="H33" s="43">
        <v>15.822002472187888</v>
      </c>
      <c r="I33" s="43">
        <v>9.318299637117677</v>
      </c>
      <c r="J33" s="43">
        <v>27.49622315323875</v>
      </c>
    </row>
    <row r="34" spans="3:10" ht="12">
      <c r="C34" s="51" t="s">
        <v>1</v>
      </c>
      <c r="D34" s="43">
        <v>31.216542458276475</v>
      </c>
      <c r="E34" s="43">
        <v>20.575352196045934</v>
      </c>
      <c r="F34" s="43">
        <v>20.411522633744855</v>
      </c>
      <c r="G34" s="43">
        <v>16.00633914421553</v>
      </c>
      <c r="H34" s="43">
        <v>21.119034558420186</v>
      </c>
      <c r="I34" s="43">
        <v>9.37289278489548</v>
      </c>
      <c r="J34" s="43">
        <v>22.285593578369244</v>
      </c>
    </row>
    <row r="35" spans="3:10" ht="12">
      <c r="C35" s="51" t="s">
        <v>96</v>
      </c>
      <c r="D35" s="43">
        <v>3.1628671185048267</v>
      </c>
      <c r="E35" s="43">
        <v>1.3486302973542497</v>
      </c>
      <c r="F35" s="43"/>
      <c r="G35" s="43"/>
      <c r="H35" s="43"/>
      <c r="I35" s="43"/>
      <c r="J35" s="43">
        <v>1.3869625520110955</v>
      </c>
    </row>
    <row r="36" spans="3:10" ht="12">
      <c r="C36" s="51" t="s">
        <v>103</v>
      </c>
      <c r="D36" s="43">
        <v>27.623561272850374</v>
      </c>
      <c r="E36" s="43">
        <v>16.69188098840141</v>
      </c>
      <c r="F36" s="43">
        <v>18.49096705632306</v>
      </c>
      <c r="G36" s="43">
        <v>12.360594795539035</v>
      </c>
      <c r="H36" s="43">
        <v>12.644947542794036</v>
      </c>
      <c r="I36" s="43">
        <v>6.194690265486725</v>
      </c>
      <c r="J36" s="43">
        <v>17.04241497898357</v>
      </c>
    </row>
    <row r="37" spans="3:10" ht="12">
      <c r="C37" s="51" t="s">
        <v>102</v>
      </c>
      <c r="D37" s="43">
        <v>25.26273241713824</v>
      </c>
      <c r="E37" s="43">
        <v>6.524466750313676</v>
      </c>
      <c r="F37" s="43">
        <v>7.035790761700826</v>
      </c>
      <c r="G37" s="43">
        <v>4.093567251461989</v>
      </c>
      <c r="H37" s="43">
        <v>2.9114435907804284</v>
      </c>
      <c r="I37" s="43">
        <v>3.070761014686248</v>
      </c>
      <c r="J37" s="43">
        <v>10.077335484177066</v>
      </c>
    </row>
    <row r="38" spans="3:10" ht="12">
      <c r="C38" s="51" t="s">
        <v>107</v>
      </c>
      <c r="D38" s="43">
        <v>20.039781203381402</v>
      </c>
      <c r="E38" s="43">
        <v>12.089671737389912</v>
      </c>
      <c r="F38" s="43">
        <v>21.377818968180414</v>
      </c>
      <c r="G38" s="43">
        <v>12.960732353649721</v>
      </c>
      <c r="H38" s="43">
        <v>15.513307984790872</v>
      </c>
      <c r="I38" s="43">
        <v>4.2682926829268295</v>
      </c>
      <c r="J38" s="43">
        <v>15.845337376800606</v>
      </c>
    </row>
    <row r="39" spans="3:10" ht="12">
      <c r="C39" s="51" t="s">
        <v>116</v>
      </c>
      <c r="D39" s="43">
        <v>30.806053119209388</v>
      </c>
      <c r="E39" s="43">
        <v>12.802821220484514</v>
      </c>
      <c r="F39" s="43">
        <v>25.188948085739067</v>
      </c>
      <c r="G39" s="43">
        <v>10.785276073619633</v>
      </c>
      <c r="H39" s="43">
        <v>12.34289397357396</v>
      </c>
      <c r="I39" s="43">
        <v>3.607620591811918</v>
      </c>
      <c r="J39" s="43">
        <v>16.72436811259702</v>
      </c>
    </row>
    <row r="40" spans="3:10" ht="12">
      <c r="C40" s="51" t="s">
        <v>130</v>
      </c>
      <c r="D40" s="43">
        <v>8.297978768734831</v>
      </c>
      <c r="E40" s="43">
        <v>4.2040639284641825</v>
      </c>
      <c r="F40" s="43">
        <v>6.281383408872925</v>
      </c>
      <c r="G40" s="43">
        <v>4.518191591693544</v>
      </c>
      <c r="H40" s="43">
        <v>5.088132661278296</v>
      </c>
      <c r="I40" s="43">
        <v>1.9458767736836164</v>
      </c>
      <c r="J40" s="43">
        <v>5.487980976599567</v>
      </c>
    </row>
    <row r="41" spans="3:10" ht="12">
      <c r="C41" s="51" t="s">
        <v>118</v>
      </c>
      <c r="D41" s="43">
        <v>16.911764705882355</v>
      </c>
      <c r="E41" s="43">
        <v>8.225108225108224</v>
      </c>
      <c r="F41" s="43">
        <v>14.136125654450263</v>
      </c>
      <c r="G41" s="43">
        <v>10.276679841897234</v>
      </c>
      <c r="H41" s="43">
        <v>10.50228310502283</v>
      </c>
      <c r="I41" s="43">
        <v>5.88235294117647</v>
      </c>
      <c r="J41" s="43">
        <v>11.74716756112105</v>
      </c>
    </row>
    <row r="42" spans="3:10" ht="12">
      <c r="C42" s="51" t="s">
        <v>121</v>
      </c>
      <c r="D42" s="43">
        <v>13.682202234941402</v>
      </c>
      <c r="E42" s="43">
        <v>7.874895280647863</v>
      </c>
      <c r="F42" s="43">
        <v>15.656690576304724</v>
      </c>
      <c r="G42" s="43">
        <v>5.477882191152876</v>
      </c>
      <c r="H42" s="43">
        <v>9.368483765266607</v>
      </c>
      <c r="I42" s="43">
        <v>1.2658227848101267</v>
      </c>
      <c r="J42" s="43">
        <v>9.475099845138152</v>
      </c>
    </row>
    <row r="43" spans="3:10" ht="12">
      <c r="C43" s="51" t="s">
        <v>119</v>
      </c>
      <c r="D43" s="43">
        <v>20.47005307050796</v>
      </c>
      <c r="E43" s="43">
        <v>15.860379669320269</v>
      </c>
      <c r="F43" s="43">
        <v>8.968609865470851</v>
      </c>
      <c r="G43" s="43">
        <v>8.40064620355412</v>
      </c>
      <c r="H43" s="43">
        <v>8.404966571155684</v>
      </c>
      <c r="I43" s="43">
        <v>8.374384236453201</v>
      </c>
      <c r="J43" s="43">
        <v>13.588342440801457</v>
      </c>
    </row>
    <row r="44" spans="3:10" ht="12">
      <c r="C44" s="51" t="s">
        <v>120</v>
      </c>
      <c r="D44" s="43">
        <v>21.957070707070706</v>
      </c>
      <c r="E44" s="43">
        <v>16.08397190293742</v>
      </c>
      <c r="F44" s="43">
        <v>6.206147159267308</v>
      </c>
      <c r="G44" s="43">
        <v>4.1359266711379385</v>
      </c>
      <c r="H44" s="43">
        <v>4.496601865022917</v>
      </c>
      <c r="I44" s="43">
        <v>5.908720456397718</v>
      </c>
      <c r="J44" s="43">
        <v>13.249859940930428</v>
      </c>
    </row>
    <row r="45" ht="12"/>
    <row r="46" ht="12">
      <c r="C46" s="50" t="s">
        <v>124</v>
      </c>
    </row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spans="4:7" ht="12">
      <c r="D94" s="8"/>
      <c r="E94" s="8"/>
      <c r="F94" s="8"/>
      <c r="G94" s="8"/>
    </row>
    <row r="95" spans="4:7" ht="12">
      <c r="D95" s="8"/>
      <c r="E95" s="8"/>
      <c r="F95" s="8"/>
      <c r="G95" s="8"/>
    </row>
    <row r="96" spans="4:7" ht="12">
      <c r="D96" s="8"/>
      <c r="E96" s="8"/>
      <c r="F96" s="8"/>
      <c r="G96" s="8"/>
    </row>
    <row r="97" spans="4:7" ht="12">
      <c r="D97" s="8"/>
      <c r="E97" s="8"/>
      <c r="F97" s="8"/>
      <c r="G97" s="8"/>
    </row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 Havard (ESTAT)</dc:creator>
  <cp:keywords/>
  <dc:description/>
  <cp:lastModifiedBy>Giovanni</cp:lastModifiedBy>
  <dcterms:created xsi:type="dcterms:W3CDTF">2017-06-12T13:18:40Z</dcterms:created>
  <dcterms:modified xsi:type="dcterms:W3CDTF">2017-11-02T08:01:51Z</dcterms:modified>
  <cp:category/>
  <cp:version/>
  <cp:contentType/>
  <cp:contentStatus/>
</cp:coreProperties>
</file>