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1475" yWindow="65521" windowWidth="16470" windowHeight="14220" tabRatio="854" activeTab="0"/>
  </bookViews>
  <sheets>
    <sheet name="Abbildung 1" sheetId="143" r:id="rId1"/>
    <sheet name="Tabelle 1" sheetId="144" r:id="rId2"/>
    <sheet name="Abbildung 2" sheetId="145" r:id="rId3"/>
    <sheet name="Abbildung 3" sheetId="134" r:id="rId4"/>
    <sheet name="Abbildung 4" sheetId="139" r:id="rId5"/>
    <sheet name="Abbildung 5" sheetId="98" r:id="rId6"/>
    <sheet name="Abbildung 6" sheetId="140" r:id="rId7"/>
    <sheet name="Abbildung 7" sheetId="136" r:id="rId8"/>
    <sheet name="Abbildung 8" sheetId="141" r:id="rId9"/>
    <sheet name="Abbildung 9" sheetId="138" r:id="rId10"/>
    <sheet name="Abbildung 10" sheetId="132" r:id="rId11"/>
    <sheet name="Abbildung 11" sheetId="21" r:id="rId12"/>
  </sheets>
  <definedNames>
    <definedName name="BASE">#REF!</definedName>
    <definedName name="_xlnm.Print_Area" localSheetId="0">'Abbildung 1'!$A$1:$Q$51</definedName>
    <definedName name="_xlnm.Print_Area" localSheetId="10">'Abbildung 10'!$C$3:$L$32</definedName>
    <definedName name="_xlnm.Print_Area" localSheetId="11">'Abbildung 11'!$C$3:$P$49</definedName>
    <definedName name="_xlnm.Print_Area" localSheetId="2">'Abbildung 2'!$A$3:$O$51</definedName>
    <definedName name="_xlnm.Print_Area" localSheetId="3">'Abbildung 3'!$C$3:$L$33</definedName>
    <definedName name="_xlnm.Print_Area" localSheetId="4">'Abbildung 4'!$C$3:$L$33</definedName>
    <definedName name="_xlnm.Print_Area" localSheetId="5">'Abbildung 5'!$C$3:$O$49</definedName>
    <definedName name="_xlnm.Print_Area" localSheetId="6">'Abbildung 6'!$C$2:$O$31</definedName>
    <definedName name="_xlnm.Print_Area" localSheetId="7">'Abbildung 7'!$C$3:$R$49</definedName>
    <definedName name="_xlnm.Print_Area" localSheetId="8">'Abbildung 8'!$C$2:$K$27</definedName>
    <definedName name="_xlnm.Print_Area" localSheetId="9">'Abbildung 9'!$C$6:$U$50</definedName>
    <definedName name="_xlnm.Print_Area" localSheetId="1">'Tabelle 1'!$A$1:$K$49</definedName>
  </definedNames>
  <calcPr calcId="145621"/>
</workbook>
</file>

<file path=xl/sharedStrings.xml><?xml version="1.0" encoding="utf-8"?>
<sst xmlns="http://schemas.openxmlformats.org/spreadsheetml/2006/main" count="388" uniqueCount="107">
  <si>
    <t>Malta</t>
  </si>
  <si>
    <t>Portugal</t>
  </si>
  <si>
    <t>Threshold</t>
  </si>
  <si>
    <t>Bookmark:</t>
  </si>
  <si>
    <t>START</t>
  </si>
  <si>
    <t>STOP</t>
  </si>
  <si>
    <t>(Konsolidierter Finanzierungssaldo des Staates in % des BIP)</t>
  </si>
  <si>
    <t xml:space="preserve">Öffentliche Finanzen </t>
  </si>
  <si>
    <t>Wirtschaft und Finanzen</t>
  </si>
  <si>
    <t>(in % du PIB)</t>
  </si>
  <si>
    <t>(in % des BIP)</t>
  </si>
  <si>
    <t>(Konsolidierter Bruttoschuldenstand des Staates in % des BIP)</t>
  </si>
  <si>
    <t>(in % des BIP)</t>
  </si>
  <si>
    <t>(in Mrd. EUR)</t>
  </si>
  <si>
    <t>Gesamteinnahmen des Staates</t>
  </si>
  <si>
    <t>Gesamtausgaben des Staates</t>
  </si>
  <si>
    <t>Produktions- und Importabgaben</t>
  </si>
  <si>
    <t>(in % der Gesamteinnahmen)</t>
  </si>
  <si>
    <t>Steuern</t>
  </si>
  <si>
    <t>Sonstige</t>
  </si>
  <si>
    <t>(in % der Gesamtausgaben)</t>
  </si>
  <si>
    <t>Vorleistungen</t>
  </si>
  <si>
    <t xml:space="preserve">Einkommen- und Vermögensteuern </t>
  </si>
  <si>
    <t>Vermögenseinkommen</t>
  </si>
  <si>
    <t>Geleist. Vermögenseinkom. (einschl. Zinsen)</t>
  </si>
  <si>
    <t>Bruttoanlageinvestitionen</t>
  </si>
  <si>
    <t>Geleistete sonstige laufende Transfers</t>
  </si>
  <si>
    <t>Geleistete Subventionen</t>
  </si>
  <si>
    <t>Geleist. Vermögenseinkommen (einschl. Zinsen)</t>
  </si>
  <si>
    <t>http://epp.eurostat.ec.europa.eu/tgm/table.do?tab=table&amp;init=1&amp;plugin=1&amp;language=en&amp;pcode=tec00127</t>
  </si>
  <si>
    <t>Bookmarks:</t>
  </si>
  <si>
    <t>http://epp.eurostat.ec.europa.eu/tgm/table.do?tab=table&amp;init=1&amp;plugin=1&amp;language=en&amp;pcode=tsdde410</t>
  </si>
  <si>
    <t>Finanzierungssaldo
(konsolidierter Finanzierungssaldo des Sektors Staat)</t>
  </si>
  <si>
    <t>EU-28</t>
  </si>
  <si>
    <t>EU-28: Gesamtausgaben</t>
  </si>
  <si>
    <t>EU-28: Gesamteinnahmen</t>
  </si>
  <si>
    <r>
      <t>Quelle:</t>
    </r>
    <r>
      <rPr>
        <sz val="9"/>
        <rFont val="Arial"/>
        <family val="2"/>
      </rPr>
      <t xml:space="preserve"> Eurostat (Online-Datencode: tec00127)</t>
    </r>
  </si>
  <si>
    <r>
      <t>Quelle:</t>
    </r>
    <r>
      <rPr>
        <sz val="9"/>
        <rFont val="Arial"/>
        <family val="2"/>
      </rPr>
      <t xml:space="preserve"> Eurostat (Online-Datencode: tsdde410)</t>
    </r>
  </si>
  <si>
    <t>Staatsverschuldung
(konsolidierter Bruttoschuldenstand des Sektors Staat, in % des BIP)</t>
  </si>
  <si>
    <t>http://appsso.eurostat.ec.europa.eu/nui/show.do?query=BOOKMARK_DS-416345_QID_-7D90B861_UID_-3F171EB0&amp;layout=TIME,C,X,0;NA_ITEM,L,Y,0;UNIT,L,Z,0;SECTOR,L,Z,1;GEO,L,Z,2;INDICATORS,C,Z,3;&amp;zSelection=DS-416345SECTOR,S13;DS-416345GEO,EU28;DS-416345UNIT,PC_GDP;DS-416345INDICATORS,OBS_FLAG;&amp;rankName1=SECTOR_1_2_-1_2&amp;rankName2=INDICATORS_1_2_-1_2&amp;rankName3=UNIT_1_2_-1_2&amp;rankName4=GEO_1_2_0_1&amp;rankName5=TIME_1_0_0_0&amp;rankName6=NA-ITEM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</si>
  <si>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Quelle:</t>
    </r>
    <r>
      <rPr>
        <sz val="9"/>
        <rFont val="Arial"/>
        <family val="2"/>
      </rPr>
      <t xml:space="preserve"> Eurostat (Online-Datencodes: tec00127 und tsdde410)</t>
    </r>
  </si>
  <si>
    <r>
      <t>Quelle:</t>
    </r>
    <r>
      <rPr>
        <sz val="9"/>
        <rFont val="Arial"/>
        <family val="2"/>
      </rPr>
      <t xml:space="preserve"> Eurostat (Online-Datencode: gov_10a_main)</t>
    </r>
  </si>
  <si>
    <t>Sozialtransfers (²)</t>
  </si>
  <si>
    <t>Empfangene Nettosozialbeiträge</t>
  </si>
  <si>
    <t>Marktproduktion, Nichtmarktproduktion für die Eigenverwendung und Zahlungen für Nichtmarktproduktion</t>
  </si>
  <si>
    <t>Vermögenseinkommen, zu leistende</t>
  </si>
  <si>
    <t>(²) Geleistete monetäre Sozialleistungen und geleistete soziale Sachleistungen — gekaufte Marktproduktion.</t>
  </si>
  <si>
    <t>Abbildung 1: Öffentlicher Finanzierungssaldo, 2013 und 2014 (¹)</t>
  </si>
  <si>
    <t>Tabelle 1: Öffentlicher Finanzierungssaldo und öffentlicher Schuldenstand, 2011–14 (¹)</t>
  </si>
  <si>
    <t>(¹) Datenauszug am 21.04.2015.</t>
  </si>
  <si>
    <t>(¹) Datenauszug am 21.04.2015. Ausschnitt aus y-Achse.</t>
  </si>
  <si>
    <t>(¹) Datenauszug am 21.04.2015. Daten in absteigender Reihenfolge des Durchschnitts der Gesamteinnahmen und -ausgaben.</t>
  </si>
  <si>
    <t>Abbildung 2: Öffentlicher Schuldenstand, 2013 und 2014 (¹)</t>
  </si>
  <si>
    <t>Abbildung 3: Entwicklung der Gesamteinnahmen und Gesamtausgaben, 2006–14 (¹)</t>
  </si>
  <si>
    <t>ER-19: Gesamtausgaben</t>
  </si>
  <si>
    <t>ER-19: Gesamteinnahmen</t>
  </si>
  <si>
    <t>Abbildung 4: Entwicklung der Gesamteinnahmen und Gesamtausgaben, 2006–14 (¹)</t>
  </si>
  <si>
    <t>Abbildung 5: Einnahmen und Ausgaben des Staates, 2014 (¹)</t>
  </si>
  <si>
    <t>Abbildung 6: Zusammensetzung der Gesamteinnahmen, 2014 (¹)</t>
  </si>
  <si>
    <t>Euroraum (ER-19)</t>
  </si>
  <si>
    <t>Abbildung 7: Hauptbestandteile der öffentlichen Einnahmen, 2014 (¹)</t>
  </si>
  <si>
    <t>Abbildung 8: Zusammensetzung der Gesamtausgaben, 2014 (¹)</t>
  </si>
  <si>
    <t>Abbildung 9: Hauptbestandteile der öffentlichen Ausgaben, 2014 (¹)</t>
  </si>
  <si>
    <t>Abbildung 10: Wichtigste Kategorien der Steuern und Sozialbeiträge, EU-28, 2006–14 (¹)</t>
  </si>
  <si>
    <t>Abbildung 11: Wichtigste Kategorien der Steuern und Sozialbeiträge, 2014 (¹)</t>
  </si>
  <si>
    <t>http://appsso.eurostat.ec.europa.eu/nui/show.do?query=BOOKMARK_DS-416345_QID_7A5FDD63_UID_-3F171EB0&amp;layout=TIME,C,X,0;NA_ITEM,L,Y,0;GEO,L,Y,1;UNIT,L,Z,0;SECTOR,L,Z,1;INDICATORS,C,Z,2;&amp;zSelection=DS-416345UNIT,PC_GDP;DS-416345SECTOR,S13;DS-416345INDICATORS,OBS_FLAG;&amp;rankName1=UNIT_1_2_-1_2&amp;rankName2=SECTOR_1_2_-1_2&amp;rankName3=INDICATORS_1_2_-1_2&amp;rankName4=TIME_1_0_0_0&amp;rankName5=NA-ITEM_1_2_0_1&amp;rankName6=GEO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</si>
  <si>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-416345_QID_-5104B20B_UID_-3F171EB0&amp;layout=TIME,C,X,0;NA_ITEM,L,Y,0;GEO,L,Y,1;UNIT,L,Z,0;SECTOR,L,Z,1;INDICATORS,C,Z,2;&amp;zSelection=DS-416345UNIT,MIO_EUR;DS-416345SECTOR,S13;DS-416345INDICATORS,OBS_FLAG;&amp;rankName1=UNIT_1_2_-1_2&amp;rankName2=SECTOR_1_2_-1_2&amp;rankName3=INDICATORS_1_2_-1_2&amp;rankName4=TIME_1_0_0_0&amp;rankName5=NA-ITEM_1_2_0_1&amp;rankName6=GEO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</si>
  <si>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-416345_QID_-676FCE55_UID_-3F171EB0&amp;layout=TIME,C,X,0;NA_ITEM,L,X,1;GEO,L,Y,0;UNIT,L,Z,0;SECTOR,L,Z,1;INDICATORS,C,Z,2;&amp;zSelection=DS-416345UNIT,PC_GDP;DS-416345SECTOR,S13;DS-416345INDICATORS,OBS_FLAG;&amp;rankName1=UNIT_1_2_-1_2&amp;rankName2=SECTOR_1_2_-1_2&amp;rankName3=INDICATORS_1_2_-1_2&amp;rankName4=TIME_1_0_0_0&amp;rankName5=NA-ITEM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</si>
  <si>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-416345_QID_333F5387_UID_-3F171EB0&amp;layout=NA_ITEM,L,X,0;TIME,C,Y,0;GEO,L,Y,1;UNIT,L,Z,0;SECTOR,L,Z,1;INDICATORS,C,Z,2;&amp;zSelection=DS-416345UNIT,MIO_EUR;DS-416345SECTOR,S13;DS-416345INDICATORS,OBS_FLAG;&amp;rankName1=UNIT_1_2_-1_2&amp;rankName2=SECTOR_1_2_-1_2&amp;rankName3=INDICATORS_1_2_-1_2&amp;rankName4=NA-ITEM_1_2_0_0&amp;rankName5=TIME_1_0_0_1&amp;rankName6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</si>
  <si>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-416345_QID_8A8FD08_UID_-3F171EB0&amp;layout=NA_ITEM,L,X,0;TIME,C,Y,0;GEO,L,Y,1;UNIT,L,Z,0;SECTOR,L,Z,1;INDICATORS,C,Z,2;&amp;zSelection=DS-416345UNIT,MIO_EUR;DS-416345SECTOR,S13;DS-416345INDICATORS,OBS_FLAG;&amp;rankName1=UNIT_1_2_-1_2&amp;rankName2=SECTOR_1_2_-1_2&amp;rankName3=INDICATORS_1_2_-1_2&amp;rankName4=NA-ITEM_1_2_0_0&amp;rankName5=TIME_1_0_0_1&amp;rankName6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</si>
  <si>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-416345_QID_3DFCC78B_UID_-3F171EB0&amp;layout=NA_ITEM,L,X,0;TIME,C,Y,0;GEO,L,Y,1;UNIT,L,Z,0;SECTOR,L,Z,1;INDICATORS,C,Z,2;&amp;zSelection=DS-416345UNIT,MIO_EUR;DS-416345SECTOR,S13;DS-416345INDICATORS,OBS_FLAG;&amp;rankName1=UNIT_1_2_-1_2&amp;rankName2=SECTOR_1_2_-1_2&amp;rankName3=INDICATORS_1_2_-1_2&amp;rankName4=NA-ITEM_1_2_0_0&amp;rankName5=TIME_1_0_0_1&amp;rankName6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</si>
  <si>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-416345_QID_3E704E29_UID_-3F171EB0&amp;layout=NA_ITEM,L,X,0;TIME,C,Y,0;GEO,L,Y,1;UNIT,L,Z,0;SECTOR,L,Z,1;INDICATORS,C,Z,2;&amp;zSelection=DS-416345UNIT,MIO_EUR;DS-416345SECTOR,S13;DS-416345INDICATORS,OBS_FLAG;&amp;rankName1=UNIT_1_2_-1_2&amp;rankName2=SECTOR_1_2_-1_2&amp;rankName3=INDICATORS_1_2_-1_2&amp;rankName4=NA-ITEM_1_2_0_0&amp;rankName5=TIME_1_0_0_1&amp;rankName6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</si>
  <si>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-416345_QID_3BB25CFF_UID_-3F171EB0&amp;layout=TIME,C,X,0;NA_ITEM,L,X,1;GEO,L,Y,0;UNIT,L,Z,0;SECTOR,L,Z,1;INDICATORS,C,Z,2;&amp;zSelection=DS-416345UNIT,PC_GDP;DS-416345SECTOR,S13;DS-416345INDICATORS,OBS_FLAG;&amp;rankName1=UNIT_1_2_-1_2&amp;rankName2=SECTOR_1_2_-1_2&amp;rankName3=INDICATORS_1_2_-1_2&amp;rankName4=TIME_1_0_0_0&amp;rankName5=NA-ITEM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</si>
  <si>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(²) 2013.</t>
  </si>
  <si>
    <t>(³) 2013.</t>
  </si>
  <si>
    <t>Dänemark</t>
  </si>
  <si>
    <t>Deutschland</t>
  </si>
  <si>
    <t>Estland</t>
  </si>
  <si>
    <t>Luxemburg</t>
  </si>
  <si>
    <t>Litauen</t>
  </si>
  <si>
    <t>Lettland</t>
  </si>
  <si>
    <t>Rumänien</t>
  </si>
  <si>
    <t>Schweden</t>
  </si>
  <si>
    <t>Niederlande</t>
  </si>
  <si>
    <t>Österreich</t>
  </si>
  <si>
    <t>Ungarn</t>
  </si>
  <si>
    <t>Bulgarien</t>
  </si>
  <si>
    <t>Slowakei</t>
  </si>
  <si>
    <t>Italien</t>
  </si>
  <si>
    <t>Belgien</t>
  </si>
  <si>
    <t>Polen</t>
  </si>
  <si>
    <t>Finnland</t>
  </si>
  <si>
    <t>Griechenland</t>
  </si>
  <si>
    <t>Frankreich</t>
  </si>
  <si>
    <t>Irland</t>
  </si>
  <si>
    <t>Slowenien</t>
  </si>
  <si>
    <t>Kroatien</t>
  </si>
  <si>
    <t>Spanien</t>
  </si>
  <si>
    <t>Zypern</t>
  </si>
  <si>
    <t>Norwegen</t>
  </si>
  <si>
    <t>Euroraum (ER-19)</t>
  </si>
  <si>
    <t>Tsch. Republik</t>
  </si>
  <si>
    <t>Ver. Königreich</t>
  </si>
  <si>
    <t>Deutschland </t>
  </si>
  <si>
    <t>Island</t>
  </si>
  <si>
    <t>Schweiz (²)</t>
  </si>
  <si>
    <t>Schweiz (³)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</si>
</sst>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#,##0.0"/>
    <numFmt numFmtId="166" formatCode="#,##0.0_i"/>
    <numFmt numFmtId="167" formatCode="_-* #,##0.0_-;\-* #,##0.0_-;_-* &quot;-&quot;??_-;_-@_-"/>
  </numFmts>
  <fonts count="12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 style="hair">
        <color rgb="FFC0C0C0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 style="hair">
        <color indexed="22"/>
      </top>
      <bottom style="thin">
        <color indexed="8"/>
      </bottom>
    </border>
    <border>
      <left/>
      <right/>
      <top style="hair">
        <color indexed="22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</cellStyleXfs>
  <cellXfs count="109">
    <xf numFmtId="0" fontId="0" fillId="0" borderId="0" xfId="0"/>
    <xf numFmtId="0" fontId="0" fillId="0" borderId="0" xfId="22" applyFont="1">
      <alignment/>
      <protection/>
    </xf>
    <xf numFmtId="0" fontId="0" fillId="0" borderId="0" xfId="0" applyFont="1" applyFill="1" applyBorder="1"/>
    <xf numFmtId="0" fontId="5" fillId="0" borderId="0" xfId="0" applyFont="1" applyFill="1" applyBorder="1"/>
    <xf numFmtId="0" fontId="0" fillId="0" borderId="0" xfId="0" applyFont="1" applyFill="1"/>
    <xf numFmtId="0" fontId="5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0" borderId="0" xfId="0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right" vertical="center" indent="2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/>
    <xf numFmtId="0" fontId="5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right"/>
    </xf>
    <xf numFmtId="164" fontId="0" fillId="0" borderId="0" xfId="0" applyNumberFormat="1" applyFont="1" applyFill="1"/>
    <xf numFmtId="164" fontId="0" fillId="0" borderId="0" xfId="0" applyNumberFormat="1" applyFont="1"/>
    <xf numFmtId="165" fontId="0" fillId="0" borderId="0" xfId="0" applyNumberFormat="1" applyFont="1"/>
    <xf numFmtId="164" fontId="0" fillId="0" borderId="0" xfId="21" applyNumberFormat="1" applyFont="1" applyFill="1" applyBorder="1" applyAlignment="1">
      <alignment horizontal="left"/>
      <protection/>
    </xf>
    <xf numFmtId="164" fontId="0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 wrapText="1"/>
    </xf>
    <xf numFmtId="164" fontId="0" fillId="0" borderId="0" xfId="21" applyNumberFormat="1" applyFont="1">
      <alignment/>
      <protection/>
    </xf>
    <xf numFmtId="164" fontId="0" fillId="0" borderId="0" xfId="21" applyNumberFormat="1" applyFont="1" applyFill="1">
      <alignment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5" fillId="2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21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/>
    <xf numFmtId="0" fontId="0" fillId="0" borderId="0" xfId="0" applyNumberFormat="1" applyFont="1"/>
    <xf numFmtId="0" fontId="0" fillId="0" borderId="0" xfId="0" applyNumberFormat="1" applyFont="1" applyFill="1" applyBorder="1"/>
    <xf numFmtId="164" fontId="0" fillId="0" borderId="0" xfId="21" applyNumberFormat="1" applyFont="1" applyFill="1" applyBorder="1" applyAlignment="1">
      <alignment horizontal="left"/>
      <protection/>
    </xf>
    <xf numFmtId="0" fontId="5" fillId="3" borderId="5" xfId="0" applyFont="1" applyFill="1" applyBorder="1" applyAlignment="1">
      <alignment horizontal="center" vertical="center"/>
    </xf>
    <xf numFmtId="166" fontId="0" fillId="2" borderId="6" xfId="0" applyNumberFormat="1" applyFont="1" applyFill="1" applyBorder="1" applyAlignment="1">
      <alignment horizontal="right" vertical="center"/>
    </xf>
    <xf numFmtId="166" fontId="0" fillId="2" borderId="7" xfId="0" applyNumberFormat="1" applyFont="1" applyFill="1" applyBorder="1" applyAlignment="1">
      <alignment horizontal="right" vertical="center"/>
    </xf>
    <xf numFmtId="166" fontId="0" fillId="2" borderId="8" xfId="0" applyNumberFormat="1" applyFont="1" applyFill="1" applyBorder="1" applyAlignment="1">
      <alignment horizontal="right" vertical="center"/>
    </xf>
    <xf numFmtId="166" fontId="0" fillId="2" borderId="4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166" fontId="0" fillId="0" borderId="11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0" fontId="3" fillId="0" borderId="0" xfId="20" applyNumberFormat="1" applyFill="1" applyBorder="1" applyAlignment="1" applyProtection="1">
      <alignment/>
      <protection/>
    </xf>
    <xf numFmtId="0" fontId="9" fillId="0" borderId="0" xfId="0" applyFont="1" applyFill="1" applyBorder="1"/>
    <xf numFmtId="0" fontId="9" fillId="0" borderId="0" xfId="0" applyFont="1"/>
    <xf numFmtId="0" fontId="9" fillId="0" borderId="0" xfId="0" applyNumberFormat="1" applyFont="1"/>
    <xf numFmtId="0" fontId="3" fillId="0" borderId="0" xfId="20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166" fontId="0" fillId="0" borderId="0" xfId="0" applyNumberFormat="1" applyFont="1" applyFill="1" applyBorder="1" applyAlignment="1">
      <alignment vertical="center"/>
    </xf>
    <xf numFmtId="167" fontId="0" fillId="0" borderId="0" xfId="18" applyNumberFormat="1" applyFont="1"/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/>
    <xf numFmtId="1" fontId="5" fillId="3" borderId="12" xfId="0" applyNumberFormat="1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/>
    <xf numFmtId="3" fontId="0" fillId="0" borderId="0" xfId="0" applyNumberFormat="1" applyFont="1" applyFill="1"/>
    <xf numFmtId="0" fontId="0" fillId="0" borderId="0" xfId="0" applyFont="1" applyAlignment="1">
      <alignment horizontal="right" wrapText="1"/>
    </xf>
    <xf numFmtId="0" fontId="11" fillId="0" borderId="0" xfId="0" applyFont="1" applyFill="1"/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11" fillId="0" borderId="0" xfId="0" applyFont="1"/>
    <xf numFmtId="0" fontId="0" fillId="0" borderId="0" xfId="0" applyFont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/>
    <xf numFmtId="3" fontId="0" fillId="0" borderId="0" xfId="0" applyNumberFormat="1" applyFont="1"/>
    <xf numFmtId="164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/>
    <xf numFmtId="1" fontId="0" fillId="0" borderId="0" xfId="0" applyNumberFormat="1" applyFont="1"/>
    <xf numFmtId="4" fontId="0" fillId="0" borderId="0" xfId="0" applyNumberFormat="1" applyFont="1"/>
    <xf numFmtId="164" fontId="0" fillId="0" borderId="0" xfId="0" applyNumberFormat="1" applyFont="1" applyAlignment="1">
      <alignment horizontal="right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_SubCh 1.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"/>
          <c:y val="0.0465"/>
          <c:w val="0.94275"/>
          <c:h val="0.6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1'!$C$11:$C$43</c:f>
              <c:strCache/>
            </c:strRef>
          </c:cat>
          <c:val>
            <c:numRef>
              <c:f>'Abbildung 1'!$D$11:$D$43</c:f>
              <c:numCache/>
            </c:numRef>
          </c:val>
        </c:ser>
        <c:ser>
          <c:idx val="1"/>
          <c:order val="1"/>
          <c:tx>
            <c:strRef>
              <c:f>'Abbildung 1'!$E$10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1'!$C$11:$C$43</c:f>
              <c:strCache/>
            </c:strRef>
          </c:cat>
          <c:val>
            <c:numRef>
              <c:f>'Abbildung 1'!$E$11:$E$43</c:f>
              <c:numCache/>
            </c:numRef>
          </c:val>
        </c:ser>
        <c:gapWidth val="80"/>
        <c:axId val="58342343"/>
        <c:axId val="55319040"/>
      </c:barChart>
      <c:lineChart>
        <c:grouping val="standard"/>
        <c:varyColors val="0"/>
        <c:ser>
          <c:idx val="2"/>
          <c:order val="2"/>
          <c:tx>
            <c:strRef>
              <c:f>'Abbildung 1'!$F$10</c:f>
              <c:strCache>
                <c:ptCount val="1"/>
                <c:pt idx="0">
                  <c:v>Threshold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1'!$C$11:$C$43</c:f>
              <c:strCache/>
            </c:strRef>
          </c:cat>
          <c:val>
            <c:numRef>
              <c:f>'Abbildung 1'!$F$11:$F$43</c:f>
              <c:numCache/>
            </c:numRef>
          </c:val>
          <c:smooth val="0"/>
        </c:ser>
        <c:axId val="58342343"/>
        <c:axId val="55319040"/>
      </c:lineChart>
      <c:catAx>
        <c:axId val="58342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5319040"/>
        <c:crosses val="autoZero"/>
        <c:auto val="1"/>
        <c:lblOffset val="100"/>
        <c:tickLblSkip val="1"/>
        <c:noMultiLvlLbl val="0"/>
      </c:catAx>
      <c:valAx>
        <c:axId val="55319040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342343"/>
        <c:crosses val="autoZero"/>
        <c:crossBetween val="between"/>
        <c:dispUnits/>
        <c:majorUnit val="5"/>
        <c:minorUnit val="1"/>
      </c:valAx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"/>
          <c:y val="0.07475"/>
          <c:w val="0.9495"/>
          <c:h val="0.6075"/>
        </c:manualLayout>
      </c:layout>
      <c:lineChart>
        <c:grouping val="standard"/>
        <c:varyColors val="0"/>
        <c:ser>
          <c:idx val="2"/>
          <c:order val="0"/>
          <c:tx>
            <c:strRef>
              <c:f>'Abbildung 10'!$C$13</c:f>
              <c:strCache>
                <c:ptCount val="1"/>
                <c:pt idx="0">
                  <c:v>Empfangene Nettosozialbeiträge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10'!$D$10:$L$10</c:f>
              <c:numCache/>
            </c:numRef>
          </c:cat>
          <c:val>
            <c:numRef>
              <c:f>'Abbildung 10'!$D$13:$L$13</c:f>
              <c:numCache/>
            </c:numRef>
          </c:val>
          <c:smooth val="0"/>
        </c:ser>
        <c:ser>
          <c:idx val="0"/>
          <c:order val="1"/>
          <c:tx>
            <c:strRef>
              <c:f>'Abbildung 10'!$C$11</c:f>
              <c:strCache>
                <c:ptCount val="1"/>
                <c:pt idx="0">
                  <c:v>Produktions- und Importabgaben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10'!$D$10:$L$10</c:f>
              <c:numCache/>
            </c:numRef>
          </c:cat>
          <c:val>
            <c:numRef>
              <c:f>'Abbildung 10'!$D$11:$L$11</c:f>
              <c:numCache/>
            </c:numRef>
          </c:val>
          <c:smooth val="0"/>
        </c:ser>
        <c:ser>
          <c:idx val="1"/>
          <c:order val="2"/>
          <c:tx>
            <c:strRef>
              <c:f>'Abbildung 10'!$C$12</c:f>
              <c:strCache>
                <c:ptCount val="1"/>
                <c:pt idx="0">
                  <c:v>Einkommen- und Vermögensteuern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10'!$D$10:$L$10</c:f>
              <c:numCache/>
            </c:numRef>
          </c:cat>
          <c:val>
            <c:numRef>
              <c:f>'Abbildung 10'!$D$12:$L$12</c:f>
              <c:numCache/>
            </c:numRef>
          </c:val>
          <c:smooth val="0"/>
        </c:ser>
        <c:axId val="53473361"/>
        <c:axId val="11498202"/>
      </c:lineChart>
      <c:catAx>
        <c:axId val="53473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498202"/>
        <c:crossesAt val="12"/>
        <c:auto val="1"/>
        <c:lblOffset val="100"/>
        <c:tickLblSkip val="1"/>
        <c:noMultiLvlLbl val="0"/>
      </c:catAx>
      <c:valAx>
        <c:axId val="11498202"/>
        <c:scaling>
          <c:orientation val="minMax"/>
          <c:max val="14"/>
          <c:min val="1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473361"/>
        <c:crosses val="autoZero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3535"/>
          <c:y val="0.823"/>
          <c:w val="0.334"/>
          <c:h val="0.177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58"/>
          <c:w val="0.9455"/>
          <c:h val="0.55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11'!$D$10</c:f>
              <c:strCache>
                <c:ptCount val="1"/>
                <c:pt idx="0">
                  <c:v>Produktions- und Importabgaben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11'!$C$11:$C$45</c:f>
              <c:strCache/>
            </c:strRef>
          </c:cat>
          <c:val>
            <c:numRef>
              <c:f>'Abbildung 11'!$D$11:$D$45</c:f>
              <c:numCache/>
            </c:numRef>
          </c:val>
        </c:ser>
        <c:ser>
          <c:idx val="1"/>
          <c:order val="1"/>
          <c:tx>
            <c:strRef>
              <c:f>'Abbildung 11'!$E$10</c:f>
              <c:strCache>
                <c:ptCount val="1"/>
                <c:pt idx="0">
                  <c:v>Einkommen- und Vermögensteuern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11'!$C$11:$C$45</c:f>
              <c:strCache/>
            </c:strRef>
          </c:cat>
          <c:val>
            <c:numRef>
              <c:f>'Abbildung 11'!$E$11:$E$45</c:f>
              <c:numCache/>
            </c:numRef>
          </c:val>
        </c:ser>
        <c:ser>
          <c:idx val="2"/>
          <c:order val="2"/>
          <c:tx>
            <c:strRef>
              <c:f>'Abbildung 11'!$F$10</c:f>
              <c:strCache>
                <c:ptCount val="1"/>
                <c:pt idx="0">
                  <c:v>Empfangene Nettosozialbeiträge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11'!$C$11:$C$45</c:f>
              <c:strCache/>
            </c:strRef>
          </c:cat>
          <c:val>
            <c:numRef>
              <c:f>'Abbildung 11'!$F$11:$F$45</c:f>
              <c:numCache/>
            </c:numRef>
          </c:val>
        </c:ser>
        <c:overlap val="100"/>
        <c:axId val="36374955"/>
        <c:axId val="58939140"/>
      </c:barChart>
      <c:catAx>
        <c:axId val="36374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8939140"/>
        <c:crosses val="autoZero"/>
        <c:auto val="1"/>
        <c:lblOffset val="100"/>
        <c:tickLblSkip val="1"/>
        <c:noMultiLvlLbl val="0"/>
      </c:catAx>
      <c:valAx>
        <c:axId val="5893914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374955"/>
        <c:crosses val="autoZero"/>
        <c:crossBetween val="between"/>
        <c:dispUnits/>
        <c:majorUnit val="10"/>
        <c:minorUnit val="0.5"/>
      </c:valAx>
    </c:plotArea>
    <c:legend>
      <c:legendPos val="r"/>
      <c:layout>
        <c:manualLayout>
          <c:xMode val="edge"/>
          <c:yMode val="edge"/>
          <c:x val="0.40675"/>
          <c:y val="0.834"/>
          <c:w val="0.22625"/>
          <c:h val="0.162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5"/>
          <c:y val="0.0475"/>
          <c:w val="0.9445"/>
          <c:h val="0.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2'!$C$11:$C$43</c:f>
              <c:strCache/>
            </c:strRef>
          </c:cat>
          <c:val>
            <c:numRef>
              <c:f>'Abbildung 2'!$D$11:$D$43</c:f>
              <c:numCache/>
            </c:numRef>
          </c:val>
        </c:ser>
        <c:ser>
          <c:idx val="1"/>
          <c:order val="1"/>
          <c:tx>
            <c:strRef>
              <c:f>'Abbildung 2'!$E$10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2'!$C$11:$C$43</c:f>
              <c:strCache/>
            </c:strRef>
          </c:cat>
          <c:val>
            <c:numRef>
              <c:f>'Abbildung 2'!$E$11:$E$43</c:f>
              <c:numCache/>
            </c:numRef>
          </c:val>
        </c:ser>
        <c:axId val="28109313"/>
        <c:axId val="51657226"/>
      </c:barChart>
      <c:lineChart>
        <c:grouping val="standard"/>
        <c:varyColors val="0"/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2'!$C$11:$C$43</c:f>
              <c:strCache/>
            </c:strRef>
          </c:cat>
          <c:val>
            <c:numRef>
              <c:f>'Abbildung 2'!$F$11:$F$43</c:f>
              <c:numCache/>
            </c:numRef>
          </c:val>
          <c:smooth val="0"/>
        </c:ser>
        <c:axId val="28109313"/>
        <c:axId val="51657226"/>
      </c:lineChart>
      <c:catAx>
        <c:axId val="2810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1657226"/>
        <c:crosses val="autoZero"/>
        <c:auto val="1"/>
        <c:lblOffset val="100"/>
        <c:tickLblSkip val="1"/>
        <c:noMultiLvlLbl val="0"/>
      </c:catAx>
      <c:valAx>
        <c:axId val="51657226"/>
        <c:scaling>
          <c:orientation val="minMax"/>
          <c:max val="1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109313"/>
        <c:crosses val="autoZero"/>
        <c:crossBetween val="between"/>
        <c:dispUnits/>
        <c:majorUnit val="20"/>
        <c:minorUnit val="5"/>
      </c:valAx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6475"/>
          <c:w val="0.94575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'Abbildung 3'!$C$11</c:f>
              <c:strCache>
                <c:ptCount val="1"/>
                <c:pt idx="0">
                  <c:v>EU-28: Gesamtausgaben</c:v>
                </c:pt>
              </c:strCache>
            </c:strRef>
          </c:tx>
          <c:spPr>
            <a:ln w="44450"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3'!$D$10:$L$10</c:f>
              <c:numCache/>
            </c:numRef>
          </c:cat>
          <c:val>
            <c:numRef>
              <c:f>'Abbildung 3'!$D$11:$L$11</c:f>
              <c:numCache/>
            </c:numRef>
          </c:val>
          <c:smooth val="0"/>
        </c:ser>
        <c:ser>
          <c:idx val="2"/>
          <c:order val="1"/>
          <c:tx>
            <c:strRef>
              <c:f>'Abbildung 3'!$C$12</c:f>
              <c:strCache>
                <c:ptCount val="1"/>
                <c:pt idx="0">
                  <c:v>ER-19: Gesamtausgaben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3'!$D$10:$L$10</c:f>
              <c:numCache/>
            </c:numRef>
          </c:cat>
          <c:val>
            <c:numRef>
              <c:f>'Abbildung 3'!$D$12:$L$12</c:f>
              <c:numCache/>
            </c:numRef>
          </c:val>
          <c:smooth val="0"/>
        </c:ser>
        <c:ser>
          <c:idx val="4"/>
          <c:order val="2"/>
          <c:tx>
            <c:strRef>
              <c:f>'Abbildung 3'!$C$13</c:f>
              <c:strCache>
                <c:ptCount val="1"/>
                <c:pt idx="0">
                  <c:v>EU-28: Gesamteinnahmen</c:v>
                </c:pt>
              </c:strCache>
            </c:strRef>
          </c:tx>
          <c:spPr>
            <a:ln>
              <a:solidFill>
                <a:schemeClr val="accent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3'!$D$10:$L$10</c:f>
              <c:numCache/>
            </c:numRef>
          </c:cat>
          <c:val>
            <c:numRef>
              <c:f>'Abbildung 3'!$D$13:$L$13</c:f>
              <c:numCache/>
            </c:numRef>
          </c:val>
          <c:smooth val="0"/>
        </c:ser>
        <c:ser>
          <c:idx val="6"/>
          <c:order val="3"/>
          <c:tx>
            <c:strRef>
              <c:f>'Abbildung 3'!$C$14</c:f>
              <c:strCache>
                <c:ptCount val="1"/>
                <c:pt idx="0">
                  <c:v>ER-19: Gesamteinnahmen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3'!$D$10:$L$10</c:f>
              <c:numCache/>
            </c:numRef>
          </c:cat>
          <c:val>
            <c:numRef>
              <c:f>'Abbildung 3'!$D$14:$L$14</c:f>
              <c:numCache/>
            </c:numRef>
          </c:val>
          <c:smooth val="0"/>
        </c:ser>
        <c:marker val="1"/>
        <c:axId val="62261851"/>
        <c:axId val="23485748"/>
      </c:lineChart>
      <c:catAx>
        <c:axId val="62261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3485748"/>
        <c:crossesAt val="12"/>
        <c:auto val="1"/>
        <c:lblOffset val="100"/>
        <c:tickLblSkip val="1"/>
        <c:noMultiLvlLbl val="0"/>
      </c:catAx>
      <c:valAx>
        <c:axId val="23485748"/>
        <c:scaling>
          <c:orientation val="minMax"/>
          <c:max val="52"/>
          <c:min val="4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261851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40475"/>
          <c:y val="0.80125"/>
          <c:w val="0.23075"/>
          <c:h val="0.198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6475"/>
          <c:w val="0.9457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'Abbildung 4'!$C$11</c:f>
              <c:strCache>
                <c:ptCount val="1"/>
                <c:pt idx="0">
                  <c:v>EU-28: Gesamtausgaben</c:v>
                </c:pt>
              </c:strCache>
            </c:strRef>
          </c:tx>
          <c:spPr>
            <a:ln w="44450"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4'!$D$10:$L$10</c:f>
              <c:numCache/>
            </c:numRef>
          </c:cat>
          <c:val>
            <c:numRef>
              <c:f>'Abbildung 4'!$D$11:$L$11</c:f>
              <c:numCache/>
            </c:numRef>
          </c:val>
          <c:smooth val="0"/>
        </c:ser>
        <c:ser>
          <c:idx val="4"/>
          <c:order val="1"/>
          <c:tx>
            <c:strRef>
              <c:f>'Abbildung 4'!$C$13</c:f>
              <c:strCache>
                <c:ptCount val="1"/>
                <c:pt idx="0">
                  <c:v>EU-28: Gesamteinnahmen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4'!$D$10:$L$10</c:f>
              <c:numCache/>
            </c:numRef>
          </c:cat>
          <c:val>
            <c:numRef>
              <c:f>'Abbildung 4'!$D$13:$L$13</c:f>
              <c:numCache/>
            </c:numRef>
          </c:val>
          <c:smooth val="0"/>
        </c:ser>
        <c:ser>
          <c:idx val="2"/>
          <c:order val="2"/>
          <c:tx>
            <c:strRef>
              <c:f>'Abbildung 4'!$C$12</c:f>
              <c:strCache>
                <c:ptCount val="1"/>
                <c:pt idx="0">
                  <c:v>ER-19: Gesamtausgaben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4'!$D$10:$L$10</c:f>
              <c:numCache/>
            </c:numRef>
          </c:cat>
          <c:val>
            <c:numRef>
              <c:f>'Abbildung 4'!$D$12:$L$12</c:f>
              <c:numCache/>
            </c:numRef>
          </c:val>
          <c:smooth val="0"/>
        </c:ser>
        <c:ser>
          <c:idx val="6"/>
          <c:order val="3"/>
          <c:tx>
            <c:strRef>
              <c:f>'Abbildung 4'!$C$14</c:f>
              <c:strCache>
                <c:ptCount val="1"/>
                <c:pt idx="0">
                  <c:v>ER-19: Gesamteinnahmen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4'!$D$10:$L$10</c:f>
              <c:numCache/>
            </c:numRef>
          </c:cat>
          <c:val>
            <c:numRef>
              <c:f>'Abbildung 4'!$D$14:$L$14</c:f>
              <c:numCache/>
            </c:numRef>
          </c:val>
          <c:smooth val="0"/>
        </c:ser>
        <c:marker val="1"/>
        <c:axId val="10045141"/>
        <c:axId val="23297406"/>
      </c:lineChart>
      <c:catAx>
        <c:axId val="10045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3297406"/>
        <c:crossesAt val="12"/>
        <c:auto val="1"/>
        <c:lblOffset val="100"/>
        <c:tickLblSkip val="1"/>
        <c:noMultiLvlLbl val="0"/>
      </c:catAx>
      <c:valAx>
        <c:axId val="23297406"/>
        <c:scaling>
          <c:orientation val="minMax"/>
          <c:max val="7000"/>
          <c:min val="3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045141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39"/>
          <c:y val="0.79125"/>
          <c:w val="0.26525"/>
          <c:h val="0.195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505"/>
          <c:w val="0.9455"/>
          <c:h val="0.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5'!$D$10</c:f>
              <c:strCache>
                <c:ptCount val="1"/>
                <c:pt idx="0">
                  <c:v>Gesamteinnahmen des Staates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5'!$C$11:$C$45</c:f>
              <c:strCache/>
            </c:strRef>
          </c:cat>
          <c:val>
            <c:numRef>
              <c:f>'Abbildung 5'!$D$11:$D$45</c:f>
              <c:numCache/>
            </c:numRef>
          </c:val>
        </c:ser>
        <c:ser>
          <c:idx val="1"/>
          <c:order val="1"/>
          <c:tx>
            <c:strRef>
              <c:f>'Abbildung 5'!$E$10</c:f>
              <c:strCache>
                <c:ptCount val="1"/>
                <c:pt idx="0">
                  <c:v>Gesamtausgaben des Staates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5'!$C$11:$C$45</c:f>
              <c:strCache/>
            </c:strRef>
          </c:cat>
          <c:val>
            <c:numRef>
              <c:f>'Abbildung 5'!$E$11:$E$45</c:f>
              <c:numCache/>
            </c:numRef>
          </c:val>
        </c:ser>
        <c:axId val="8350063"/>
        <c:axId val="8041704"/>
      </c:barChart>
      <c:catAx>
        <c:axId val="835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8041704"/>
        <c:crosses val="autoZero"/>
        <c:auto val="1"/>
        <c:lblOffset val="100"/>
        <c:tickLblSkip val="1"/>
        <c:noMultiLvlLbl val="0"/>
      </c:catAx>
      <c:valAx>
        <c:axId val="804170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350063"/>
        <c:crosses val="autoZero"/>
        <c:crossBetween val="between"/>
        <c:dispUnits/>
        <c:majorUnit val="10"/>
        <c:minorUnit val="5"/>
      </c:valAx>
    </c:plotArea>
    <c:legend>
      <c:legendPos val="b"/>
      <c:layout>
        <c:manualLayout>
          <c:xMode val="edge"/>
          <c:yMode val="edge"/>
          <c:x val="0.31175"/>
          <c:y val="0.92525"/>
          <c:w val="0.42425"/>
          <c:h val="0.054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75"/>
          <c:y val="0.0765"/>
          <c:w val="0.85225"/>
          <c:h val="0.62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'Abbildung 6'!$D$10</c:f>
              <c:strCache>
                <c:ptCount val="1"/>
                <c:pt idx="0">
                  <c:v>Steuern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6'!$C$11:$C$12</c:f>
              <c:strCache/>
            </c:strRef>
          </c:cat>
          <c:val>
            <c:numRef>
              <c:f>'Abbildung 6'!$D$11:$D$12</c:f>
              <c:numCache/>
            </c:numRef>
          </c:val>
        </c:ser>
        <c:ser>
          <c:idx val="1"/>
          <c:order val="1"/>
          <c:tx>
            <c:strRef>
              <c:f>'Abbildung 6'!$E$10</c:f>
              <c:strCache>
                <c:ptCount val="1"/>
                <c:pt idx="0">
                  <c:v>Empfangene Nettosozialbeiträge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6'!$C$11:$C$12</c:f>
              <c:strCache/>
            </c:strRef>
          </c:cat>
          <c:val>
            <c:numRef>
              <c:f>'Abbildung 6'!$E$11:$E$12</c:f>
              <c:numCache/>
            </c:numRef>
          </c:val>
        </c:ser>
        <c:ser>
          <c:idx val="2"/>
          <c:order val="2"/>
          <c:tx>
            <c:strRef>
              <c:f>'Abbildung 6'!$F$10</c:f>
              <c:strCache>
                <c:ptCount val="1"/>
                <c:pt idx="0">
                  <c:v>Marktproduktion, Nichtmarktproduktion für die Eigenverwendung und Zahlungen für Nichtmarktproduktion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6'!$C$11:$C$12</c:f>
              <c:strCache/>
            </c:strRef>
          </c:cat>
          <c:val>
            <c:numRef>
              <c:f>'Abbildung 6'!$F$11:$F$12</c:f>
              <c:numCache/>
            </c:numRef>
          </c:val>
        </c:ser>
        <c:ser>
          <c:idx val="3"/>
          <c:order val="3"/>
          <c:tx>
            <c:strRef>
              <c:f>'Abbildung 6'!$G$10</c:f>
              <c:strCache>
                <c:ptCount val="1"/>
                <c:pt idx="0">
                  <c:v>Vermögenseinkommen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6'!$C$11:$C$12</c:f>
              <c:strCache/>
            </c:strRef>
          </c:cat>
          <c:val>
            <c:numRef>
              <c:f>'Abbildung 6'!$G$11:$G$12</c:f>
              <c:numCache/>
            </c:numRef>
          </c:val>
        </c:ser>
        <c:ser>
          <c:idx val="4"/>
          <c:order val="4"/>
          <c:tx>
            <c:strRef>
              <c:f>'Abbildung 6'!$H$10</c:f>
              <c:strCache>
                <c:ptCount val="1"/>
                <c:pt idx="0">
                  <c:v>Sonstige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6'!$C$11:$C$12</c:f>
              <c:strCache/>
            </c:strRef>
          </c:cat>
          <c:val>
            <c:numRef>
              <c:f>'Abbildung 6'!$H$11:$H$12</c:f>
              <c:numCache/>
            </c:numRef>
          </c:val>
        </c:ser>
        <c:overlap val="100"/>
        <c:axId val="5266473"/>
        <c:axId val="47398258"/>
      </c:barChart>
      <c:catAx>
        <c:axId val="52664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7398258"/>
        <c:crossesAt val="0"/>
        <c:auto val="1"/>
        <c:lblOffset val="100"/>
        <c:noMultiLvlLbl val="0"/>
      </c:catAx>
      <c:valAx>
        <c:axId val="47398258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66473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11875"/>
          <c:y val="0.753"/>
          <c:w val="0.848"/>
          <c:h val="0.243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1625"/>
          <c:w val="0.94825"/>
          <c:h val="0.52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7'!$D$10</c:f>
              <c:strCache>
                <c:ptCount val="1"/>
                <c:pt idx="0">
                  <c:v>Steuern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7'!$C$11:$C$45</c:f>
              <c:strCache/>
            </c:strRef>
          </c:cat>
          <c:val>
            <c:numRef>
              <c:f>'Abbildung 7'!$D$11:$D$45</c:f>
              <c:numCache/>
            </c:numRef>
          </c:val>
        </c:ser>
        <c:ser>
          <c:idx val="1"/>
          <c:order val="1"/>
          <c:tx>
            <c:strRef>
              <c:f>'Abbildung 7'!$E$10</c:f>
              <c:strCache>
                <c:ptCount val="1"/>
                <c:pt idx="0">
                  <c:v>Empfangene Nettosozialbeiträge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7'!$C$11:$C$45</c:f>
              <c:strCache/>
            </c:strRef>
          </c:cat>
          <c:val>
            <c:numRef>
              <c:f>'Abbildung 7'!$E$11:$E$45</c:f>
              <c:numCache/>
            </c:numRef>
          </c:val>
        </c:ser>
        <c:ser>
          <c:idx val="2"/>
          <c:order val="2"/>
          <c:tx>
            <c:strRef>
              <c:f>'Abbildung 7'!$F$10</c:f>
              <c:strCache>
                <c:ptCount val="1"/>
                <c:pt idx="0">
                  <c:v>Marktproduktion, Nichtmarktproduktion für die Eigenverwendung und Zahlungen für Nichtmarktproduktion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7'!$C$11:$C$45</c:f>
              <c:strCache/>
            </c:strRef>
          </c:cat>
          <c:val>
            <c:numRef>
              <c:f>'Abbildung 7'!$F$11:$F$45</c:f>
              <c:numCache/>
            </c:numRef>
          </c:val>
        </c:ser>
        <c:ser>
          <c:idx val="3"/>
          <c:order val="3"/>
          <c:tx>
            <c:strRef>
              <c:f>'Abbildung 7'!$G$10</c:f>
              <c:strCache>
                <c:ptCount val="1"/>
                <c:pt idx="0">
                  <c:v>Vermögenseinkommen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7'!$C$11:$C$45</c:f>
              <c:strCache/>
            </c:strRef>
          </c:cat>
          <c:val>
            <c:numRef>
              <c:f>'Abbildung 7'!$G$11:$G$45</c:f>
              <c:numCache/>
            </c:numRef>
          </c:val>
        </c:ser>
        <c:ser>
          <c:idx val="4"/>
          <c:order val="4"/>
          <c:tx>
            <c:strRef>
              <c:f>'Abbildung 7'!$H$10</c:f>
              <c:strCache>
                <c:ptCount val="1"/>
                <c:pt idx="0">
                  <c:v>Sonstige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7'!$C$11:$C$45</c:f>
              <c:strCache/>
            </c:strRef>
          </c:cat>
          <c:val>
            <c:numRef>
              <c:f>'Abbildung 7'!$H$11:$H$45</c:f>
              <c:numCache/>
            </c:numRef>
          </c:val>
        </c:ser>
        <c:overlap val="100"/>
        <c:axId val="23931139"/>
        <c:axId val="14053660"/>
      </c:barChart>
      <c:catAx>
        <c:axId val="23931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4053660"/>
        <c:crosses val="autoZero"/>
        <c:auto val="1"/>
        <c:lblOffset val="100"/>
        <c:noMultiLvlLbl val="0"/>
      </c:catAx>
      <c:valAx>
        <c:axId val="1405366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931139"/>
        <c:crosses val="autoZero"/>
        <c:crossBetween val="between"/>
        <c:dispUnits/>
        <c:majorUnit val="25"/>
        <c:minorUnit val="0.05"/>
      </c:valAx>
    </c:plotArea>
    <c:legend>
      <c:legendPos val="r"/>
      <c:layout>
        <c:manualLayout>
          <c:xMode val="edge"/>
          <c:yMode val="edge"/>
          <c:x val="0.21275"/>
          <c:y val="0.78675"/>
          <c:w val="0.62275"/>
          <c:h val="0.21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2"/>
          <c:y val="0.067"/>
          <c:w val="0.903"/>
          <c:h val="0.69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'Abbildung 8'!$D$10</c:f>
              <c:strCache>
                <c:ptCount val="1"/>
                <c:pt idx="0">
                  <c:v>Sozialtransfers (²)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8'!$D$11:$D$12</c:f>
              <c:numCache/>
            </c:numRef>
          </c:val>
        </c:ser>
        <c:ser>
          <c:idx val="1"/>
          <c:order val="1"/>
          <c:tx>
            <c:strRef>
              <c:f>'Abbildung 8'!$E$10</c:f>
              <c:strCache>
                <c:ptCount val="1"/>
                <c:pt idx="0">
                  <c:v>Vermögenseinkommen, zu leistende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8'!$E$11:$E$12</c:f>
              <c:numCache/>
            </c:numRef>
          </c:val>
        </c:ser>
        <c:ser>
          <c:idx val="2"/>
          <c:order val="2"/>
          <c:tx>
            <c:strRef>
              <c:f>'Abbildung 8'!$F$10</c:f>
              <c:strCache>
                <c:ptCount val="1"/>
                <c:pt idx="0">
                  <c:v>Vorleistungen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8'!$F$11:$F$12</c:f>
              <c:numCache/>
            </c:numRef>
          </c:val>
        </c:ser>
        <c:ser>
          <c:idx val="3"/>
          <c:order val="3"/>
          <c:tx>
            <c:strRef>
              <c:f>'Abbildung 8'!$G$10</c:f>
              <c:strCache>
                <c:ptCount val="1"/>
                <c:pt idx="0">
                  <c:v>Geleist. Vermögenseinkom. (einschl. Zinsen)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8'!$G$11:$G$12</c:f>
              <c:numCache/>
            </c:numRef>
          </c:val>
        </c:ser>
        <c:ser>
          <c:idx val="4"/>
          <c:order val="4"/>
          <c:tx>
            <c:strRef>
              <c:f>'Abbildung 8'!$H$10</c:f>
              <c:strCache>
                <c:ptCount val="1"/>
                <c:pt idx="0">
                  <c:v>Bruttoanlageinvestitionen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8'!$H$11:$H$12</c:f>
              <c:numCache/>
            </c:numRef>
          </c:val>
        </c:ser>
        <c:ser>
          <c:idx val="5"/>
          <c:order val="5"/>
          <c:tx>
            <c:strRef>
              <c:f>'Abbildung 8'!$I$10</c:f>
              <c:strCache>
                <c:ptCount val="1"/>
                <c:pt idx="0">
                  <c:v>Geleistete sonstige laufende Transfers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8'!$I$11:$I$12</c:f>
              <c:numCache/>
            </c:numRef>
          </c:val>
        </c:ser>
        <c:ser>
          <c:idx val="6"/>
          <c:order val="6"/>
          <c:tx>
            <c:strRef>
              <c:f>'Abbildung 8'!$J$10</c:f>
              <c:strCache>
                <c:ptCount val="1"/>
                <c:pt idx="0">
                  <c:v>Geleistete Subventionen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8'!$J$11:$J$12</c:f>
              <c:numCache/>
            </c:numRef>
          </c:val>
        </c:ser>
        <c:ser>
          <c:idx val="7"/>
          <c:order val="7"/>
          <c:tx>
            <c:strRef>
              <c:f>'Abbildung 8'!$K$10</c:f>
              <c:strCache>
                <c:ptCount val="1"/>
                <c:pt idx="0">
                  <c:v>Sonstige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8'!$K$11:$K$12</c:f>
              <c:numCache/>
            </c:numRef>
          </c:val>
        </c:ser>
        <c:overlap val="100"/>
        <c:axId val="59374077"/>
        <c:axId val="64604646"/>
      </c:barChart>
      <c:catAx>
        <c:axId val="593740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604646"/>
        <c:crossesAt val="0"/>
        <c:auto val="1"/>
        <c:lblOffset val="100"/>
        <c:noMultiLvlLbl val="0"/>
      </c:catAx>
      <c:valAx>
        <c:axId val="64604646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374077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21825"/>
          <c:y val="0.79425"/>
          <c:w val="0.61125"/>
          <c:h val="0.205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2675"/>
          <c:w val="0.95125"/>
          <c:h val="0.5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9'!$D$10</c:f>
              <c:strCache>
                <c:ptCount val="1"/>
                <c:pt idx="0">
                  <c:v>Sozialtransfers (²)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9'!$D$11:$D$45</c:f>
              <c:numCache/>
            </c:numRef>
          </c:val>
        </c:ser>
        <c:ser>
          <c:idx val="1"/>
          <c:order val="1"/>
          <c:tx>
            <c:strRef>
              <c:f>'Abbildung 9'!$E$10</c:f>
              <c:strCache>
                <c:ptCount val="1"/>
                <c:pt idx="0">
                  <c:v>Vermögenseinkommen, zu leistende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9'!$E$11:$E$45</c:f>
              <c:numCache/>
            </c:numRef>
          </c:val>
        </c:ser>
        <c:ser>
          <c:idx val="2"/>
          <c:order val="2"/>
          <c:tx>
            <c:strRef>
              <c:f>'Abbildung 9'!$F$10</c:f>
              <c:strCache>
                <c:ptCount val="1"/>
                <c:pt idx="0">
                  <c:v>Vorleistungen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9'!$F$11:$F$45</c:f>
              <c:numCache/>
            </c:numRef>
          </c:val>
        </c:ser>
        <c:ser>
          <c:idx val="3"/>
          <c:order val="3"/>
          <c:tx>
            <c:strRef>
              <c:f>'Abbildung 9'!$G$10</c:f>
              <c:strCache>
                <c:ptCount val="1"/>
                <c:pt idx="0">
                  <c:v>Geleist. Vermögenseinkommen (einschl. Zinsen)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9'!$G$11:$G$45</c:f>
              <c:numCache/>
            </c:numRef>
          </c:val>
        </c:ser>
        <c:ser>
          <c:idx val="4"/>
          <c:order val="4"/>
          <c:tx>
            <c:strRef>
              <c:f>'Abbildung 9'!$H$10</c:f>
              <c:strCache>
                <c:ptCount val="1"/>
                <c:pt idx="0">
                  <c:v>Bruttoanlageinvestitionen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9'!$H$11:$H$45</c:f>
              <c:numCache/>
            </c:numRef>
          </c:val>
        </c:ser>
        <c:ser>
          <c:idx val="5"/>
          <c:order val="5"/>
          <c:tx>
            <c:strRef>
              <c:f>'Abbildung 9'!$I$10</c:f>
              <c:strCache>
                <c:ptCount val="1"/>
                <c:pt idx="0">
                  <c:v>Geleistete sonstige laufende Transfers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9'!$I$11:$I$45</c:f>
              <c:numCache/>
            </c:numRef>
          </c:val>
        </c:ser>
        <c:ser>
          <c:idx val="6"/>
          <c:order val="6"/>
          <c:tx>
            <c:strRef>
              <c:f>'Abbildung 9'!$J$10</c:f>
              <c:strCache>
                <c:ptCount val="1"/>
                <c:pt idx="0">
                  <c:v>Geleistete Subventionen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9'!$J$11:$J$45</c:f>
              <c:numCache/>
            </c:numRef>
          </c:val>
        </c:ser>
        <c:ser>
          <c:idx val="7"/>
          <c:order val="7"/>
          <c:tx>
            <c:strRef>
              <c:f>'Abbildung 9'!$K$10</c:f>
              <c:strCache>
                <c:ptCount val="1"/>
                <c:pt idx="0">
                  <c:v>Sonstige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9'!$K$11:$K$45</c:f>
              <c:numCache/>
            </c:numRef>
          </c:val>
        </c:ser>
        <c:overlap val="100"/>
        <c:axId val="44570903"/>
        <c:axId val="65593808"/>
      </c:barChart>
      <c:catAx>
        <c:axId val="44570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5593808"/>
        <c:crosses val="autoZero"/>
        <c:auto val="1"/>
        <c:lblOffset val="100"/>
        <c:noMultiLvlLbl val="0"/>
      </c:catAx>
      <c:valAx>
        <c:axId val="6559380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570903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33175"/>
          <c:y val="0.74075"/>
          <c:w val="0.38225"/>
          <c:h val="0.25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</cdr:x>
      <cdr:y>0.42825</cdr:y>
    </cdr:from>
    <cdr:to>
      <cdr:x>0.228</cdr:x>
      <cdr:y>0.464</cdr:y>
    </cdr:to>
    <cdr:sp macro="" textlink="">
      <cdr:nvSpPr>
        <cdr:cNvPr id="164865" name="Text Box 1025"/>
        <cdr:cNvSpPr txBox="1">
          <a:spLocks noChangeArrowheads="1"/>
        </cdr:cNvSpPr>
      </cdr:nvSpPr>
      <cdr:spPr bwMode="auto">
        <a:xfrm>
          <a:off x="1066800" y="1762125"/>
          <a:ext cx="1104900" cy="1428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36000" tIns="0" rIns="3600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Schwellenwert</a:t>
          </a:r>
          <a:endParaRPr lang="en-GB" sz="1000"/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923925</xdr:colOff>
      <xdr:row>18</xdr:row>
      <xdr:rowOff>47625</xdr:rowOff>
    </xdr:from>
    <xdr:to>
      <xdr:col>12</xdr:col>
      <xdr:colOff>95250</xdr:colOff>
      <xdr:row>41</xdr:row>
      <xdr:rowOff>19050</xdr:rowOff>
    </xdr:to>
    <xdr:graphicFrame macro="">
      <xdr:nvGraphicFramePr>
        <xdr:cNvPr id="158721" name="Chart 1"/>
        <xdr:cNvGraphicFramePr/>
      </xdr:nvGraphicFramePr>
      <xdr:xfrm>
        <a:off x="2162175" y="3209925"/>
        <a:ext cx="95250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285750</xdr:colOff>
      <xdr:row>9</xdr:row>
      <xdr:rowOff>561975</xdr:rowOff>
    </xdr:from>
    <xdr:to>
      <xdr:col>26</xdr:col>
      <xdr:colOff>180975</xdr:colOff>
      <xdr:row>40</xdr:row>
      <xdr:rowOff>0</xdr:rowOff>
    </xdr:to>
    <xdr:graphicFrame macro="">
      <xdr:nvGraphicFramePr>
        <xdr:cNvPr id="2" name="Chart 1"/>
        <xdr:cNvGraphicFramePr/>
      </xdr:nvGraphicFramePr>
      <xdr:xfrm>
        <a:off x="10706100" y="1905000"/>
        <a:ext cx="95250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428625</xdr:colOff>
      <xdr:row>17</xdr:row>
      <xdr:rowOff>104775</xdr:rowOff>
    </xdr:from>
    <xdr:to>
      <xdr:col>14</xdr:col>
      <xdr:colOff>485775</xdr:colOff>
      <xdr:row>41</xdr:row>
      <xdr:rowOff>28575</xdr:rowOff>
    </xdr:to>
    <xdr:graphicFrame macro="">
      <xdr:nvGraphicFramePr>
        <xdr:cNvPr id="113665" name="Chart 1"/>
        <xdr:cNvGraphicFramePr/>
      </xdr:nvGraphicFramePr>
      <xdr:xfrm>
        <a:off x="1047750" y="2667000"/>
        <a:ext cx="95250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314325</xdr:colOff>
      <xdr:row>9</xdr:row>
      <xdr:rowOff>180975</xdr:rowOff>
    </xdr:from>
    <xdr:to>
      <xdr:col>22</xdr:col>
      <xdr:colOff>85725</xdr:colOff>
      <xdr:row>33</xdr:row>
      <xdr:rowOff>123825</xdr:rowOff>
    </xdr:to>
    <xdr:graphicFrame macro="">
      <xdr:nvGraphicFramePr>
        <xdr:cNvPr id="16386" name="Chart 1"/>
        <xdr:cNvGraphicFramePr/>
      </xdr:nvGraphicFramePr>
      <xdr:xfrm>
        <a:off x="6296025" y="1524000"/>
        <a:ext cx="95250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85725</xdr:colOff>
      <xdr:row>9</xdr:row>
      <xdr:rowOff>0</xdr:rowOff>
    </xdr:from>
    <xdr:to>
      <xdr:col>21</xdr:col>
      <xdr:colOff>466725</xdr:colOff>
      <xdr:row>36</xdr:row>
      <xdr:rowOff>9525</xdr:rowOff>
    </xdr:to>
    <xdr:graphicFrame macro="">
      <xdr:nvGraphicFramePr>
        <xdr:cNvPr id="163841" name="Chart 1"/>
        <xdr:cNvGraphicFramePr/>
      </xdr:nvGraphicFramePr>
      <xdr:xfrm>
        <a:off x="4343400" y="1352550"/>
        <a:ext cx="95250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</cdr:x>
      <cdr:y>0.395</cdr:y>
    </cdr:from>
    <cdr:to>
      <cdr:x>0.94625</cdr:x>
      <cdr:y>0.45325</cdr:y>
    </cdr:to>
    <cdr:sp macro="" textlink="">
      <cdr:nvSpPr>
        <cdr:cNvPr id="168961" name="Text Box 1025"/>
        <cdr:cNvSpPr txBox="1">
          <a:spLocks noChangeArrowheads="1"/>
        </cdr:cNvSpPr>
      </cdr:nvSpPr>
      <cdr:spPr bwMode="auto">
        <a:xfrm>
          <a:off x="7839075" y="1619250"/>
          <a:ext cx="1171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Schwellenwert</a:t>
          </a:r>
          <a:endParaRPr lang="en-GB" sz="10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581025</xdr:colOff>
      <xdr:row>8</xdr:row>
      <xdr:rowOff>66675</xdr:rowOff>
    </xdr:from>
    <xdr:to>
      <xdr:col>21</xdr:col>
      <xdr:colOff>352425</xdr:colOff>
      <xdr:row>35</xdr:row>
      <xdr:rowOff>57150</xdr:rowOff>
    </xdr:to>
    <xdr:graphicFrame macro="">
      <xdr:nvGraphicFramePr>
        <xdr:cNvPr id="167937" name="Chart 1"/>
        <xdr:cNvGraphicFramePr/>
      </xdr:nvGraphicFramePr>
      <xdr:xfrm>
        <a:off x="4914900" y="1266825"/>
        <a:ext cx="95250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18</xdr:row>
      <xdr:rowOff>0</xdr:rowOff>
    </xdr:from>
    <xdr:to>
      <xdr:col>15</xdr:col>
      <xdr:colOff>381000</xdr:colOff>
      <xdr:row>43</xdr:row>
      <xdr:rowOff>85725</xdr:rowOff>
    </xdr:to>
    <xdr:graphicFrame macro="">
      <xdr:nvGraphicFramePr>
        <xdr:cNvPr id="135169" name="Chart 1"/>
        <xdr:cNvGraphicFramePr/>
      </xdr:nvGraphicFramePr>
      <xdr:xfrm>
        <a:off x="1238250" y="2705100"/>
        <a:ext cx="95250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18</xdr:row>
      <xdr:rowOff>104775</xdr:rowOff>
    </xdr:from>
    <xdr:to>
      <xdr:col>15</xdr:col>
      <xdr:colOff>257175</xdr:colOff>
      <xdr:row>44</xdr:row>
      <xdr:rowOff>0</xdr:rowOff>
    </xdr:to>
    <xdr:graphicFrame macro="">
      <xdr:nvGraphicFramePr>
        <xdr:cNvPr id="156673" name="Chart 1"/>
        <xdr:cNvGraphicFramePr/>
      </xdr:nvGraphicFramePr>
      <xdr:xfrm>
        <a:off x="1276350" y="2809875"/>
        <a:ext cx="95250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333375</xdr:colOff>
      <xdr:row>9</xdr:row>
      <xdr:rowOff>219075</xdr:rowOff>
    </xdr:from>
    <xdr:to>
      <xdr:col>21</xdr:col>
      <xdr:colOff>104775</xdr:colOff>
      <xdr:row>33</xdr:row>
      <xdr:rowOff>85725</xdr:rowOff>
    </xdr:to>
    <xdr:graphicFrame macro="">
      <xdr:nvGraphicFramePr>
        <xdr:cNvPr id="59393" name="Chart 1"/>
        <xdr:cNvGraphicFramePr/>
      </xdr:nvGraphicFramePr>
      <xdr:xfrm>
        <a:off x="4810125" y="1562100"/>
        <a:ext cx="95250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15</xdr:row>
      <xdr:rowOff>47625</xdr:rowOff>
    </xdr:from>
    <xdr:to>
      <xdr:col>9</xdr:col>
      <xdr:colOff>361950</xdr:colOff>
      <xdr:row>37</xdr:row>
      <xdr:rowOff>47625</xdr:rowOff>
    </xdr:to>
    <xdr:graphicFrame macro="">
      <xdr:nvGraphicFramePr>
        <xdr:cNvPr id="157697" name="Chart 1"/>
        <xdr:cNvGraphicFramePr/>
      </xdr:nvGraphicFramePr>
      <xdr:xfrm>
        <a:off x="1304925" y="3057525"/>
        <a:ext cx="9525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400050</xdr:colOff>
      <xdr:row>9</xdr:row>
      <xdr:rowOff>1047750</xdr:rowOff>
    </xdr:from>
    <xdr:to>
      <xdr:col>24</xdr:col>
      <xdr:colOff>152400</xdr:colOff>
      <xdr:row>37</xdr:row>
      <xdr:rowOff>123825</xdr:rowOff>
    </xdr:to>
    <xdr:graphicFrame macro="">
      <xdr:nvGraphicFramePr>
        <xdr:cNvPr id="137218" name="Chart 1"/>
        <xdr:cNvGraphicFramePr/>
      </xdr:nvGraphicFramePr>
      <xdr:xfrm>
        <a:off x="8820150" y="2400300"/>
        <a:ext cx="95250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A5EA6"/>
      </a:accent1>
      <a:accent2>
        <a:srgbClr val="E5C473"/>
      </a:accent2>
      <a:accent3>
        <a:srgbClr val="B98B50"/>
      </a:accent3>
      <a:accent4>
        <a:srgbClr val="61276D"/>
      </a:accent4>
      <a:accent5>
        <a:srgbClr val="2E368F"/>
      </a:accent5>
      <a:accent6>
        <a:srgbClr val="D8C5E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c00127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c00127" TargetMode="External" /><Relationship Id="rId2" Type="http://schemas.openxmlformats.org/officeDocument/2006/relationships/hyperlink" Target="http://epp.eurostat.ec.europa.eu/tgm/table.do?tab=table&amp;init=1&amp;plugin=1&amp;language=en&amp;pcode=tsdde410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de410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6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7.28125" style="2" customWidth="1"/>
    <col min="4" max="4" width="9.421875" style="6" customWidth="1"/>
    <col min="5" max="5" width="9.421875" style="2" customWidth="1"/>
    <col min="6" max="16384" width="9.140625" style="2" customWidth="1"/>
  </cols>
  <sheetData>
    <row r="1" spans="1:4" s="3" customFormat="1" ht="11.25" customHeight="1">
      <c r="A1" s="4"/>
      <c r="D1" s="5"/>
    </row>
    <row r="2" spans="1:4" s="3" customFormat="1" ht="11.25" customHeight="1">
      <c r="A2" s="2"/>
      <c r="D2" s="5"/>
    </row>
    <row r="3" spans="3:4" s="3" customFormat="1" ht="11.25" customHeight="1">
      <c r="C3" s="3" t="s">
        <v>8</v>
      </c>
      <c r="D3" s="5"/>
    </row>
    <row r="4" spans="3:4" s="3" customFormat="1" ht="11.25" customHeight="1">
      <c r="C4" s="3" t="s">
        <v>7</v>
      </c>
      <c r="D4" s="5"/>
    </row>
    <row r="5" s="3" customFormat="1" ht="11.25" customHeight="1">
      <c r="D5" s="5"/>
    </row>
    <row r="6" spans="1:25" s="3" customFormat="1" ht="15">
      <c r="A6" s="2"/>
      <c r="C6" s="47" t="s">
        <v>47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W6" s="47"/>
      <c r="X6" s="47"/>
      <c r="Y6" s="47"/>
    </row>
    <row r="7" spans="3:21" s="3" customFormat="1" ht="11.25" customHeight="1">
      <c r="C7" s="80" t="s">
        <v>6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="3" customFormat="1" ht="12">
      <c r="D8" s="5"/>
    </row>
    <row r="9" ht="12"/>
    <row r="10" spans="4:7" ht="12">
      <c r="D10" s="2">
        <v>2013</v>
      </c>
      <c r="E10" s="2">
        <v>2014</v>
      </c>
      <c r="F10" s="89" t="s">
        <v>2</v>
      </c>
      <c r="G10" s="7"/>
    </row>
    <row r="11" spans="1:11" ht="12">
      <c r="A11" s="8"/>
      <c r="B11" s="8"/>
      <c r="C11" s="35" t="s">
        <v>33</v>
      </c>
      <c r="D11" s="9">
        <v>-3.2</v>
      </c>
      <c r="E11" s="9">
        <v>-2.9</v>
      </c>
      <c r="F11" s="90">
        <v>-3</v>
      </c>
      <c r="G11" s="102"/>
      <c r="J11" s="8"/>
      <c r="K11" s="8"/>
    </row>
    <row r="12" spans="1:11" ht="12">
      <c r="A12" s="8"/>
      <c r="B12" s="8"/>
      <c r="C12" s="56" t="s">
        <v>100</v>
      </c>
      <c r="D12" s="9">
        <v>-2.9</v>
      </c>
      <c r="E12" s="9">
        <v>-2.4</v>
      </c>
      <c r="F12" s="90">
        <v>-3</v>
      </c>
      <c r="G12" s="102"/>
      <c r="J12" s="8"/>
      <c r="K12" s="8"/>
    </row>
    <row r="13" spans="1:11" ht="12">
      <c r="A13" s="8"/>
      <c r="B13" s="8"/>
      <c r="C13" s="56"/>
      <c r="D13" s="9"/>
      <c r="E13" s="9"/>
      <c r="F13" s="90">
        <v>-3</v>
      </c>
      <c r="J13" s="8"/>
      <c r="K13" s="8"/>
    </row>
    <row r="14" spans="1:11" ht="12">
      <c r="A14" s="8"/>
      <c r="B14" s="8"/>
      <c r="C14" s="35" t="s">
        <v>75</v>
      </c>
      <c r="D14" s="9">
        <v>-1.1</v>
      </c>
      <c r="E14" s="9">
        <v>1.2</v>
      </c>
      <c r="F14" s="90">
        <v>-3</v>
      </c>
      <c r="G14" s="102"/>
      <c r="J14" s="8"/>
      <c r="K14" s="8"/>
    </row>
    <row r="15" spans="1:11" ht="12">
      <c r="A15" s="8"/>
      <c r="B15" s="8"/>
      <c r="C15" s="56" t="s">
        <v>76</v>
      </c>
      <c r="D15" s="9">
        <v>0.1</v>
      </c>
      <c r="E15" s="9">
        <v>0.7</v>
      </c>
      <c r="F15" s="90">
        <v>-3</v>
      </c>
      <c r="G15" s="54"/>
      <c r="J15" s="8"/>
      <c r="K15" s="8"/>
    </row>
    <row r="16" spans="2:11" ht="12">
      <c r="B16" s="8"/>
      <c r="C16" s="35" t="s">
        <v>77</v>
      </c>
      <c r="D16" s="9">
        <v>-0.2</v>
      </c>
      <c r="E16" s="9">
        <v>0.6</v>
      </c>
      <c r="F16" s="90">
        <v>-3</v>
      </c>
      <c r="G16" s="54"/>
      <c r="J16" s="8"/>
      <c r="K16" s="8"/>
    </row>
    <row r="17" spans="2:11" ht="12">
      <c r="B17" s="8"/>
      <c r="C17" s="35" t="s">
        <v>78</v>
      </c>
      <c r="D17" s="9">
        <v>0.9</v>
      </c>
      <c r="E17" s="9">
        <v>0.6</v>
      </c>
      <c r="F17" s="90">
        <v>-3</v>
      </c>
      <c r="G17" s="54"/>
      <c r="J17" s="8"/>
      <c r="K17" s="8"/>
    </row>
    <row r="18" spans="2:11" ht="12">
      <c r="B18" s="8"/>
      <c r="C18" s="35" t="s">
        <v>79</v>
      </c>
      <c r="D18" s="9">
        <v>-2.6</v>
      </c>
      <c r="E18" s="9">
        <v>-0.7</v>
      </c>
      <c r="F18" s="90">
        <v>-3</v>
      </c>
      <c r="G18" s="54"/>
      <c r="J18" s="8"/>
      <c r="K18" s="8"/>
    </row>
    <row r="19" spans="2:11" ht="12">
      <c r="B19" s="8"/>
      <c r="C19" s="35" t="s">
        <v>80</v>
      </c>
      <c r="D19" s="9">
        <v>-0.7</v>
      </c>
      <c r="E19" s="9">
        <v>-1.4</v>
      </c>
      <c r="F19" s="90">
        <v>-3</v>
      </c>
      <c r="G19" s="54"/>
      <c r="J19" s="8"/>
      <c r="K19" s="8"/>
    </row>
    <row r="20" spans="2:11" ht="12">
      <c r="B20" s="8"/>
      <c r="C20" s="35" t="s">
        <v>81</v>
      </c>
      <c r="D20" s="9">
        <v>-2.2</v>
      </c>
      <c r="E20" s="9">
        <v>-1.5</v>
      </c>
      <c r="F20" s="90">
        <v>-3</v>
      </c>
      <c r="G20" s="54"/>
      <c r="J20" s="8"/>
      <c r="K20" s="8"/>
    </row>
    <row r="21" spans="2:11" ht="12">
      <c r="B21" s="8"/>
      <c r="C21" s="35" t="s">
        <v>82</v>
      </c>
      <c r="D21" s="9">
        <v>-1.4</v>
      </c>
      <c r="E21" s="9">
        <v>-1.9</v>
      </c>
      <c r="F21" s="90">
        <v>-3</v>
      </c>
      <c r="G21" s="54"/>
      <c r="J21" s="8"/>
      <c r="K21" s="8"/>
    </row>
    <row r="22" spans="2:11" ht="12">
      <c r="B22" s="8"/>
      <c r="C22" s="35" t="s">
        <v>101</v>
      </c>
      <c r="D22" s="9">
        <v>-1.2</v>
      </c>
      <c r="E22" s="9">
        <v>-2</v>
      </c>
      <c r="F22" s="90">
        <v>-3</v>
      </c>
      <c r="G22" s="54"/>
      <c r="J22" s="8"/>
      <c r="K22" s="8"/>
    </row>
    <row r="23" spans="2:11" ht="12">
      <c r="B23" s="8"/>
      <c r="C23" s="35" t="s">
        <v>0</v>
      </c>
      <c r="D23" s="9">
        <v>-2.6</v>
      </c>
      <c r="E23" s="9">
        <v>-2.1</v>
      </c>
      <c r="F23" s="90">
        <v>-3</v>
      </c>
      <c r="G23" s="54"/>
      <c r="J23" s="8"/>
      <c r="K23" s="8"/>
    </row>
    <row r="24" spans="2:11" ht="12">
      <c r="B24" s="8"/>
      <c r="C24" s="35" t="s">
        <v>83</v>
      </c>
      <c r="D24" s="9">
        <v>-2.3</v>
      </c>
      <c r="E24" s="9">
        <v>-2.3</v>
      </c>
      <c r="F24" s="90">
        <v>-3</v>
      </c>
      <c r="G24" s="54"/>
      <c r="J24" s="8"/>
      <c r="K24" s="8"/>
    </row>
    <row r="25" spans="2:11" ht="12">
      <c r="B25" s="8"/>
      <c r="C25" s="35" t="s">
        <v>84</v>
      </c>
      <c r="D25" s="9">
        <v>-1.3</v>
      </c>
      <c r="E25" s="9">
        <v>-2.4</v>
      </c>
      <c r="F25" s="90">
        <v>-3</v>
      </c>
      <c r="G25" s="54"/>
      <c r="J25" s="8"/>
      <c r="K25" s="8"/>
    </row>
    <row r="26" spans="2:11" ht="12">
      <c r="B26" s="8"/>
      <c r="C26" s="35" t="s">
        <v>85</v>
      </c>
      <c r="D26" s="9">
        <v>-2.5</v>
      </c>
      <c r="E26" s="9">
        <v>-2.6</v>
      </c>
      <c r="F26" s="90">
        <v>-3</v>
      </c>
      <c r="G26" s="54"/>
      <c r="J26" s="8"/>
      <c r="K26" s="8"/>
    </row>
    <row r="27" spans="2:11" ht="12">
      <c r="B27" s="8"/>
      <c r="C27" s="35" t="s">
        <v>86</v>
      </c>
      <c r="D27" s="9">
        <v>-0.9</v>
      </c>
      <c r="E27" s="9">
        <v>-2.8</v>
      </c>
      <c r="F27" s="90">
        <v>-3</v>
      </c>
      <c r="G27" s="54"/>
      <c r="J27" s="8"/>
      <c r="K27" s="8"/>
    </row>
    <row r="28" spans="2:11" ht="12">
      <c r="B28" s="8"/>
      <c r="C28" s="35" t="s">
        <v>87</v>
      </c>
      <c r="D28" s="9">
        <v>-2.6</v>
      </c>
      <c r="E28" s="9">
        <v>-2.9</v>
      </c>
      <c r="F28" s="90">
        <v>-3</v>
      </c>
      <c r="G28" s="54"/>
      <c r="J28" s="8"/>
      <c r="K28" s="8"/>
    </row>
    <row r="29" spans="2:11" ht="12">
      <c r="B29" s="8"/>
      <c r="C29" s="35" t="s">
        <v>88</v>
      </c>
      <c r="D29" s="9">
        <v>-2.9</v>
      </c>
      <c r="E29" s="9">
        <v>-3</v>
      </c>
      <c r="F29" s="90">
        <v>-3</v>
      </c>
      <c r="G29" s="54"/>
      <c r="J29" s="8"/>
      <c r="K29" s="8"/>
    </row>
    <row r="30" spans="2:11" ht="12">
      <c r="B30" s="8"/>
      <c r="C30" s="35" t="s">
        <v>89</v>
      </c>
      <c r="D30" s="9">
        <v>-2.9</v>
      </c>
      <c r="E30" s="9">
        <v>-3.2</v>
      </c>
      <c r="F30" s="90">
        <v>-3</v>
      </c>
      <c r="G30" s="54"/>
      <c r="J30" s="8"/>
      <c r="K30" s="8"/>
    </row>
    <row r="31" spans="2:11" ht="12">
      <c r="B31" s="8"/>
      <c r="C31" s="35" t="s">
        <v>90</v>
      </c>
      <c r="D31" s="9">
        <v>-4</v>
      </c>
      <c r="E31" s="9">
        <v>-3.2</v>
      </c>
      <c r="F31" s="90">
        <v>-3</v>
      </c>
      <c r="G31" s="54"/>
      <c r="J31" s="8"/>
      <c r="K31" s="8"/>
    </row>
    <row r="32" spans="1:11" ht="12">
      <c r="A32" s="8"/>
      <c r="B32" s="8"/>
      <c r="C32" s="56" t="s">
        <v>91</v>
      </c>
      <c r="D32" s="9">
        <v>-2.5</v>
      </c>
      <c r="E32" s="9">
        <v>-3.2</v>
      </c>
      <c r="F32" s="90">
        <v>-3</v>
      </c>
      <c r="G32" s="54"/>
      <c r="J32" s="8"/>
      <c r="K32" s="8"/>
    </row>
    <row r="33" spans="1:11" ht="12">
      <c r="A33" s="8"/>
      <c r="B33" s="8"/>
      <c r="C33" s="35" t="s">
        <v>92</v>
      </c>
      <c r="D33" s="9">
        <v>-12.3</v>
      </c>
      <c r="E33" s="9">
        <v>-3.5</v>
      </c>
      <c r="F33" s="90">
        <v>-3</v>
      </c>
      <c r="G33" s="54"/>
      <c r="J33" s="8"/>
      <c r="K33" s="8"/>
    </row>
    <row r="34" spans="1:11" ht="12">
      <c r="A34" s="8"/>
      <c r="B34" s="8"/>
      <c r="C34" s="35" t="s">
        <v>93</v>
      </c>
      <c r="D34" s="9">
        <v>-4.1</v>
      </c>
      <c r="E34" s="9">
        <v>-4</v>
      </c>
      <c r="F34" s="90">
        <v>-3</v>
      </c>
      <c r="G34" s="54"/>
      <c r="J34" s="8"/>
      <c r="K34" s="8"/>
    </row>
    <row r="35" spans="1:11" ht="12">
      <c r="A35" s="8"/>
      <c r="B35" s="8"/>
      <c r="C35" s="35" t="s">
        <v>94</v>
      </c>
      <c r="D35" s="9">
        <v>-5.8</v>
      </c>
      <c r="E35" s="9">
        <v>-4.1</v>
      </c>
      <c r="F35" s="90">
        <v>-3</v>
      </c>
      <c r="G35" s="54"/>
      <c r="J35" s="8"/>
      <c r="K35" s="8"/>
    </row>
    <row r="36" spans="1:11" ht="12">
      <c r="A36" s="8"/>
      <c r="B36" s="8"/>
      <c r="C36" s="56" t="s">
        <v>1</v>
      </c>
      <c r="D36" s="9">
        <v>-4.8</v>
      </c>
      <c r="E36" s="9">
        <v>-4.5</v>
      </c>
      <c r="F36" s="90">
        <v>-3</v>
      </c>
      <c r="G36" s="54"/>
      <c r="J36" s="8"/>
      <c r="K36" s="8"/>
    </row>
    <row r="37" spans="1:11" ht="12">
      <c r="A37" s="8"/>
      <c r="B37" s="8"/>
      <c r="C37" s="35" t="s">
        <v>95</v>
      </c>
      <c r="D37" s="9">
        <v>-14.9</v>
      </c>
      <c r="E37" s="9">
        <v>-4.9</v>
      </c>
      <c r="F37" s="90">
        <v>-3</v>
      </c>
      <c r="G37" s="54"/>
      <c r="J37" s="8"/>
      <c r="K37" s="8"/>
    </row>
    <row r="38" spans="1:11" ht="12">
      <c r="A38" s="8"/>
      <c r="B38" s="8"/>
      <c r="C38" s="35" t="s">
        <v>96</v>
      </c>
      <c r="D38" s="9">
        <v>-5.4</v>
      </c>
      <c r="E38" s="9">
        <v>-5.7</v>
      </c>
      <c r="F38" s="90">
        <v>-3</v>
      </c>
      <c r="G38" s="54"/>
      <c r="J38" s="8"/>
      <c r="K38" s="8"/>
    </row>
    <row r="39" spans="1:11" ht="12">
      <c r="A39" s="8"/>
      <c r="B39" s="8"/>
      <c r="C39" s="35" t="s">
        <v>102</v>
      </c>
      <c r="D39" s="9">
        <v>-5.7</v>
      </c>
      <c r="E39" s="9">
        <v>-5.7</v>
      </c>
      <c r="F39" s="90">
        <v>-3</v>
      </c>
      <c r="G39" s="54"/>
      <c r="J39" s="8"/>
      <c r="K39" s="8"/>
    </row>
    <row r="40" spans="1:11" ht="12">
      <c r="A40" s="8"/>
      <c r="B40" s="8"/>
      <c r="C40" s="35" t="s">
        <v>97</v>
      </c>
      <c r="D40" s="9">
        <v>-6.8</v>
      </c>
      <c r="E40" s="9">
        <v>-5.8</v>
      </c>
      <c r="F40" s="90">
        <v>-3</v>
      </c>
      <c r="G40" s="54"/>
      <c r="J40" s="8"/>
      <c r="K40" s="8"/>
    </row>
    <row r="41" spans="1:11" ht="12">
      <c r="A41" s="8"/>
      <c r="B41" s="8"/>
      <c r="C41" s="35" t="s">
        <v>98</v>
      </c>
      <c r="D41" s="9">
        <v>-4.9</v>
      </c>
      <c r="E41" s="9">
        <v>-8.8</v>
      </c>
      <c r="F41" s="90">
        <v>-3</v>
      </c>
      <c r="G41" s="54"/>
      <c r="J41" s="8"/>
      <c r="K41" s="8"/>
    </row>
    <row r="42" spans="1:11" ht="12">
      <c r="A42" s="8"/>
      <c r="B42" s="8"/>
      <c r="C42" s="35"/>
      <c r="D42" s="9"/>
      <c r="E42" s="9"/>
      <c r="F42" s="90"/>
      <c r="J42" s="8"/>
      <c r="K42" s="8"/>
    </row>
    <row r="43" spans="1:11" ht="12">
      <c r="A43" s="8"/>
      <c r="B43" s="8"/>
      <c r="C43" s="35" t="s">
        <v>99</v>
      </c>
      <c r="D43" s="9">
        <v>11.3</v>
      </c>
      <c r="E43" s="9">
        <v>9.1</v>
      </c>
      <c r="F43" s="90"/>
      <c r="G43" s="54"/>
      <c r="J43" s="8"/>
      <c r="K43" s="8"/>
    </row>
    <row r="44" spans="3:11" ht="12">
      <c r="C44" s="54"/>
      <c r="D44" s="10"/>
      <c r="E44" s="10"/>
      <c r="F44" s="7"/>
      <c r="G44" s="11"/>
      <c r="I44" s="10"/>
      <c r="J44" s="10"/>
      <c r="K44" s="10"/>
    </row>
    <row r="45" spans="1:5" ht="12">
      <c r="A45" s="12" t="s">
        <v>4</v>
      </c>
      <c r="C45" s="54" t="s">
        <v>49</v>
      </c>
      <c r="D45" s="9"/>
      <c r="E45" s="9"/>
    </row>
    <row r="46" ht="12">
      <c r="C46" s="76" t="s">
        <v>36</v>
      </c>
    </row>
    <row r="47" ht="12">
      <c r="G47" s="12" t="s">
        <v>5</v>
      </c>
    </row>
    <row r="48" spans="3:4" ht="12">
      <c r="C48" s="54"/>
      <c r="D48" s="54"/>
    </row>
    <row r="49" spans="3:4" ht="12">
      <c r="C49" s="81"/>
      <c r="D49" s="54"/>
    </row>
    <row r="50" spans="1:8" ht="12">
      <c r="A50" s="3" t="s">
        <v>3</v>
      </c>
      <c r="D50" s="13"/>
      <c r="E50" s="13"/>
      <c r="H50" s="10"/>
    </row>
    <row r="51" spans="1:5" ht="12.75">
      <c r="A51" s="75" t="s">
        <v>29</v>
      </c>
      <c r="C51" s="14"/>
      <c r="D51" s="13"/>
      <c r="E51" s="13"/>
    </row>
    <row r="52" spans="4:5" ht="12">
      <c r="D52" s="13"/>
      <c r="E52" s="13"/>
    </row>
    <row r="53" spans="4:5" ht="12">
      <c r="D53" s="13"/>
      <c r="E53" s="13"/>
    </row>
    <row r="54" spans="3:5" ht="12">
      <c r="C54" s="14"/>
      <c r="D54" s="13"/>
      <c r="E54" s="13"/>
    </row>
    <row r="55" spans="3:5" ht="12">
      <c r="C55" s="14"/>
      <c r="D55" s="13"/>
      <c r="E55" s="13"/>
    </row>
    <row r="56" spans="3:5" ht="12">
      <c r="C56" s="14"/>
      <c r="D56" s="13"/>
      <c r="E56" s="13"/>
    </row>
    <row r="57" spans="3:5" ht="12">
      <c r="C57" s="14"/>
      <c r="D57" s="13"/>
      <c r="E57" s="13"/>
    </row>
    <row r="58" ht="12">
      <c r="D58" s="2"/>
    </row>
    <row r="59" ht="12">
      <c r="D59" s="2"/>
    </row>
    <row r="60" ht="12">
      <c r="D60" s="2"/>
    </row>
    <row r="61" ht="12">
      <c r="D61" s="2"/>
    </row>
    <row r="62" ht="12">
      <c r="D62" s="2"/>
    </row>
    <row r="63" ht="12">
      <c r="D63" s="2"/>
    </row>
    <row r="64" ht="12">
      <c r="D64" s="2"/>
    </row>
    <row r="65" ht="12">
      <c r="D65" s="2"/>
    </row>
    <row r="66" ht="12">
      <c r="D66" s="2"/>
    </row>
    <row r="67" ht="12">
      <c r="D67" s="2"/>
    </row>
    <row r="68" ht="12">
      <c r="D68" s="2"/>
    </row>
    <row r="69" ht="12">
      <c r="D69" s="2"/>
    </row>
    <row r="70" ht="12">
      <c r="D70" s="2"/>
    </row>
    <row r="71" ht="12">
      <c r="D71" s="2"/>
    </row>
    <row r="72" ht="12">
      <c r="D72" s="2"/>
    </row>
    <row r="73" ht="12">
      <c r="D73" s="2"/>
    </row>
    <row r="74" ht="12">
      <c r="D74" s="2"/>
    </row>
    <row r="75" ht="12">
      <c r="D75" s="2"/>
    </row>
    <row r="76" ht="12">
      <c r="D76" s="2"/>
    </row>
    <row r="77" ht="12">
      <c r="D77" s="2"/>
    </row>
    <row r="78" ht="12">
      <c r="D78" s="2"/>
    </row>
    <row r="79" ht="12">
      <c r="D79" s="2"/>
    </row>
    <row r="80" ht="12">
      <c r="D80" s="2"/>
    </row>
    <row r="81" ht="12">
      <c r="D81" s="2"/>
    </row>
    <row r="82" ht="12">
      <c r="D82" s="2"/>
    </row>
    <row r="83" ht="12">
      <c r="D83" s="2"/>
    </row>
    <row r="84" ht="12">
      <c r="D84" s="2"/>
    </row>
    <row r="85" ht="12">
      <c r="D85" s="2"/>
    </row>
    <row r="86" ht="12">
      <c r="D86" s="2"/>
    </row>
    <row r="87" ht="12">
      <c r="D87" s="2"/>
    </row>
    <row r="88" ht="12">
      <c r="D88" s="2"/>
    </row>
    <row r="89" ht="12">
      <c r="D89" s="2"/>
    </row>
    <row r="90" ht="12">
      <c r="D90" s="2"/>
    </row>
    <row r="91" ht="12">
      <c r="D91" s="2"/>
    </row>
    <row r="92" ht="12">
      <c r="D92" s="2"/>
    </row>
    <row r="93" ht="12">
      <c r="D93" s="2"/>
    </row>
    <row r="94" ht="12">
      <c r="D94" s="2"/>
    </row>
    <row r="95" ht="12">
      <c r="D95" s="2"/>
    </row>
    <row r="96" ht="12">
      <c r="D96" s="2"/>
    </row>
    <row r="97" ht="12">
      <c r="D97" s="2"/>
    </row>
    <row r="98" ht="12">
      <c r="D98" s="2"/>
    </row>
    <row r="99" ht="12">
      <c r="D99" s="2"/>
    </row>
    <row r="100" ht="12">
      <c r="D100" s="2"/>
    </row>
    <row r="101" ht="12">
      <c r="D101" s="2"/>
    </row>
    <row r="102" ht="12">
      <c r="D102" s="2"/>
    </row>
    <row r="103" ht="12">
      <c r="D103" s="2"/>
    </row>
    <row r="104" ht="12">
      <c r="D104" s="2"/>
    </row>
    <row r="105" ht="12">
      <c r="D105" s="2"/>
    </row>
    <row r="106" ht="12">
      <c r="D106" s="2"/>
    </row>
    <row r="107" ht="12">
      <c r="D107" s="2"/>
    </row>
    <row r="108" ht="12">
      <c r="D108" s="2"/>
    </row>
    <row r="109" ht="12">
      <c r="D109" s="2"/>
    </row>
    <row r="110" ht="12">
      <c r="D110" s="2"/>
    </row>
    <row r="111" ht="12">
      <c r="D111" s="2"/>
    </row>
    <row r="112" ht="12">
      <c r="D112" s="2"/>
    </row>
    <row r="113" ht="12">
      <c r="D113" s="2"/>
    </row>
    <row r="114" ht="12">
      <c r="D114" s="2"/>
    </row>
    <row r="115" ht="12">
      <c r="D115" s="2"/>
    </row>
    <row r="116" ht="12">
      <c r="D116" s="2"/>
    </row>
  </sheetData>
  <hyperlinks>
    <hyperlink ref="A51" r:id="rId1" display="http://epp.eurostat.ec.europa.eu/tgm/table.do?tab=table&amp;init=1&amp;plugin=1&amp;language=en&amp;pcode=tec00127"/>
  </hyperlinks>
  <printOptions/>
  <pageMargins left="0" right="0" top="0" bottom="0" header="0" footer="0"/>
  <pageSetup fitToHeight="1" fitToWidth="1" horizontalDpi="2400" verticalDpi="2400" orientation="landscape" paperSize="9" scale="91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87"/>
  <sheetViews>
    <sheetView showGridLines="0" zoomScaleSheetLayoutView="100" workbookViewId="0" topLeftCell="A1"/>
  </sheetViews>
  <sheetFormatPr defaultColWidth="9.140625" defaultRowHeight="12"/>
  <cols>
    <col min="1" max="2" width="9.28125" style="28" customWidth="1"/>
    <col min="3" max="3" width="15.28125" style="28" customWidth="1"/>
    <col min="4" max="6" width="13.421875" style="28" customWidth="1"/>
    <col min="7" max="7" width="20.140625" style="28" customWidth="1"/>
    <col min="8" max="8" width="21.7109375" style="28" customWidth="1"/>
    <col min="9" max="11" width="13.421875" style="28" customWidth="1"/>
    <col min="12" max="20" width="9.140625" style="28" customWidth="1"/>
    <col min="21" max="21" width="12.57421875" style="28" customWidth="1"/>
    <col min="22" max="22" width="9.140625" style="28" customWidth="1"/>
    <col min="23" max="23" width="13.00390625" style="28" customWidth="1"/>
    <col min="24" max="16384" width="9.140625" style="28" customWidth="1"/>
  </cols>
  <sheetData>
    <row r="1" spans="1:2" ht="11.25" customHeight="1">
      <c r="A1" s="4"/>
      <c r="B1" s="4"/>
    </row>
    <row r="2" spans="1:3" ht="11.25" customHeight="1">
      <c r="A2" s="2"/>
      <c r="B2" s="4"/>
      <c r="C2" s="3"/>
    </row>
    <row r="3" spans="3:24" ht="11.25" customHeight="1">
      <c r="C3" s="3" t="s">
        <v>8</v>
      </c>
      <c r="W3" s="3"/>
      <c r="X3" s="3"/>
    </row>
    <row r="4" spans="3:24" ht="11.25" customHeight="1">
      <c r="C4" s="3" t="s">
        <v>7</v>
      </c>
      <c r="W4" s="3"/>
      <c r="X4" s="3"/>
    </row>
    <row r="5" spans="3:24" ht="11.25" customHeight="1">
      <c r="C5" s="3"/>
      <c r="W5" s="3"/>
      <c r="X5" s="3"/>
    </row>
    <row r="6" spans="3:28" ht="15">
      <c r="C6" s="47" t="s">
        <v>62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W6" s="47"/>
      <c r="X6" s="47"/>
      <c r="Y6" s="48"/>
      <c r="Z6" s="48"/>
      <c r="AA6" s="48"/>
      <c r="AB6" s="48"/>
    </row>
    <row r="7" spans="3:24" ht="11.25" customHeight="1">
      <c r="C7" s="17" t="s">
        <v>20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W7" s="17"/>
      <c r="X7" s="17"/>
    </row>
    <row r="8" spans="3:24" ht="11.25" customHeight="1">
      <c r="C8" s="3"/>
      <c r="V8" s="3"/>
      <c r="X8" s="3"/>
    </row>
    <row r="9" spans="3:24" ht="12">
      <c r="C9" s="2"/>
      <c r="V9" s="2"/>
      <c r="X9" s="2"/>
    </row>
    <row r="10" spans="3:24" ht="48">
      <c r="C10" s="2"/>
      <c r="D10" s="92" t="s">
        <v>42</v>
      </c>
      <c r="E10" s="92" t="s">
        <v>45</v>
      </c>
      <c r="F10" s="37" t="s">
        <v>21</v>
      </c>
      <c r="G10" s="37" t="s">
        <v>28</v>
      </c>
      <c r="H10" s="37" t="s">
        <v>25</v>
      </c>
      <c r="I10" s="37" t="s">
        <v>26</v>
      </c>
      <c r="J10" s="37" t="s">
        <v>27</v>
      </c>
      <c r="K10" s="37" t="s">
        <v>19</v>
      </c>
      <c r="V10" s="2"/>
      <c r="X10" s="2"/>
    </row>
    <row r="11" spans="3:30" s="42" customFormat="1" ht="12" customHeight="1">
      <c r="C11" s="18" t="s">
        <v>33</v>
      </c>
      <c r="D11" s="40">
        <v>43.614998302941125</v>
      </c>
      <c r="E11" s="40">
        <v>21.411739606724904</v>
      </c>
      <c r="F11" s="40">
        <v>13.423021082906939</v>
      </c>
      <c r="G11" s="40">
        <v>5.2949748241872525</v>
      </c>
      <c r="H11" s="41">
        <v>6.038588911851404</v>
      </c>
      <c r="I11" s="41">
        <v>4.926691488425003</v>
      </c>
      <c r="J11" s="41">
        <v>2.7400760105110065</v>
      </c>
      <c r="K11" s="41">
        <v>2.549909772452362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41"/>
      <c r="W11" s="41"/>
      <c r="X11" s="41"/>
      <c r="Y11" s="41"/>
      <c r="Z11" s="41"/>
      <c r="AA11" s="41"/>
      <c r="AB11" s="41"/>
      <c r="AC11" s="41"/>
      <c r="AD11" s="41"/>
    </row>
    <row r="12" spans="3:30" s="42" customFormat="1" ht="12" customHeight="1">
      <c r="C12" s="58" t="s">
        <v>100</v>
      </c>
      <c r="D12" s="40">
        <v>47.075736435254925</v>
      </c>
      <c r="E12" s="40">
        <v>20.995614634882585</v>
      </c>
      <c r="F12" s="40">
        <v>10.742877020016914</v>
      </c>
      <c r="G12" s="40">
        <v>5.389834094145921</v>
      </c>
      <c r="H12" s="41">
        <v>5.5186774584121325</v>
      </c>
      <c r="I12" s="41">
        <v>4.740716513681141</v>
      </c>
      <c r="J12" s="41">
        <v>2.9764833362226795</v>
      </c>
      <c r="K12" s="41">
        <v>2.5600605073836977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41"/>
      <c r="W12" s="41"/>
      <c r="X12" s="41"/>
      <c r="Y12" s="41"/>
      <c r="Z12" s="41"/>
      <c r="AA12" s="41"/>
      <c r="AB12" s="41"/>
      <c r="AC12" s="41"/>
      <c r="AD12" s="41"/>
    </row>
    <row r="13" spans="3:30" s="42" customFormat="1" ht="12" customHeight="1">
      <c r="C13" s="58"/>
      <c r="D13" s="40"/>
      <c r="E13" s="40"/>
      <c r="F13" s="40"/>
      <c r="G13" s="40"/>
      <c r="H13" s="41"/>
      <c r="I13" s="41"/>
      <c r="J13" s="41"/>
      <c r="K13" s="41"/>
      <c r="L13" s="28"/>
      <c r="V13" s="41"/>
      <c r="W13" s="41"/>
      <c r="X13" s="41"/>
      <c r="Y13" s="41"/>
      <c r="Z13" s="41"/>
      <c r="AA13" s="41"/>
      <c r="AB13" s="41"/>
      <c r="AC13" s="41"/>
      <c r="AD13" s="41"/>
    </row>
    <row r="14" spans="3:30" s="42" customFormat="1" ht="12" customHeight="1">
      <c r="C14" s="18" t="s">
        <v>89</v>
      </c>
      <c r="D14" s="40">
        <v>46.53093286035116</v>
      </c>
      <c r="E14" s="40">
        <v>22.986695775138884</v>
      </c>
      <c r="F14" s="40">
        <v>7.303118653775859</v>
      </c>
      <c r="G14" s="40">
        <v>5.659728242644613</v>
      </c>
      <c r="H14" s="41">
        <v>4.1925624254579565</v>
      </c>
      <c r="I14" s="41">
        <v>4.81300841275716</v>
      </c>
      <c r="J14" s="41">
        <v>5.343237655700514</v>
      </c>
      <c r="K14" s="41">
        <v>3.170715974173874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41"/>
      <c r="W14" s="41"/>
      <c r="X14" s="41"/>
      <c r="Y14" s="41"/>
      <c r="Z14" s="41"/>
      <c r="AA14" s="41"/>
      <c r="AB14" s="41"/>
      <c r="AC14" s="41"/>
      <c r="AD14" s="41"/>
    </row>
    <row r="15" spans="3:30" s="42" customFormat="1" ht="12" customHeight="1">
      <c r="C15" s="18" t="s">
        <v>86</v>
      </c>
      <c r="D15" s="40">
        <v>38.03651622667725</v>
      </c>
      <c r="E15" s="40">
        <v>24.67481515482334</v>
      </c>
      <c r="F15" s="40">
        <v>14.39636884676459</v>
      </c>
      <c r="G15" s="40">
        <v>1.8490720524017468</v>
      </c>
      <c r="H15" s="41">
        <v>12.705345623263199</v>
      </c>
      <c r="I15" s="41">
        <v>4.695253572846368</v>
      </c>
      <c r="J15" s="41">
        <v>3.010774364827312</v>
      </c>
      <c r="K15" s="41">
        <v>0.6318541583961876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41"/>
      <c r="W15" s="41"/>
      <c r="X15" s="41"/>
      <c r="Y15" s="41"/>
      <c r="Z15" s="41"/>
      <c r="AA15" s="41"/>
      <c r="AB15" s="41"/>
      <c r="AC15" s="41"/>
      <c r="AD15" s="41"/>
    </row>
    <row r="16" spans="3:30" s="42" customFormat="1" ht="12" customHeight="1">
      <c r="C16" s="58" t="s">
        <v>101</v>
      </c>
      <c r="D16" s="40">
        <v>44.848057813508625</v>
      </c>
      <c r="E16" s="40">
        <v>16.95791195302318</v>
      </c>
      <c r="F16" s="40">
        <v>11.743257450501867</v>
      </c>
      <c r="G16" s="40">
        <v>3.1715151184064267</v>
      </c>
      <c r="H16" s="41">
        <v>9.231475896730375</v>
      </c>
      <c r="I16" s="41">
        <v>4.600241038270679</v>
      </c>
      <c r="J16" s="41">
        <v>6.482892637629842</v>
      </c>
      <c r="K16" s="41">
        <v>2.9646480919290084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41"/>
      <c r="W16" s="41"/>
      <c r="X16" s="41"/>
      <c r="Y16" s="41"/>
      <c r="Z16" s="41"/>
      <c r="AA16" s="41"/>
      <c r="AB16" s="41"/>
      <c r="AC16" s="41"/>
      <c r="AD16" s="41"/>
    </row>
    <row r="17" spans="3:30" s="42" customFormat="1" ht="12" customHeight="1">
      <c r="C17" s="18" t="s">
        <v>75</v>
      </c>
      <c r="D17" s="40">
        <v>33.768259718038095</v>
      </c>
      <c r="E17" s="40">
        <v>29.474848233870016</v>
      </c>
      <c r="F17" s="40">
        <v>16.52917459248405</v>
      </c>
      <c r="G17" s="40">
        <v>2.716955029898155</v>
      </c>
      <c r="H17" s="41">
        <v>6.858645891165255</v>
      </c>
      <c r="I17" s="41">
        <v>5.956968499995449</v>
      </c>
      <c r="J17" s="41">
        <v>3.8731990570931893</v>
      </c>
      <c r="K17" s="41">
        <v>0.8219489774557899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41"/>
      <c r="W17" s="41"/>
      <c r="X17" s="41"/>
      <c r="Y17" s="41"/>
      <c r="Z17" s="41"/>
      <c r="AA17" s="41"/>
      <c r="AB17" s="41"/>
      <c r="AC17" s="41"/>
      <c r="AD17" s="41"/>
    </row>
    <row r="18" spans="2:30" s="42" customFormat="1" ht="12" customHeight="1">
      <c r="B18" s="15"/>
      <c r="C18" s="18" t="s">
        <v>76</v>
      </c>
      <c r="D18" s="40">
        <v>54.2717246736738</v>
      </c>
      <c r="E18" s="40">
        <v>17.567825237461896</v>
      </c>
      <c r="F18" s="40">
        <v>10.582894896874253</v>
      </c>
      <c r="G18" s="40">
        <v>3.9684875021088106</v>
      </c>
      <c r="H18" s="41">
        <v>4.946818736439857</v>
      </c>
      <c r="I18" s="41">
        <v>4.920375230988336</v>
      </c>
      <c r="J18" s="41">
        <v>2.081347127897898</v>
      </c>
      <c r="K18" s="41">
        <v>1.6605265945551488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41"/>
      <c r="W18" s="41"/>
      <c r="X18" s="41"/>
      <c r="Y18" s="41"/>
      <c r="Z18" s="41"/>
      <c r="AA18" s="41"/>
      <c r="AB18" s="41"/>
      <c r="AC18" s="41"/>
      <c r="AD18" s="41"/>
    </row>
    <row r="19" spans="2:30" s="42" customFormat="1" ht="12" customHeight="1">
      <c r="B19" s="15"/>
      <c r="C19" s="18" t="s">
        <v>77</v>
      </c>
      <c r="D19" s="40">
        <v>32.58579905115566</v>
      </c>
      <c r="E19" s="40">
        <v>28.54726381308559</v>
      </c>
      <c r="F19" s="40">
        <v>17.346143172417435</v>
      </c>
      <c r="G19" s="40">
        <v>0.2933752692577077</v>
      </c>
      <c r="H19" s="41">
        <v>13.101452339733846</v>
      </c>
      <c r="I19" s="41">
        <v>4.600177082369732</v>
      </c>
      <c r="J19" s="41">
        <v>1.143106341927555</v>
      </c>
      <c r="K19" s="41">
        <v>2.382682930052466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41"/>
      <c r="W19" s="41"/>
      <c r="X19" s="41"/>
      <c r="Y19" s="41"/>
      <c r="Z19" s="41"/>
      <c r="AA19" s="41"/>
      <c r="AB19" s="41"/>
      <c r="AC19" s="41"/>
      <c r="AD19" s="41"/>
    </row>
    <row r="20" spans="2:30" s="42" customFormat="1" ht="12" customHeight="1">
      <c r="B20" s="15"/>
      <c r="C20" s="18" t="s">
        <v>94</v>
      </c>
      <c r="D20" s="40">
        <v>39.41550239790166</v>
      </c>
      <c r="E20" s="40">
        <v>25.71411979345622</v>
      </c>
      <c r="F20" s="40">
        <v>11.99856478482488</v>
      </c>
      <c r="G20" s="40">
        <v>10.373453220350468</v>
      </c>
      <c r="H20" s="41">
        <v>4.851704801956207</v>
      </c>
      <c r="I20" s="41">
        <v>3.548687047736114</v>
      </c>
      <c r="J20" s="41">
        <v>2.408990696680823</v>
      </c>
      <c r="K20" s="41">
        <v>1.6889772570936323</v>
      </c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41"/>
      <c r="W20" s="41"/>
      <c r="X20" s="41"/>
      <c r="Y20" s="41"/>
      <c r="Z20" s="41"/>
      <c r="AA20" s="41"/>
      <c r="AB20" s="41"/>
      <c r="AC20" s="41"/>
      <c r="AD20" s="41"/>
    </row>
    <row r="21" spans="2:30" s="42" customFormat="1" ht="12" customHeight="1">
      <c r="B21" s="15"/>
      <c r="C21" s="18" t="s">
        <v>92</v>
      </c>
      <c r="D21" s="40">
        <v>42.761765737628856</v>
      </c>
      <c r="E21" s="40">
        <v>24.32811668986432</v>
      </c>
      <c r="F21" s="40">
        <v>9.033506467053671</v>
      </c>
      <c r="G21" s="40">
        <v>7.908703081327586</v>
      </c>
      <c r="H21" s="41">
        <v>7.744622104536555</v>
      </c>
      <c r="I21" s="41">
        <v>3.7987575109481613</v>
      </c>
      <c r="J21" s="41">
        <v>2.051578006359552</v>
      </c>
      <c r="K21" s="41">
        <v>2.3729504022812913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41"/>
      <c r="W21" s="41"/>
      <c r="X21" s="41"/>
      <c r="Y21" s="41"/>
      <c r="Z21" s="41"/>
      <c r="AA21" s="41"/>
      <c r="AB21" s="41"/>
      <c r="AC21" s="41"/>
      <c r="AD21" s="41"/>
    </row>
    <row r="22" spans="2:30" s="42" customFormat="1" ht="12" customHeight="1">
      <c r="B22" s="15"/>
      <c r="C22" s="18" t="s">
        <v>97</v>
      </c>
      <c r="D22" s="40">
        <v>43.07648268144794</v>
      </c>
      <c r="E22" s="40">
        <v>24.835185329759458</v>
      </c>
      <c r="F22" s="40">
        <v>11.950581622296824</v>
      </c>
      <c r="G22" s="40">
        <v>7.492995376514777</v>
      </c>
      <c r="H22" s="41">
        <v>4.5785949115639175</v>
      </c>
      <c r="I22" s="41">
        <v>3.707679496187576</v>
      </c>
      <c r="J22" s="41">
        <v>2.381138262159419</v>
      </c>
      <c r="K22" s="41">
        <v>1.9773423200700895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41"/>
      <c r="W22" s="41"/>
      <c r="X22" s="41"/>
      <c r="Y22" s="41"/>
      <c r="Z22" s="41"/>
      <c r="AA22" s="41"/>
      <c r="AB22" s="41"/>
      <c r="AC22" s="41"/>
      <c r="AD22" s="41"/>
    </row>
    <row r="23" spans="2:30" s="42" customFormat="1" ht="12" customHeight="1">
      <c r="B23" s="15"/>
      <c r="C23" s="18" t="s">
        <v>93</v>
      </c>
      <c r="D23" s="40">
        <v>45.481422052196486</v>
      </c>
      <c r="E23" s="40">
        <v>22.68310719856239</v>
      </c>
      <c r="F23" s="40">
        <v>8.913468696212986</v>
      </c>
      <c r="G23" s="40">
        <v>3.847837838498925</v>
      </c>
      <c r="H23" s="41">
        <v>6.411921587044561</v>
      </c>
      <c r="I23" s="41">
        <v>5.912606880987149</v>
      </c>
      <c r="J23" s="41">
        <v>3.8529744855403383</v>
      </c>
      <c r="K23" s="41">
        <v>2.896661260957161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41"/>
      <c r="W23" s="41"/>
      <c r="X23" s="41"/>
      <c r="Y23" s="41"/>
      <c r="Z23" s="41"/>
      <c r="AA23" s="41"/>
      <c r="AB23" s="41"/>
      <c r="AC23" s="41"/>
      <c r="AD23" s="41"/>
    </row>
    <row r="24" spans="2:30" s="42" customFormat="1" ht="12" customHeight="1">
      <c r="B24" s="15"/>
      <c r="C24" s="18" t="s">
        <v>96</v>
      </c>
      <c r="D24" s="40">
        <v>34.44168450075785</v>
      </c>
      <c r="E24" s="40">
        <v>24.336231432518428</v>
      </c>
      <c r="F24" s="40">
        <v>16.735029891298325</v>
      </c>
      <c r="G24" s="40">
        <v>7.310334084059125</v>
      </c>
      <c r="H24" s="41">
        <v>7.535089544077356</v>
      </c>
      <c r="I24" s="41">
        <v>2.7085717940509966</v>
      </c>
      <c r="J24" s="41">
        <v>4.242737416635716</v>
      </c>
      <c r="K24" s="41">
        <v>2.690321336602213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41"/>
      <c r="W24" s="41"/>
      <c r="X24" s="41"/>
      <c r="Y24" s="41"/>
      <c r="Z24" s="41"/>
      <c r="AA24" s="41"/>
      <c r="AB24" s="41"/>
      <c r="AC24" s="41"/>
      <c r="AD24" s="41"/>
    </row>
    <row r="25" spans="2:30" s="42" customFormat="1" ht="12" customHeight="1">
      <c r="B25" s="15"/>
      <c r="C25" s="18" t="s">
        <v>88</v>
      </c>
      <c r="D25" s="40">
        <v>45.02712214769649</v>
      </c>
      <c r="E25" s="40">
        <v>19.833176401674045</v>
      </c>
      <c r="F25" s="40">
        <v>10.931762564416614</v>
      </c>
      <c r="G25" s="40">
        <v>9.10449712076799</v>
      </c>
      <c r="H25" s="41">
        <v>4.3561243286027915</v>
      </c>
      <c r="I25" s="41">
        <v>3.2207701673319113</v>
      </c>
      <c r="J25" s="41">
        <v>3.464639545325817</v>
      </c>
      <c r="K25" s="41">
        <v>4.061907724184339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41"/>
      <c r="W25" s="41"/>
      <c r="X25" s="41"/>
      <c r="Y25" s="41"/>
      <c r="Z25" s="41"/>
      <c r="AA25" s="41"/>
      <c r="AB25" s="41"/>
      <c r="AC25" s="41"/>
      <c r="AD25" s="41"/>
    </row>
    <row r="26" spans="2:30" s="42" customFormat="1" ht="12" customHeight="1">
      <c r="B26" s="15"/>
      <c r="C26" s="18" t="s">
        <v>98</v>
      </c>
      <c r="D26" s="40">
        <v>29.96300863131936</v>
      </c>
      <c r="E26" s="40">
        <v>26.745457506456038</v>
      </c>
      <c r="F26" s="40">
        <v>7.622781099504454</v>
      </c>
      <c r="G26" s="40">
        <v>5.7953144266337855</v>
      </c>
      <c r="H26" s="41">
        <v>3.5863015610822884</v>
      </c>
      <c r="I26" s="41">
        <v>4.8484284484563664</v>
      </c>
      <c r="J26" s="41">
        <v>0.9259474676034711</v>
      </c>
      <c r="K26" s="41">
        <v>20.51276085894423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41"/>
      <c r="W26" s="41"/>
      <c r="X26" s="41"/>
      <c r="Y26" s="41"/>
      <c r="Z26" s="41"/>
      <c r="AA26" s="41"/>
      <c r="AB26" s="41"/>
      <c r="AC26" s="41"/>
      <c r="AD26" s="41"/>
    </row>
    <row r="27" spans="2:30" s="42" customFormat="1" ht="12" customHeight="1">
      <c r="B27" s="15"/>
      <c r="C27" s="18" t="s">
        <v>80</v>
      </c>
      <c r="D27" s="40">
        <v>30.023631878604874</v>
      </c>
      <c r="E27" s="40">
        <v>25.419299780344</v>
      </c>
      <c r="F27" s="40">
        <v>16.802502119438376</v>
      </c>
      <c r="G27" s="40">
        <v>3.7475498391703743</v>
      </c>
      <c r="H27" s="41">
        <v>11.690968434160057</v>
      </c>
      <c r="I27" s="41">
        <v>9.383961171213468</v>
      </c>
      <c r="J27" s="41">
        <v>1.8181572538833857</v>
      </c>
      <c r="K27" s="41">
        <v>1.1139295231854796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41"/>
      <c r="W27" s="41"/>
      <c r="X27" s="41"/>
      <c r="Y27" s="41"/>
      <c r="Z27" s="41"/>
      <c r="AA27" s="41"/>
      <c r="AB27" s="41"/>
      <c r="AC27" s="41"/>
      <c r="AD27" s="41"/>
    </row>
    <row r="28" spans="2:30" s="42" customFormat="1" ht="12" customHeight="1">
      <c r="B28" s="15"/>
      <c r="C28" s="18" t="s">
        <v>79</v>
      </c>
      <c r="D28" s="40">
        <v>35.859315400375365</v>
      </c>
      <c r="E28" s="40">
        <v>27.221548581422926</v>
      </c>
      <c r="F28" s="40">
        <v>13.712819695591497</v>
      </c>
      <c r="G28" s="40">
        <v>4.513980654368624</v>
      </c>
      <c r="H28" s="41">
        <v>10.005025351597109</v>
      </c>
      <c r="I28" s="41">
        <v>4.155894768979775</v>
      </c>
      <c r="J28" s="41">
        <v>0.9376185829139624</v>
      </c>
      <c r="K28" s="41">
        <v>3.5937969647507115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41"/>
      <c r="W28" s="41"/>
      <c r="X28" s="41"/>
      <c r="Y28" s="41"/>
      <c r="Z28" s="41"/>
      <c r="AA28" s="41"/>
      <c r="AB28" s="41"/>
      <c r="AC28" s="41"/>
      <c r="AD28" s="41"/>
    </row>
    <row r="29" spans="2:30" s="42" customFormat="1" ht="12" customHeight="1">
      <c r="B29" s="15"/>
      <c r="C29" s="18" t="s">
        <v>78</v>
      </c>
      <c r="D29" s="40">
        <v>48.273997035394494</v>
      </c>
      <c r="E29" s="40">
        <v>19.065402089685342</v>
      </c>
      <c r="F29" s="40">
        <v>8.4397257137348</v>
      </c>
      <c r="G29" s="40">
        <v>0.8247387893322408</v>
      </c>
      <c r="H29" s="41">
        <v>8.663589582906518</v>
      </c>
      <c r="I29" s="41">
        <v>8.340327070704637</v>
      </c>
      <c r="J29" s="41">
        <v>4.276214463900505</v>
      </c>
      <c r="K29" s="41">
        <v>2.116005254341456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41"/>
      <c r="W29" s="41"/>
      <c r="X29" s="41"/>
      <c r="Y29" s="41"/>
      <c r="Z29" s="41"/>
      <c r="AA29" s="41"/>
      <c r="AB29" s="41"/>
      <c r="AC29" s="41"/>
      <c r="AD29" s="41"/>
    </row>
    <row r="30" spans="2:30" s="42" customFormat="1" ht="12" customHeight="1">
      <c r="B30" s="15"/>
      <c r="C30" s="18" t="s">
        <v>85</v>
      </c>
      <c r="D30" s="40">
        <v>32.00823381391057</v>
      </c>
      <c r="E30" s="40">
        <v>21.09417497224764</v>
      </c>
      <c r="F30" s="40">
        <v>15.660189361197746</v>
      </c>
      <c r="G30" s="40">
        <v>8.1949926293595</v>
      </c>
      <c r="H30" s="41">
        <v>10.356869100915702</v>
      </c>
      <c r="I30" s="41">
        <v>7.007700730362089</v>
      </c>
      <c r="J30" s="41">
        <v>2.6250611580714827</v>
      </c>
      <c r="K30" s="41">
        <v>3.0527782339352667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41"/>
      <c r="W30" s="41"/>
      <c r="X30" s="41"/>
      <c r="Y30" s="41"/>
      <c r="Z30" s="41"/>
      <c r="AA30" s="41"/>
      <c r="AB30" s="41"/>
      <c r="AC30" s="41"/>
      <c r="AD30" s="41"/>
    </row>
    <row r="31" spans="2:30" s="42" customFormat="1" ht="12" customHeight="1">
      <c r="B31" s="15"/>
      <c r="C31" s="18" t="s">
        <v>0</v>
      </c>
      <c r="D31" s="40">
        <v>28.893893549718058</v>
      </c>
      <c r="E31" s="40">
        <v>30.138850685371104</v>
      </c>
      <c r="F31" s="40">
        <v>15.05667491862651</v>
      </c>
      <c r="G31" s="40">
        <v>6.636237564754962</v>
      </c>
      <c r="H31" s="41">
        <v>8.6018085545317</v>
      </c>
      <c r="I31" s="41">
        <v>5.191571539907395</v>
      </c>
      <c r="J31" s="41">
        <v>2.968413331499564</v>
      </c>
      <c r="K31" s="41">
        <v>2.5125498555907044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41"/>
      <c r="W31" s="41"/>
      <c r="X31" s="41"/>
      <c r="Y31" s="41"/>
      <c r="Z31" s="41"/>
      <c r="AA31" s="41"/>
      <c r="AB31" s="41"/>
      <c r="AC31" s="41"/>
      <c r="AD31" s="41"/>
    </row>
    <row r="32" spans="2:30" s="42" customFormat="1" ht="12" customHeight="1">
      <c r="B32" s="15"/>
      <c r="C32" s="18" t="s">
        <v>83</v>
      </c>
      <c r="D32" s="40">
        <v>47.87672219602913</v>
      </c>
      <c r="E32" s="40">
        <v>19.74075383728849</v>
      </c>
      <c r="F32" s="40">
        <v>13.494027974225995</v>
      </c>
      <c r="G32" s="40">
        <v>3.1133768138718634</v>
      </c>
      <c r="H32" s="41">
        <v>7.798011944051549</v>
      </c>
      <c r="I32" s="41">
        <v>4.631594111792132</v>
      </c>
      <c r="J32" s="41">
        <v>2.547933364765048</v>
      </c>
      <c r="K32" s="41">
        <v>0.7975797579757976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41"/>
      <c r="W32" s="41"/>
      <c r="X32" s="41"/>
      <c r="Y32" s="41"/>
      <c r="Z32" s="41"/>
      <c r="AA32" s="41"/>
      <c r="AB32" s="41"/>
      <c r="AC32" s="41"/>
      <c r="AD32" s="41"/>
    </row>
    <row r="33" spans="2:30" s="42" customFormat="1" ht="12" customHeight="1">
      <c r="B33" s="15"/>
      <c r="C33" s="18" t="s">
        <v>84</v>
      </c>
      <c r="D33" s="40">
        <v>44.58962581925158</v>
      </c>
      <c r="E33" s="40">
        <v>20.238654070421248</v>
      </c>
      <c r="F33" s="40">
        <v>12.373833060683257</v>
      </c>
      <c r="G33" s="40">
        <v>4.537656448575105</v>
      </c>
      <c r="H33" s="41">
        <v>5.4969384228039875</v>
      </c>
      <c r="I33" s="41">
        <v>5.266654914224133</v>
      </c>
      <c r="J33" s="41">
        <v>2.8198999057148564</v>
      </c>
      <c r="K33" s="41">
        <v>4.676737358325838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41"/>
      <c r="W33" s="41"/>
      <c r="X33" s="41"/>
      <c r="Y33" s="41"/>
      <c r="Z33" s="41"/>
      <c r="AA33" s="41"/>
      <c r="AB33" s="41"/>
      <c r="AC33" s="41"/>
      <c r="AD33" s="41"/>
    </row>
    <row r="34" spans="2:30" s="42" customFormat="1" ht="12" customHeight="1">
      <c r="B34" s="15"/>
      <c r="C34" s="18" t="s">
        <v>90</v>
      </c>
      <c r="D34" s="40">
        <v>38.871427820462095</v>
      </c>
      <c r="E34" s="40">
        <v>24.3923594299453</v>
      </c>
      <c r="F34" s="40">
        <v>14.386383317793596</v>
      </c>
      <c r="G34" s="40">
        <v>4.675616079061751</v>
      </c>
      <c r="H34" s="41">
        <v>10.548252955547133</v>
      </c>
      <c r="I34" s="41">
        <v>4.892803488278797</v>
      </c>
      <c r="J34" s="41">
        <v>1.4380019865039468</v>
      </c>
      <c r="K34" s="41">
        <v>0.7951549224073772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41"/>
      <c r="W34" s="41"/>
      <c r="X34" s="41"/>
      <c r="Y34" s="41"/>
      <c r="Z34" s="41"/>
      <c r="AA34" s="41"/>
      <c r="AB34" s="41"/>
      <c r="AC34" s="41"/>
      <c r="AD34" s="41"/>
    </row>
    <row r="35" spans="2:30" s="42" customFormat="1" ht="12" customHeight="1">
      <c r="B35" s="15"/>
      <c r="C35" s="18" t="s">
        <v>1</v>
      </c>
      <c r="D35" s="40">
        <v>40.23687341258226</v>
      </c>
      <c r="E35" s="40">
        <v>24.172973062288147</v>
      </c>
      <c r="F35" s="40">
        <v>12.031210167027032</v>
      </c>
      <c r="G35" s="40">
        <v>10.142678758580317</v>
      </c>
      <c r="H35" s="41">
        <v>4.115035265458734</v>
      </c>
      <c r="I35" s="41">
        <v>5.438575785329191</v>
      </c>
      <c r="J35" s="41">
        <v>1.3741726543985042</v>
      </c>
      <c r="K35" s="41">
        <v>2.488480894335818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41"/>
      <c r="W35" s="41"/>
      <c r="X35" s="41"/>
      <c r="Y35" s="41"/>
      <c r="Z35" s="41"/>
      <c r="AA35" s="41"/>
      <c r="AB35" s="41"/>
      <c r="AC35" s="41"/>
      <c r="AD35" s="41"/>
    </row>
    <row r="36" spans="2:30" s="42" customFormat="1" ht="12" customHeight="1">
      <c r="B36" s="15"/>
      <c r="C36" s="18" t="s">
        <v>81</v>
      </c>
      <c r="D36" s="40">
        <v>34.02896241185068</v>
      </c>
      <c r="E36" s="40">
        <v>21.95886716261036</v>
      </c>
      <c r="F36" s="40">
        <v>14.913073613262876</v>
      </c>
      <c r="G36" s="40">
        <v>4.62685263622999</v>
      </c>
      <c r="H36" s="41">
        <v>12.192797644733542</v>
      </c>
      <c r="I36" s="41">
        <v>6.360647810136544</v>
      </c>
      <c r="J36" s="41">
        <v>1.5225078442195858</v>
      </c>
      <c r="K36" s="41">
        <v>4.396290876956428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41"/>
      <c r="W36" s="41"/>
      <c r="X36" s="41"/>
      <c r="Y36" s="41"/>
      <c r="Z36" s="41"/>
      <c r="AA36" s="41"/>
      <c r="AB36" s="41"/>
      <c r="AC36" s="41"/>
      <c r="AD36" s="41"/>
    </row>
    <row r="37" spans="1:30" s="42" customFormat="1" ht="12" customHeight="1">
      <c r="A37" s="43"/>
      <c r="B37" s="15"/>
      <c r="C37" s="18" t="s">
        <v>95</v>
      </c>
      <c r="D37" s="40">
        <v>37.02411521263823</v>
      </c>
      <c r="E37" s="40">
        <v>23.238491690919776</v>
      </c>
      <c r="F37" s="40">
        <v>13.398704956683757</v>
      </c>
      <c r="G37" s="40">
        <v>6.530375235057202</v>
      </c>
      <c r="H37" s="41">
        <v>10.214693209614195</v>
      </c>
      <c r="I37" s="41">
        <v>4.2077326615181665</v>
      </c>
      <c r="J37" s="41">
        <v>1.7097566716923525</v>
      </c>
      <c r="K37" s="41">
        <v>3.676130361876316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41"/>
      <c r="W37" s="41"/>
      <c r="X37" s="41"/>
      <c r="Y37" s="41"/>
      <c r="Z37" s="41"/>
      <c r="AA37" s="41"/>
      <c r="AB37" s="41"/>
      <c r="AC37" s="41"/>
      <c r="AD37" s="41"/>
    </row>
    <row r="38" spans="1:30" s="42" customFormat="1" ht="12" customHeight="1">
      <c r="A38" s="43"/>
      <c r="B38" s="15"/>
      <c r="C38" s="18" t="s">
        <v>87</v>
      </c>
      <c r="D38" s="40">
        <v>45.69702017274002</v>
      </c>
      <c r="E38" s="40">
        <v>20.920108461548015</v>
      </c>
      <c r="F38" s="40">
        <v>13.02410903970397</v>
      </c>
      <c r="G38" s="40">
        <v>4.608310482483244</v>
      </c>
      <c r="H38" s="41">
        <v>8.877622913059161</v>
      </c>
      <c r="I38" s="41">
        <v>3.7815410976239887</v>
      </c>
      <c r="J38" s="41">
        <v>2.2839070480585772</v>
      </c>
      <c r="K38" s="41">
        <v>0.8073807847830209</v>
      </c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41"/>
      <c r="W38" s="41"/>
      <c r="X38" s="41"/>
      <c r="Y38" s="41"/>
      <c r="Z38" s="41"/>
      <c r="AA38" s="41"/>
      <c r="AB38" s="41"/>
      <c r="AC38" s="41"/>
      <c r="AD38" s="41"/>
    </row>
    <row r="39" spans="1:30" s="42" customFormat="1" ht="12" customHeight="1">
      <c r="A39" s="43"/>
      <c r="B39" s="15"/>
      <c r="C39" s="18" t="s">
        <v>91</v>
      </c>
      <c r="D39" s="40">
        <v>38.36211578147062</v>
      </c>
      <c r="E39" s="40">
        <v>24.387798581346967</v>
      </c>
      <c r="F39" s="40">
        <v>20.05079747015231</v>
      </c>
      <c r="G39" s="40">
        <v>2.1739312061892706</v>
      </c>
      <c r="H39" s="41">
        <v>6.972955360052134</v>
      </c>
      <c r="I39" s="41">
        <v>5.020427601072763</v>
      </c>
      <c r="J39" s="41">
        <v>2.3243184533507115</v>
      </c>
      <c r="K39" s="41">
        <v>0.7076555463652238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41"/>
      <c r="W39" s="41"/>
      <c r="X39" s="41"/>
      <c r="Y39" s="41"/>
      <c r="Z39" s="41"/>
      <c r="AA39" s="41"/>
      <c r="AB39" s="41"/>
      <c r="AC39" s="41"/>
      <c r="AD39" s="41"/>
    </row>
    <row r="40" spans="1:30" s="42" customFormat="1" ht="12" customHeight="1">
      <c r="A40" s="43"/>
      <c r="B40" s="15"/>
      <c r="C40" s="18" t="s">
        <v>82</v>
      </c>
      <c r="D40" s="40">
        <v>32.960806412731934</v>
      </c>
      <c r="E40" s="40">
        <v>23.90721384033967</v>
      </c>
      <c r="F40" s="40">
        <v>15.996757498887684</v>
      </c>
      <c r="G40" s="40">
        <v>1.7164193164564179</v>
      </c>
      <c r="H40" s="41">
        <v>8.497942277489882</v>
      </c>
      <c r="I40" s="41">
        <v>5.150658910815277</v>
      </c>
      <c r="J40" s="41">
        <v>3.292307707172005</v>
      </c>
      <c r="K40" s="41">
        <v>8.477894036107124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41"/>
      <c r="W40" s="41"/>
      <c r="X40" s="41"/>
      <c r="Y40" s="41"/>
      <c r="Z40" s="41"/>
      <c r="AA40" s="41"/>
      <c r="AB40" s="41"/>
      <c r="AC40" s="41"/>
      <c r="AD40" s="41"/>
    </row>
    <row r="41" spans="1:30" s="42" customFormat="1" ht="12" customHeight="1">
      <c r="A41" s="43"/>
      <c r="B41" s="15"/>
      <c r="C41" s="58" t="s">
        <v>102</v>
      </c>
      <c r="D41" s="40">
        <v>32.29160510561675</v>
      </c>
      <c r="E41" s="40">
        <v>21.368296237430542</v>
      </c>
      <c r="F41" s="40">
        <v>25.50368989074302</v>
      </c>
      <c r="G41" s="40">
        <v>6.175553043515436</v>
      </c>
      <c r="H41" s="41">
        <v>6.267218756640734</v>
      </c>
      <c r="I41" s="41">
        <v>5.548982057914121</v>
      </c>
      <c r="J41" s="41">
        <v>1.2699913615439071</v>
      </c>
      <c r="K41" s="41">
        <v>1.5746635465954801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41"/>
      <c r="W41" s="41"/>
      <c r="X41" s="41"/>
      <c r="Y41" s="41"/>
      <c r="Z41" s="41"/>
      <c r="AA41" s="41"/>
      <c r="AB41" s="41"/>
      <c r="AC41" s="41"/>
      <c r="AD41" s="41"/>
    </row>
    <row r="42" spans="1:30" s="42" customFormat="1" ht="12" customHeight="1">
      <c r="A42" s="43"/>
      <c r="B42" s="15"/>
      <c r="C42" s="58"/>
      <c r="D42" s="40"/>
      <c r="E42" s="40"/>
      <c r="F42" s="40"/>
      <c r="G42" s="40"/>
      <c r="H42" s="41"/>
      <c r="I42" s="41"/>
      <c r="J42" s="41"/>
      <c r="K42" s="41"/>
      <c r="L42" s="28"/>
      <c r="V42" s="41"/>
      <c r="W42" s="41"/>
      <c r="X42" s="41"/>
      <c r="Y42" s="41"/>
      <c r="Z42" s="41"/>
      <c r="AA42" s="41"/>
      <c r="AB42" s="41"/>
      <c r="AC42" s="41"/>
      <c r="AD42" s="41"/>
    </row>
    <row r="43" spans="1:30" s="42" customFormat="1" ht="12" customHeight="1">
      <c r="A43" s="43"/>
      <c r="B43" s="15"/>
      <c r="C43" s="58" t="s">
        <v>104</v>
      </c>
      <c r="D43" s="40">
        <v>15.208837517092455</v>
      </c>
      <c r="E43" s="40">
        <v>30.44812037998088</v>
      </c>
      <c r="F43" s="40">
        <v>25.29545841780744</v>
      </c>
      <c r="G43" s="40">
        <v>10.333682535653129</v>
      </c>
      <c r="H43" s="41">
        <v>6.3551200779895485</v>
      </c>
      <c r="I43" s="41">
        <v>3.299017923128146</v>
      </c>
      <c r="J43" s="41">
        <v>3.5357309007264663</v>
      </c>
      <c r="K43" s="41">
        <v>5.524032247621936</v>
      </c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41"/>
      <c r="W43" s="41"/>
      <c r="X43" s="41"/>
      <c r="Y43" s="41"/>
      <c r="Z43" s="41"/>
      <c r="AA43" s="41"/>
      <c r="AB43" s="41"/>
      <c r="AC43" s="41"/>
      <c r="AD43" s="41"/>
    </row>
    <row r="44" spans="1:30" s="42" customFormat="1" ht="12" customHeight="1">
      <c r="A44" s="43"/>
      <c r="B44" s="15"/>
      <c r="C44" s="58" t="s">
        <v>99</v>
      </c>
      <c r="D44" s="40">
        <v>34.54195715782249</v>
      </c>
      <c r="E44" s="40">
        <v>30.511713659313266</v>
      </c>
      <c r="F44" s="40">
        <v>13.467512691765842</v>
      </c>
      <c r="G44" s="40">
        <v>1.3510096449084277</v>
      </c>
      <c r="H44" s="41">
        <v>10.076511827586494</v>
      </c>
      <c r="I44" s="41">
        <v>5.6719063907591165</v>
      </c>
      <c r="J44" s="41">
        <v>4.153340428310626</v>
      </c>
      <c r="K44" s="41">
        <v>0.22604819953373217</v>
      </c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41"/>
      <c r="W44" s="41"/>
      <c r="X44" s="41"/>
      <c r="Y44" s="41"/>
      <c r="Z44" s="41"/>
      <c r="AA44" s="41"/>
      <c r="AB44" s="41"/>
      <c r="AC44" s="41"/>
      <c r="AD44" s="41"/>
    </row>
    <row r="45" spans="1:30" s="42" customFormat="1" ht="12" customHeight="1">
      <c r="A45" s="43"/>
      <c r="B45" s="15"/>
      <c r="C45" s="58" t="s">
        <v>106</v>
      </c>
      <c r="D45" s="40">
        <v>33.47838932858199</v>
      </c>
      <c r="E45" s="40">
        <v>22.322535675153457</v>
      </c>
      <c r="F45" s="40">
        <v>12.91751553842676</v>
      </c>
      <c r="G45" s="40">
        <v>1.8597886899806224</v>
      </c>
      <c r="H45" s="41">
        <v>8.935563883287656</v>
      </c>
      <c r="I45" s="41">
        <v>6.598322100662127</v>
      </c>
      <c r="J45" s="41">
        <v>10.290589077322531</v>
      </c>
      <c r="K45" s="41">
        <v>3.597295706584849</v>
      </c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41"/>
      <c r="W45" s="41"/>
      <c r="X45" s="41"/>
      <c r="Y45" s="41"/>
      <c r="Z45" s="41"/>
      <c r="AA45" s="41"/>
      <c r="AB45" s="41"/>
      <c r="AC45" s="41"/>
      <c r="AD45" s="41"/>
    </row>
    <row r="46" spans="1:2" ht="12" customHeight="1">
      <c r="A46" s="4"/>
      <c r="B46" s="2"/>
    </row>
    <row r="47" spans="1:24" ht="12" customHeight="1">
      <c r="A47" s="12"/>
      <c r="B47" s="2"/>
      <c r="C47" s="54" t="s">
        <v>49</v>
      </c>
      <c r="D47" s="2"/>
      <c r="E47" s="2"/>
      <c r="F47" s="7"/>
      <c r="G47" s="2"/>
      <c r="H47" s="2"/>
      <c r="I47" s="2"/>
      <c r="J47" s="2"/>
      <c r="W47" s="2"/>
      <c r="X47" s="54"/>
    </row>
    <row r="48" spans="1:24" ht="12" customHeight="1">
      <c r="A48" s="12"/>
      <c r="B48" s="2"/>
      <c r="C48" s="54" t="s">
        <v>46</v>
      </c>
      <c r="W48" s="96"/>
      <c r="X48" s="54"/>
    </row>
    <row r="49" spans="1:24" ht="12" customHeight="1">
      <c r="A49" s="12"/>
      <c r="B49" s="2"/>
      <c r="C49" s="54" t="s">
        <v>74</v>
      </c>
      <c r="W49" s="96"/>
      <c r="X49" s="54"/>
    </row>
    <row r="50" spans="1:24" ht="12" customHeight="1">
      <c r="A50" s="2"/>
      <c r="B50" s="2"/>
      <c r="C50" s="95" t="s">
        <v>41</v>
      </c>
      <c r="W50" s="15"/>
      <c r="X50" s="94"/>
    </row>
    <row r="51" spans="1:24" ht="12" customHeight="1">
      <c r="A51" s="2"/>
      <c r="B51" s="2"/>
      <c r="C51" s="94"/>
      <c r="V51" s="95"/>
      <c r="W51" s="15"/>
      <c r="X51" s="94"/>
    </row>
    <row r="52" spans="1:24" ht="12" customHeight="1">
      <c r="A52" s="2"/>
      <c r="B52" s="2"/>
      <c r="C52" s="94"/>
      <c r="V52" s="95"/>
      <c r="W52" s="15"/>
      <c r="X52" s="94"/>
    </row>
    <row r="53" spans="1:24" ht="12" customHeight="1">
      <c r="A53" s="2"/>
      <c r="B53" s="2"/>
      <c r="C53" s="94"/>
      <c r="V53" s="95"/>
      <c r="W53" s="15"/>
      <c r="X53" s="94"/>
    </row>
    <row r="54" spans="1:23" ht="12">
      <c r="A54" s="4"/>
      <c r="B54" s="4"/>
      <c r="W54" s="96"/>
    </row>
    <row r="55" spans="1:17" ht="12">
      <c r="A55" s="3" t="s">
        <v>3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2">
      <c r="A56" s="62" t="s">
        <v>70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2:17" ht="1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2:17" ht="1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3" ht="12">
      <c r="A89" s="4"/>
      <c r="B89" s="4"/>
      <c r="C89" s="4"/>
      <c r="D89" s="4"/>
      <c r="E89" s="4"/>
      <c r="F89" s="4"/>
      <c r="I89" s="4"/>
      <c r="J89" s="4"/>
      <c r="K89" s="4"/>
      <c r="L89" s="4"/>
      <c r="M89" s="4"/>
    </row>
    <row r="90" spans="1:13" ht="12">
      <c r="A90" s="4"/>
      <c r="B90" s="4"/>
      <c r="C90" s="4"/>
      <c r="D90" s="4"/>
      <c r="E90" s="4"/>
      <c r="F90" s="4"/>
      <c r="I90" s="4"/>
      <c r="J90" s="4"/>
      <c r="K90" s="4"/>
      <c r="L90" s="4"/>
      <c r="M90" s="4"/>
    </row>
    <row r="91" spans="1:13" ht="12">
      <c r="A91" s="4"/>
      <c r="B91" s="4"/>
      <c r="C91" s="4"/>
      <c r="D91" s="4"/>
      <c r="E91" s="4"/>
      <c r="F91" s="4"/>
      <c r="I91" s="4"/>
      <c r="J91" s="4"/>
      <c r="K91" s="4"/>
      <c r="L91" s="4"/>
      <c r="M91" s="4"/>
    </row>
    <row r="92" spans="1:13" ht="12">
      <c r="A92" s="4"/>
      <c r="B92" s="4"/>
      <c r="C92" s="4"/>
      <c r="D92" s="4"/>
      <c r="E92" s="4"/>
      <c r="F92" s="4"/>
      <c r="I92" s="4"/>
      <c r="J92" s="4"/>
      <c r="K92" s="4"/>
      <c r="L92" s="4"/>
      <c r="M92" s="4"/>
    </row>
    <row r="93" spans="1:13" ht="12">
      <c r="A93" s="4"/>
      <c r="B93" s="4"/>
      <c r="C93" s="4"/>
      <c r="D93" s="4"/>
      <c r="E93" s="4"/>
      <c r="F93" s="4"/>
      <c r="I93" s="4"/>
      <c r="J93" s="4"/>
      <c r="K93" s="4"/>
      <c r="L93" s="4"/>
      <c r="M93" s="4"/>
    </row>
    <row r="94" spans="1:13" ht="12">
      <c r="A94" s="4"/>
      <c r="B94" s="4"/>
      <c r="C94" s="4"/>
      <c r="D94" s="4"/>
      <c r="E94" s="4"/>
      <c r="F94" s="4"/>
      <c r="I94" s="4"/>
      <c r="J94" s="4"/>
      <c r="K94" s="4"/>
      <c r="L94" s="4"/>
      <c r="M94" s="4"/>
    </row>
    <row r="95" spans="1:13" ht="12">
      <c r="A95" s="4"/>
      <c r="B95" s="4"/>
      <c r="C95" s="4"/>
      <c r="D95" s="4"/>
      <c r="E95" s="4"/>
      <c r="F95" s="4"/>
      <c r="I95" s="4"/>
      <c r="J95" s="4"/>
      <c r="K95" s="4"/>
      <c r="L95" s="4"/>
      <c r="M95" s="4"/>
    </row>
    <row r="96" spans="1:13" ht="12">
      <c r="A96" s="4"/>
      <c r="B96" s="4"/>
      <c r="C96" s="4"/>
      <c r="D96" s="4"/>
      <c r="E96" s="4"/>
      <c r="F96" s="4"/>
      <c r="I96" s="4"/>
      <c r="J96" s="4"/>
      <c r="K96" s="4"/>
      <c r="L96" s="4"/>
      <c r="M96" s="4"/>
    </row>
    <row r="97" spans="1:13" ht="12">
      <c r="A97" s="4"/>
      <c r="B97" s="4"/>
      <c r="C97" s="4"/>
      <c r="D97" s="4"/>
      <c r="E97" s="4"/>
      <c r="F97" s="4"/>
      <c r="I97" s="4"/>
      <c r="J97" s="4"/>
      <c r="K97" s="4"/>
      <c r="L97" s="4"/>
      <c r="M97" s="4"/>
    </row>
    <row r="98" spans="1:13" ht="12">
      <c r="A98" s="4"/>
      <c r="B98" s="4"/>
      <c r="C98" s="4"/>
      <c r="D98" s="4"/>
      <c r="E98" s="4"/>
      <c r="F98" s="4"/>
      <c r="I98" s="4"/>
      <c r="J98" s="4"/>
      <c r="K98" s="4"/>
      <c r="L98" s="4"/>
      <c r="M98" s="4"/>
    </row>
    <row r="99" spans="1:13" ht="12">
      <c r="A99" s="4"/>
      <c r="B99" s="4"/>
      <c r="C99" s="4"/>
      <c r="D99" s="4"/>
      <c r="E99" s="4"/>
      <c r="F99" s="4"/>
      <c r="I99" s="4"/>
      <c r="J99" s="4"/>
      <c r="K99" s="4"/>
      <c r="L99" s="4"/>
      <c r="M99" s="4"/>
    </row>
    <row r="100" spans="1:13" ht="12">
      <c r="A100" s="4"/>
      <c r="B100" s="4"/>
      <c r="C100" s="4"/>
      <c r="D100" s="4"/>
      <c r="E100" s="4"/>
      <c r="F100" s="4"/>
      <c r="I100" s="4"/>
      <c r="J100" s="4"/>
      <c r="K100" s="4"/>
      <c r="L100" s="4"/>
      <c r="M100" s="4"/>
    </row>
    <row r="101" spans="1:13" ht="12">
      <c r="A101" s="4"/>
      <c r="B101" s="4"/>
      <c r="C101" s="4"/>
      <c r="D101" s="4"/>
      <c r="E101" s="4"/>
      <c r="F101" s="4"/>
      <c r="I101" s="4"/>
      <c r="J101" s="4"/>
      <c r="K101" s="4"/>
      <c r="L101" s="4"/>
      <c r="M101" s="4"/>
    </row>
    <row r="102" spans="1:13" ht="12">
      <c r="A102" s="4"/>
      <c r="B102" s="4"/>
      <c r="C102" s="4"/>
      <c r="D102" s="4"/>
      <c r="E102" s="4"/>
      <c r="F102" s="4"/>
      <c r="I102" s="4"/>
      <c r="J102" s="4"/>
      <c r="K102" s="4"/>
      <c r="L102" s="4"/>
      <c r="M102" s="4"/>
    </row>
    <row r="103" spans="1:13" ht="12">
      <c r="A103" s="4"/>
      <c r="B103" s="4"/>
      <c r="C103" s="4"/>
      <c r="D103" s="4"/>
      <c r="E103" s="4"/>
      <c r="F103" s="4"/>
      <c r="I103" s="4"/>
      <c r="J103" s="4"/>
      <c r="K103" s="4"/>
      <c r="L103" s="4"/>
      <c r="M103" s="4"/>
    </row>
    <row r="104" spans="1:14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N286" s="4"/>
    </row>
    <row r="287" ht="12">
      <c r="C287" s="4"/>
    </row>
  </sheetData>
  <printOptions/>
  <pageMargins left="0" right="0" top="0" bottom="0" header="0" footer="0"/>
  <pageSetup fitToHeight="1" fitToWidth="1" horizontalDpi="600" verticalDpi="600" orientation="landscape" paperSize="9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showGridLines="0" zoomScaleSheetLayoutView="100" workbookViewId="0" topLeftCell="A1"/>
  </sheetViews>
  <sheetFormatPr defaultColWidth="9.140625" defaultRowHeight="12"/>
  <cols>
    <col min="1" max="2" width="9.28125" style="28" customWidth="1"/>
    <col min="3" max="3" width="32.140625" style="28" customWidth="1"/>
    <col min="4" max="16384" width="9.140625" style="28" customWidth="1"/>
  </cols>
  <sheetData>
    <row r="1" spans="1:2" ht="11.25" customHeight="1">
      <c r="A1" s="4"/>
      <c r="B1" s="4"/>
    </row>
    <row r="2" spans="1:3" ht="11.25" customHeight="1">
      <c r="A2" s="2"/>
      <c r="B2" s="4"/>
      <c r="C2" s="3"/>
    </row>
    <row r="3" ht="11.25" customHeight="1">
      <c r="C3" s="3" t="s">
        <v>8</v>
      </c>
    </row>
    <row r="4" ht="11.25" customHeight="1">
      <c r="C4" s="3" t="s">
        <v>7</v>
      </c>
    </row>
    <row r="5" ht="11.25" customHeight="1">
      <c r="C5" s="3"/>
    </row>
    <row r="6" spans="3:21" ht="15">
      <c r="C6" s="47" t="s">
        <v>63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3:17" ht="11.25" customHeight="1">
      <c r="C7" s="17" t="s">
        <v>12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ht="11.25" customHeight="1">
      <c r="C8" s="3"/>
    </row>
    <row r="9" ht="12">
      <c r="C9" s="2"/>
    </row>
    <row r="10" spans="4:12" ht="12" customHeight="1">
      <c r="D10" s="29">
        <v>2006</v>
      </c>
      <c r="E10" s="29">
        <v>2007</v>
      </c>
      <c r="F10" s="29">
        <v>2008</v>
      </c>
      <c r="G10" s="29">
        <v>2009</v>
      </c>
      <c r="H10" s="29">
        <v>2010</v>
      </c>
      <c r="I10" s="29">
        <v>2011</v>
      </c>
      <c r="J10" s="29">
        <v>2012</v>
      </c>
      <c r="K10" s="29">
        <v>2013</v>
      </c>
      <c r="L10" s="28">
        <v>2014</v>
      </c>
    </row>
    <row r="11" spans="3:18" ht="12" customHeight="1">
      <c r="C11" s="2" t="s">
        <v>16</v>
      </c>
      <c r="D11" s="30">
        <v>13.11563</v>
      </c>
      <c r="E11" s="30">
        <v>13.067287</v>
      </c>
      <c r="F11" s="30">
        <v>12.646322</v>
      </c>
      <c r="G11" s="30">
        <v>12.498948</v>
      </c>
      <c r="H11" s="30">
        <v>12.834731</v>
      </c>
      <c r="I11" s="30">
        <v>13.034688</v>
      </c>
      <c r="J11" s="30">
        <v>13.280382</v>
      </c>
      <c r="K11" s="31">
        <v>13.351413</v>
      </c>
      <c r="L11" s="31">
        <v>13.454728</v>
      </c>
      <c r="M11" s="31"/>
      <c r="R11" s="92"/>
    </row>
    <row r="12" spans="3:18" ht="12" customHeight="1">
      <c r="C12" s="28" t="s">
        <v>22</v>
      </c>
      <c r="D12" s="30">
        <v>13.039127</v>
      </c>
      <c r="E12" s="30">
        <v>13.245712</v>
      </c>
      <c r="F12" s="30">
        <v>13.024083</v>
      </c>
      <c r="G12" s="30">
        <v>12.175747</v>
      </c>
      <c r="H12" s="30">
        <v>12.11153</v>
      </c>
      <c r="I12" s="30">
        <v>12.290431</v>
      </c>
      <c r="J12" s="30">
        <v>12.660005</v>
      </c>
      <c r="K12" s="31">
        <v>12.860134</v>
      </c>
      <c r="L12" s="31">
        <v>12.874215</v>
      </c>
      <c r="M12" s="31"/>
      <c r="R12" s="93"/>
    </row>
    <row r="13" spans="3:18" ht="12" customHeight="1">
      <c r="C13" s="97" t="s">
        <v>43</v>
      </c>
      <c r="D13" s="30">
        <v>12.881465</v>
      </c>
      <c r="E13" s="30">
        <v>12.740803</v>
      </c>
      <c r="F13" s="30">
        <v>13.031455</v>
      </c>
      <c r="G13" s="30">
        <v>13.523492</v>
      </c>
      <c r="H13" s="30">
        <v>13.295366</v>
      </c>
      <c r="I13" s="30">
        <v>13.325364</v>
      </c>
      <c r="J13" s="30">
        <v>13.416503</v>
      </c>
      <c r="K13" s="31">
        <v>13.505959</v>
      </c>
      <c r="L13" s="31">
        <v>13.465225</v>
      </c>
      <c r="M13" s="31"/>
      <c r="R13" s="92"/>
    </row>
    <row r="14" ht="12" customHeight="1">
      <c r="C14" s="54"/>
    </row>
    <row r="15" spans="1:3" ht="12" customHeight="1">
      <c r="A15" s="12" t="s">
        <v>4</v>
      </c>
      <c r="C15" s="54" t="s">
        <v>50</v>
      </c>
    </row>
    <row r="16" ht="12" customHeight="1">
      <c r="C16" s="95" t="s">
        <v>41</v>
      </c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>
      <c r="A34" s="2"/>
    </row>
    <row r="35" ht="12"/>
    <row r="36" ht="12"/>
    <row r="37" ht="12"/>
    <row r="38" ht="12"/>
    <row r="39" spans="1:11" ht="12">
      <c r="A39" s="6"/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 ht="1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2:10" ht="12">
      <c r="B41" s="29"/>
      <c r="C41" s="29"/>
      <c r="D41" s="29"/>
      <c r="E41" s="29"/>
      <c r="F41" s="29"/>
      <c r="G41" s="29"/>
      <c r="H41" s="29"/>
      <c r="I41" s="29"/>
      <c r="J41" s="29"/>
    </row>
    <row r="42" spans="2:10" ht="12">
      <c r="B42" s="29"/>
      <c r="C42" s="29"/>
      <c r="D42" s="29"/>
      <c r="E42" s="29"/>
      <c r="F42" s="29"/>
      <c r="G42" s="29"/>
      <c r="H42" s="29"/>
      <c r="I42" s="29"/>
      <c r="J42" s="29"/>
    </row>
    <row r="43" spans="1:10" ht="12">
      <c r="A43" s="29"/>
      <c r="B43" s="29"/>
      <c r="C43" s="29"/>
      <c r="D43" s="29"/>
      <c r="E43" s="29"/>
      <c r="F43" s="29"/>
      <c r="G43" s="29"/>
      <c r="H43" s="29"/>
      <c r="I43" s="29"/>
      <c r="J43" s="29"/>
    </row>
    <row r="44" spans="1:10" ht="12">
      <c r="A44" s="29"/>
      <c r="B44" s="29"/>
      <c r="C44" s="29"/>
      <c r="D44" s="29"/>
      <c r="E44" s="29"/>
      <c r="F44" s="29"/>
      <c r="G44" s="29"/>
      <c r="H44" s="29"/>
      <c r="I44" s="29"/>
      <c r="J44" s="29"/>
    </row>
    <row r="45" spans="2:13" ht="12">
      <c r="B45" s="29"/>
      <c r="C45" s="29"/>
      <c r="D45" s="106"/>
      <c r="E45" s="106"/>
      <c r="F45" s="106"/>
      <c r="G45" s="106"/>
      <c r="H45" s="106"/>
      <c r="I45" s="106"/>
      <c r="J45" s="106"/>
      <c r="K45" s="106"/>
      <c r="L45" s="106"/>
      <c r="M45" s="29"/>
    </row>
    <row r="46" spans="2:12" ht="12">
      <c r="B46" s="29"/>
      <c r="C46" s="29"/>
      <c r="D46" s="106"/>
      <c r="E46" s="106"/>
      <c r="F46" s="106"/>
      <c r="G46" s="106"/>
      <c r="H46" s="106"/>
      <c r="I46" s="106"/>
      <c r="J46" s="106"/>
      <c r="K46" s="106"/>
      <c r="L46" s="106"/>
    </row>
    <row r="47" spans="4:12" ht="12">
      <c r="D47" s="106"/>
      <c r="E47" s="106"/>
      <c r="F47" s="106"/>
      <c r="G47" s="106"/>
      <c r="H47" s="106"/>
      <c r="I47" s="106"/>
      <c r="J47" s="106"/>
      <c r="K47" s="106"/>
      <c r="L47" s="106"/>
    </row>
    <row r="48" spans="4:12" ht="12">
      <c r="D48" s="31"/>
      <c r="E48" s="31"/>
      <c r="F48" s="31"/>
      <c r="G48" s="31"/>
      <c r="H48" s="31"/>
      <c r="I48" s="31"/>
      <c r="J48" s="31"/>
      <c r="K48" s="31"/>
      <c r="L48" s="31"/>
    </row>
    <row r="49" spans="4:12" ht="12">
      <c r="D49" s="31"/>
      <c r="E49" s="31"/>
      <c r="F49" s="31"/>
      <c r="G49" s="31"/>
      <c r="H49" s="31"/>
      <c r="I49" s="31"/>
      <c r="J49" s="31"/>
      <c r="K49" s="31"/>
      <c r="L49" s="31"/>
    </row>
    <row r="50" ht="12">
      <c r="A50" s="3" t="s">
        <v>3</v>
      </c>
    </row>
    <row r="51" ht="12">
      <c r="A51" s="62" t="s">
        <v>39</v>
      </c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5"/>
  <sheetViews>
    <sheetView showGridLines="0" zoomScaleSheetLayoutView="100" workbookViewId="0" topLeftCell="A1"/>
  </sheetViews>
  <sheetFormatPr defaultColWidth="9.140625" defaultRowHeight="12"/>
  <cols>
    <col min="1" max="2" width="9.28125" style="2" customWidth="1"/>
    <col min="3" max="3" width="18.8515625" style="2" customWidth="1"/>
    <col min="4" max="4" width="17.421875" style="6" customWidth="1"/>
    <col min="5" max="6" width="17.421875" style="2" customWidth="1"/>
    <col min="7" max="16384" width="9.140625" style="2" customWidth="1"/>
  </cols>
  <sheetData>
    <row r="1" spans="1:4" s="3" customFormat="1" ht="11.25" customHeight="1">
      <c r="A1" s="4"/>
      <c r="D1" s="5"/>
    </row>
    <row r="2" spans="1:4" s="3" customFormat="1" ht="11.25" customHeight="1">
      <c r="A2" s="2"/>
      <c r="D2" s="5"/>
    </row>
    <row r="3" spans="3:4" s="3" customFormat="1" ht="11.25" customHeight="1">
      <c r="C3" s="3" t="s">
        <v>8</v>
      </c>
      <c r="D3" s="5"/>
    </row>
    <row r="4" spans="3:4" s="3" customFormat="1" ht="11.25" customHeight="1">
      <c r="C4" s="3" t="s">
        <v>7</v>
      </c>
      <c r="D4" s="5"/>
    </row>
    <row r="5" s="3" customFormat="1" ht="11.25" customHeight="1">
      <c r="D5" s="5"/>
    </row>
    <row r="6" spans="3:28" s="3" customFormat="1" ht="15">
      <c r="C6" s="47" t="s">
        <v>64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</row>
    <row r="7" spans="3:24" s="3" customFormat="1" ht="11.25" customHeight="1">
      <c r="C7" s="17" t="s">
        <v>12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R7" s="17"/>
      <c r="S7" s="17"/>
      <c r="T7" s="17"/>
      <c r="U7" s="17"/>
      <c r="V7" s="17"/>
      <c r="W7" s="17"/>
      <c r="X7" s="17"/>
    </row>
    <row r="8" s="3" customFormat="1" ht="11.25" customHeight="1">
      <c r="D8" s="5"/>
    </row>
    <row r="9" ht="12">
      <c r="Q9" s="3"/>
    </row>
    <row r="10" spans="4:17" ht="24">
      <c r="D10" s="59" t="s">
        <v>16</v>
      </c>
      <c r="E10" s="13" t="s">
        <v>22</v>
      </c>
      <c r="F10" s="13" t="s">
        <v>43</v>
      </c>
      <c r="Q10" s="3"/>
    </row>
    <row r="11" spans="1:18" ht="12" customHeight="1">
      <c r="A11" s="8"/>
      <c r="C11" s="35" t="s">
        <v>33</v>
      </c>
      <c r="D11" s="9">
        <v>13.454728</v>
      </c>
      <c r="E11" s="9">
        <v>12.874215</v>
      </c>
      <c r="F11" s="8">
        <v>13.465225</v>
      </c>
      <c r="G11" s="100">
        <v>39.794168</v>
      </c>
      <c r="H11" s="8"/>
      <c r="L11" s="8"/>
      <c r="M11" s="8"/>
      <c r="N11" s="8"/>
      <c r="Q11" s="3"/>
      <c r="R11" s="9"/>
    </row>
    <row r="12" spans="1:18" ht="12" customHeight="1">
      <c r="A12" s="8"/>
      <c r="C12" s="56" t="s">
        <v>100</v>
      </c>
      <c r="D12" s="9">
        <v>13.112387</v>
      </c>
      <c r="E12" s="9">
        <v>12.462893</v>
      </c>
      <c r="F12" s="8">
        <v>15.513373</v>
      </c>
      <c r="G12" s="100">
        <v>41.088653</v>
      </c>
      <c r="H12" s="8"/>
      <c r="L12" s="8"/>
      <c r="M12" s="8"/>
      <c r="N12" s="8"/>
      <c r="R12" s="9"/>
    </row>
    <row r="13" spans="1:18" ht="12" customHeight="1">
      <c r="A13" s="8"/>
      <c r="C13" s="56"/>
      <c r="D13" s="9"/>
      <c r="E13" s="9"/>
      <c r="F13" s="8"/>
      <c r="G13" s="100"/>
      <c r="H13" s="8"/>
      <c r="L13" s="8"/>
      <c r="M13" s="8"/>
      <c r="N13" s="8"/>
      <c r="R13" s="9"/>
    </row>
    <row r="14" spans="1:18" ht="12" customHeight="1">
      <c r="A14" s="8"/>
      <c r="B14" s="8"/>
      <c r="C14" s="35" t="s">
        <v>89</v>
      </c>
      <c r="D14" s="9">
        <v>12.867399</v>
      </c>
      <c r="E14" s="9">
        <v>16.782878</v>
      </c>
      <c r="F14" s="8">
        <v>16.520517</v>
      </c>
      <c r="G14" s="100">
        <v>46.170794</v>
      </c>
      <c r="H14" s="8"/>
      <c r="L14" s="8"/>
      <c r="M14" s="8"/>
      <c r="N14" s="8"/>
      <c r="O14" s="8"/>
      <c r="R14" s="9"/>
    </row>
    <row r="15" spans="1:18" ht="12" customHeight="1">
      <c r="A15" s="8"/>
      <c r="B15" s="8"/>
      <c r="C15" s="56" t="s">
        <v>86</v>
      </c>
      <c r="D15" s="9">
        <v>14.822624</v>
      </c>
      <c r="E15" s="9">
        <v>5.341119</v>
      </c>
      <c r="F15" s="8">
        <v>7.848687</v>
      </c>
      <c r="G15" s="100">
        <v>28.012430000000002</v>
      </c>
      <c r="H15" s="8"/>
      <c r="L15" s="8"/>
      <c r="M15" s="8"/>
      <c r="N15" s="8"/>
      <c r="O15" s="8"/>
      <c r="R15" s="9"/>
    </row>
    <row r="16" spans="1:18" ht="12" customHeight="1">
      <c r="A16" s="8"/>
      <c r="B16" s="8"/>
      <c r="C16" s="56" t="s">
        <v>101</v>
      </c>
      <c r="D16" s="9">
        <v>12.110312</v>
      </c>
      <c r="E16" s="9">
        <v>7.199082</v>
      </c>
      <c r="F16" s="8">
        <v>14.72776</v>
      </c>
      <c r="G16" s="100">
        <v>34.037154</v>
      </c>
      <c r="H16" s="8"/>
      <c r="L16" s="8"/>
      <c r="M16" s="8"/>
      <c r="N16" s="8"/>
      <c r="O16" s="8"/>
      <c r="R16" s="9"/>
    </row>
    <row r="17" spans="1:18" ht="12" customHeight="1">
      <c r="A17" s="8"/>
      <c r="B17" s="8"/>
      <c r="C17" s="56" t="s">
        <v>75</v>
      </c>
      <c r="D17" s="9">
        <v>16.611261</v>
      </c>
      <c r="E17" s="9">
        <v>33.730862</v>
      </c>
      <c r="F17" s="8">
        <v>1.056122</v>
      </c>
      <c r="G17" s="100">
        <v>51.398245</v>
      </c>
      <c r="H17" s="8"/>
      <c r="L17" s="8"/>
      <c r="M17" s="8"/>
      <c r="N17" s="8"/>
      <c r="O17" s="8"/>
      <c r="R17" s="9"/>
    </row>
    <row r="18" spans="1:18" ht="12" customHeight="1">
      <c r="A18" s="8"/>
      <c r="B18" s="8"/>
      <c r="C18" s="35" t="s">
        <v>76</v>
      </c>
      <c r="D18" s="9">
        <v>10.800988</v>
      </c>
      <c r="E18" s="9">
        <v>11.943047</v>
      </c>
      <c r="F18" s="8">
        <v>16.586564</v>
      </c>
      <c r="G18" s="100">
        <v>39.330599</v>
      </c>
      <c r="H18" s="8"/>
      <c r="L18" s="8"/>
      <c r="M18" s="8"/>
      <c r="N18" s="8"/>
      <c r="O18" s="8"/>
      <c r="Q18" s="62"/>
      <c r="R18" s="9"/>
    </row>
    <row r="19" spans="1:18" ht="12" customHeight="1">
      <c r="A19" s="8"/>
      <c r="B19" s="8"/>
      <c r="C19" s="35" t="s">
        <v>77</v>
      </c>
      <c r="D19" s="9">
        <v>14.085178</v>
      </c>
      <c r="E19" s="9">
        <v>7.57239</v>
      </c>
      <c r="F19" s="8">
        <v>11.337587</v>
      </c>
      <c r="G19" s="100">
        <v>32.995155</v>
      </c>
      <c r="H19" s="8"/>
      <c r="L19" s="8"/>
      <c r="M19" s="8"/>
      <c r="N19" s="8"/>
      <c r="O19" s="8"/>
      <c r="R19" s="9"/>
    </row>
    <row r="20" spans="1:18" ht="12" customHeight="1">
      <c r="A20" s="8"/>
      <c r="B20" s="8"/>
      <c r="C20" s="35" t="s">
        <v>94</v>
      </c>
      <c r="D20" s="9">
        <v>11.201875</v>
      </c>
      <c r="E20" s="9">
        <v>13.60015</v>
      </c>
      <c r="F20" s="8">
        <v>5.856244</v>
      </c>
      <c r="G20" s="100">
        <v>30.658269</v>
      </c>
      <c r="H20" s="8"/>
      <c r="L20" s="8"/>
      <c r="M20" s="8"/>
      <c r="N20" s="8"/>
      <c r="O20" s="8"/>
      <c r="R20" s="9"/>
    </row>
    <row r="21" spans="1:18" ht="12" customHeight="1">
      <c r="A21" s="8"/>
      <c r="B21" s="8"/>
      <c r="C21" s="56" t="s">
        <v>92</v>
      </c>
      <c r="D21" s="9">
        <v>15.41928</v>
      </c>
      <c r="E21" s="9">
        <v>9.385139</v>
      </c>
      <c r="F21" s="8">
        <v>13.407899</v>
      </c>
      <c r="G21" s="100">
        <v>38.212318</v>
      </c>
      <c r="H21" s="8"/>
      <c r="L21" s="8"/>
      <c r="M21" s="8"/>
      <c r="N21" s="8"/>
      <c r="O21" s="8"/>
      <c r="R21" s="9"/>
    </row>
    <row r="22" spans="1:18" ht="12" customHeight="1">
      <c r="A22" s="8"/>
      <c r="B22" s="8"/>
      <c r="C22" s="56" t="s">
        <v>97</v>
      </c>
      <c r="D22" s="9">
        <v>11.188896</v>
      </c>
      <c r="E22" s="9">
        <v>9.977713</v>
      </c>
      <c r="F22" s="8">
        <v>12.27471</v>
      </c>
      <c r="G22" s="100">
        <v>33.441319</v>
      </c>
      <c r="H22" s="8"/>
      <c r="L22" s="8"/>
      <c r="M22" s="8"/>
      <c r="N22" s="8"/>
      <c r="O22" s="8"/>
      <c r="R22" s="9"/>
    </row>
    <row r="23" spans="1:18" ht="12" customHeight="1">
      <c r="A23" s="8"/>
      <c r="B23" s="8"/>
      <c r="C23" s="35" t="s">
        <v>93</v>
      </c>
      <c r="D23" s="9">
        <v>15.707334</v>
      </c>
      <c r="E23" s="9">
        <v>12.588585</v>
      </c>
      <c r="F23" s="8">
        <v>19.050559</v>
      </c>
      <c r="G23" s="100">
        <v>47.346478</v>
      </c>
      <c r="H23" s="8"/>
      <c r="L23" s="8"/>
      <c r="M23" s="8"/>
      <c r="N23" s="8"/>
      <c r="O23" s="8"/>
      <c r="R23" s="9"/>
    </row>
    <row r="24" spans="1:18" ht="12" customHeight="1">
      <c r="A24" s="8"/>
      <c r="B24" s="8"/>
      <c r="C24" s="56" t="s">
        <v>96</v>
      </c>
      <c r="D24" s="9">
        <v>18.678711</v>
      </c>
      <c r="E24" s="9">
        <v>5.868848</v>
      </c>
      <c r="F24" s="8">
        <v>11.756626</v>
      </c>
      <c r="G24" s="100">
        <v>36.304185000000004</v>
      </c>
      <c r="H24" s="8"/>
      <c r="L24" s="8"/>
      <c r="M24" s="8"/>
      <c r="N24" s="8"/>
      <c r="O24" s="8"/>
      <c r="R24" s="9"/>
    </row>
    <row r="25" spans="1:18" ht="12" customHeight="1">
      <c r="A25" s="8"/>
      <c r="B25" s="8"/>
      <c r="C25" s="35" t="s">
        <v>88</v>
      </c>
      <c r="D25" s="9">
        <v>15.283647</v>
      </c>
      <c r="E25" s="9">
        <v>14.698763</v>
      </c>
      <c r="F25" s="8">
        <v>13.39119</v>
      </c>
      <c r="G25" s="100">
        <v>43.3736</v>
      </c>
      <c r="H25" s="8"/>
      <c r="L25" s="8"/>
      <c r="M25" s="8"/>
      <c r="N25" s="8"/>
      <c r="O25" s="8"/>
      <c r="R25" s="9"/>
    </row>
    <row r="26" spans="1:18" ht="12" customHeight="1">
      <c r="A26" s="8"/>
      <c r="B26" s="8"/>
      <c r="C26" s="35" t="s">
        <v>98</v>
      </c>
      <c r="D26" s="9">
        <v>14.939765</v>
      </c>
      <c r="E26" s="9">
        <v>10.318571</v>
      </c>
      <c r="F26" s="8">
        <v>8.895655</v>
      </c>
      <c r="G26" s="100">
        <v>34.153991</v>
      </c>
      <c r="H26" s="8"/>
      <c r="L26" s="8"/>
      <c r="M26" s="8"/>
      <c r="N26" s="8"/>
      <c r="O26" s="8"/>
      <c r="R26" s="9"/>
    </row>
    <row r="27" spans="1:18" ht="12" customHeight="1">
      <c r="A27" s="8"/>
      <c r="B27" s="8"/>
      <c r="C27" s="35" t="s">
        <v>80</v>
      </c>
      <c r="D27" s="9">
        <v>12.271353</v>
      </c>
      <c r="E27" s="9">
        <v>7.62417</v>
      </c>
      <c r="F27" s="8">
        <v>8.485056</v>
      </c>
      <c r="G27" s="100">
        <v>28.380579</v>
      </c>
      <c r="H27" s="8"/>
      <c r="L27" s="8"/>
      <c r="M27" s="8"/>
      <c r="N27" s="8"/>
      <c r="O27" s="8"/>
      <c r="R27" s="9"/>
    </row>
    <row r="28" spans="1:18" ht="12" customHeight="1">
      <c r="A28" s="8"/>
      <c r="B28" s="8"/>
      <c r="C28" s="35" t="s">
        <v>79</v>
      </c>
      <c r="D28" s="9">
        <v>11.352166</v>
      </c>
      <c r="E28" s="9">
        <v>5.081688</v>
      </c>
      <c r="F28" s="8">
        <v>11.37004</v>
      </c>
      <c r="G28" s="100">
        <v>27.803894</v>
      </c>
      <c r="H28" s="8"/>
      <c r="L28" s="8"/>
      <c r="M28" s="8"/>
      <c r="N28" s="8"/>
      <c r="O28" s="8"/>
      <c r="R28" s="9"/>
    </row>
    <row r="29" spans="1:18" ht="12" customHeight="1">
      <c r="A29" s="8"/>
      <c r="B29" s="8"/>
      <c r="C29" s="35" t="s">
        <v>78</v>
      </c>
      <c r="D29" s="9">
        <v>13.589745</v>
      </c>
      <c r="E29" s="9">
        <v>14.500025</v>
      </c>
      <c r="F29" s="8">
        <v>12.362133</v>
      </c>
      <c r="G29" s="100">
        <v>40.451903</v>
      </c>
      <c r="H29" s="8"/>
      <c r="L29" s="8"/>
      <c r="M29" s="8"/>
      <c r="N29" s="8"/>
      <c r="O29" s="8"/>
      <c r="R29" s="9"/>
    </row>
    <row r="30" spans="1:18" ht="12" customHeight="1">
      <c r="A30" s="8"/>
      <c r="B30" s="8"/>
      <c r="C30" s="56" t="s">
        <v>85</v>
      </c>
      <c r="D30" s="9">
        <v>18.627445</v>
      </c>
      <c r="E30" s="9">
        <v>6.731799</v>
      </c>
      <c r="F30" s="8">
        <v>13.166045</v>
      </c>
      <c r="G30" s="100">
        <v>38.525289</v>
      </c>
      <c r="H30" s="8"/>
      <c r="L30" s="8"/>
      <c r="M30" s="8"/>
      <c r="N30" s="8"/>
      <c r="O30" s="8"/>
      <c r="R30" s="9"/>
    </row>
    <row r="31" spans="1:18" ht="12" customHeight="1">
      <c r="A31" s="8"/>
      <c r="B31" s="8"/>
      <c r="C31" s="35" t="s">
        <v>0</v>
      </c>
      <c r="D31" s="9">
        <v>13.656122</v>
      </c>
      <c r="E31" s="9">
        <v>14.512747</v>
      </c>
      <c r="F31" s="8">
        <v>7.037633</v>
      </c>
      <c r="G31" s="100">
        <v>35.206502</v>
      </c>
      <c r="H31" s="8"/>
      <c r="L31" s="8"/>
      <c r="M31" s="8"/>
      <c r="N31" s="8"/>
      <c r="O31" s="8"/>
      <c r="R31" s="9"/>
    </row>
    <row r="32" spans="1:18" ht="12" customHeight="1">
      <c r="A32" s="8"/>
      <c r="B32" s="8"/>
      <c r="C32" s="35" t="s">
        <v>83</v>
      </c>
      <c r="D32" s="9">
        <v>11.47038</v>
      </c>
      <c r="E32" s="9">
        <v>10.826473</v>
      </c>
      <c r="F32" s="8">
        <v>15.5247</v>
      </c>
      <c r="G32" s="100">
        <v>37.821552999999994</v>
      </c>
      <c r="H32" s="8"/>
      <c r="L32" s="8"/>
      <c r="M32" s="8"/>
      <c r="N32" s="8"/>
      <c r="O32" s="8"/>
      <c r="R32" s="9"/>
    </row>
    <row r="33" spans="1:18" ht="12" customHeight="1">
      <c r="A33" s="8"/>
      <c r="B33" s="8"/>
      <c r="C33" s="35" t="s">
        <v>84</v>
      </c>
      <c r="D33" s="9">
        <v>14.447504</v>
      </c>
      <c r="E33" s="9">
        <v>13.707198</v>
      </c>
      <c r="F33" s="8">
        <v>15.438494</v>
      </c>
      <c r="G33" s="100">
        <v>43.593196</v>
      </c>
      <c r="H33" s="8"/>
      <c r="L33" s="8"/>
      <c r="M33" s="8"/>
      <c r="N33" s="8"/>
      <c r="O33" s="8"/>
      <c r="R33" s="9"/>
    </row>
    <row r="34" spans="1:18" ht="12" customHeight="1">
      <c r="A34" s="8"/>
      <c r="B34" s="8"/>
      <c r="C34" s="35" t="s">
        <v>90</v>
      </c>
      <c r="D34" s="9">
        <v>12.735404</v>
      </c>
      <c r="E34" s="9">
        <v>6.975797</v>
      </c>
      <c r="F34" s="8">
        <v>13.159543</v>
      </c>
      <c r="G34" s="100">
        <v>32.870744</v>
      </c>
      <c r="H34" s="8"/>
      <c r="L34" s="8"/>
      <c r="M34" s="8"/>
      <c r="N34" s="8"/>
      <c r="O34" s="8"/>
      <c r="R34" s="9"/>
    </row>
    <row r="35" spans="1:18" ht="12" customHeight="1">
      <c r="A35" s="8"/>
      <c r="B35" s="8"/>
      <c r="C35" s="35" t="s">
        <v>1</v>
      </c>
      <c r="D35" s="9">
        <v>14.224973</v>
      </c>
      <c r="E35" s="9">
        <v>10.933948000000001</v>
      </c>
      <c r="F35" s="8">
        <v>11.853396</v>
      </c>
      <c r="G35" s="100">
        <v>37.012316999999996</v>
      </c>
      <c r="H35" s="8"/>
      <c r="L35" s="8"/>
      <c r="M35" s="8"/>
      <c r="N35" s="8"/>
      <c r="O35" s="8"/>
      <c r="R35" s="9"/>
    </row>
    <row r="36" spans="1:18" ht="12" customHeight="1">
      <c r="A36" s="8"/>
      <c r="B36" s="8"/>
      <c r="C36" s="35" t="s">
        <v>81</v>
      </c>
      <c r="D36" s="9">
        <v>12.791978</v>
      </c>
      <c r="E36" s="9">
        <v>6.201723</v>
      </c>
      <c r="F36" s="8">
        <v>8.605909</v>
      </c>
      <c r="G36" s="100">
        <v>27.599610000000002</v>
      </c>
      <c r="H36" s="8"/>
      <c r="L36" s="8"/>
      <c r="M36" s="8"/>
      <c r="N36" s="8"/>
      <c r="O36" s="8"/>
      <c r="R36" s="9"/>
    </row>
    <row r="37" spans="1:18" ht="12" customHeight="1">
      <c r="A37" s="8"/>
      <c r="B37" s="8"/>
      <c r="C37" s="35" t="s">
        <v>95</v>
      </c>
      <c r="D37" s="9">
        <v>14.976497</v>
      </c>
      <c r="E37" s="9">
        <v>7.006122</v>
      </c>
      <c r="F37" s="8">
        <v>14.737038</v>
      </c>
      <c r="G37" s="100">
        <v>36.719657</v>
      </c>
      <c r="H37" s="8"/>
      <c r="L37" s="8"/>
      <c r="M37" s="8"/>
      <c r="N37" s="8"/>
      <c r="O37" s="8"/>
      <c r="R37" s="9"/>
    </row>
    <row r="38" spans="1:18" ht="12" customHeight="1">
      <c r="A38" s="8"/>
      <c r="B38" s="8"/>
      <c r="C38" s="35" t="s">
        <v>87</v>
      </c>
      <c r="D38" s="9">
        <v>10.566924</v>
      </c>
      <c r="E38" s="9">
        <v>6.620386</v>
      </c>
      <c r="F38" s="8">
        <v>13.679663</v>
      </c>
      <c r="G38" s="100">
        <v>30.866973</v>
      </c>
      <c r="H38" s="8"/>
      <c r="L38" s="8"/>
      <c r="M38" s="8"/>
      <c r="N38" s="8"/>
      <c r="O38" s="8"/>
      <c r="R38" s="9"/>
    </row>
    <row r="39" spans="1:18" ht="12" customHeight="1">
      <c r="A39" s="8"/>
      <c r="B39" s="8"/>
      <c r="C39" s="35" t="s">
        <v>91</v>
      </c>
      <c r="D39" s="9">
        <v>14.515599</v>
      </c>
      <c r="E39" s="9">
        <v>16.556136</v>
      </c>
      <c r="F39" s="8">
        <v>12.906894</v>
      </c>
      <c r="G39" s="100">
        <v>43.978629</v>
      </c>
      <c r="H39" s="8"/>
      <c r="L39" s="8"/>
      <c r="M39" s="8"/>
      <c r="N39" s="8"/>
      <c r="O39" s="8"/>
      <c r="R39" s="9"/>
    </row>
    <row r="40" spans="1:18" ht="12" customHeight="1">
      <c r="A40" s="8"/>
      <c r="B40" s="8"/>
      <c r="C40" s="56" t="s">
        <v>82</v>
      </c>
      <c r="D40" s="9">
        <v>22.048548</v>
      </c>
      <c r="E40" s="9">
        <v>17.739982</v>
      </c>
      <c r="F40" s="8">
        <v>4.679415</v>
      </c>
      <c r="G40" s="100">
        <v>44.467945</v>
      </c>
      <c r="H40" s="8"/>
      <c r="L40" s="8"/>
      <c r="M40" s="8"/>
      <c r="N40" s="8"/>
      <c r="O40" s="8"/>
      <c r="R40" s="9"/>
    </row>
    <row r="41" spans="1:18" ht="12" customHeight="1">
      <c r="A41" s="8"/>
      <c r="B41" s="8"/>
      <c r="C41" s="56" t="s">
        <v>102</v>
      </c>
      <c r="D41" s="9">
        <v>12.891225</v>
      </c>
      <c r="E41" s="9">
        <v>13.896421</v>
      </c>
      <c r="F41" s="8">
        <v>7.727646</v>
      </c>
      <c r="G41" s="100">
        <v>34.515292</v>
      </c>
      <c r="H41" s="8"/>
      <c r="L41" s="8"/>
      <c r="M41" s="8"/>
      <c r="N41" s="8"/>
      <c r="O41" s="8"/>
      <c r="R41" s="9"/>
    </row>
    <row r="42" spans="1:18" ht="12" customHeight="1">
      <c r="A42" s="8"/>
      <c r="B42" s="8"/>
      <c r="C42" s="56"/>
      <c r="D42" s="9"/>
      <c r="E42" s="9"/>
      <c r="F42" s="8"/>
      <c r="G42" s="100"/>
      <c r="H42" s="8"/>
      <c r="L42" s="8"/>
      <c r="M42" s="8"/>
      <c r="N42" s="8"/>
      <c r="O42" s="8"/>
      <c r="R42" s="9"/>
    </row>
    <row r="43" spans="1:18" ht="12" customHeight="1">
      <c r="A43" s="8"/>
      <c r="B43" s="8"/>
      <c r="C43" s="56" t="s">
        <v>104</v>
      </c>
      <c r="D43" s="9">
        <v>15.674314816970144</v>
      </c>
      <c r="E43" s="9">
        <v>19.147484418081046</v>
      </c>
      <c r="F43" s="8">
        <v>3.712051555783872</v>
      </c>
      <c r="G43" s="100">
        <v>38.53385079083506</v>
      </c>
      <c r="H43" s="8"/>
      <c r="L43" s="8"/>
      <c r="M43" s="8"/>
      <c r="N43" s="8"/>
      <c r="O43" s="8"/>
      <c r="R43" s="9"/>
    </row>
    <row r="44" spans="1:18" ht="12" customHeight="1">
      <c r="A44" s="8"/>
      <c r="B44" s="8"/>
      <c r="C44" s="56" t="s">
        <v>99</v>
      </c>
      <c r="D44" s="9">
        <v>11.47292</v>
      </c>
      <c r="E44" s="9">
        <v>17.73353</v>
      </c>
      <c r="F44" s="8">
        <v>9.909497</v>
      </c>
      <c r="G44" s="100">
        <v>39.115947</v>
      </c>
      <c r="H44" s="8"/>
      <c r="L44" s="8"/>
      <c r="M44" s="8"/>
      <c r="N44" s="8"/>
      <c r="O44" s="8"/>
      <c r="R44" s="9"/>
    </row>
    <row r="45" spans="1:18" ht="12" customHeight="1">
      <c r="A45" s="8"/>
      <c r="B45" s="8"/>
      <c r="C45" s="56" t="s">
        <v>105</v>
      </c>
      <c r="D45" s="9">
        <v>6.154817978611414</v>
      </c>
      <c r="E45" s="9">
        <v>14.285604781555097</v>
      </c>
      <c r="F45" s="8">
        <v>6.802410735638463</v>
      </c>
      <c r="G45" s="100">
        <v>27.242833495804977</v>
      </c>
      <c r="H45" s="8"/>
      <c r="L45" s="8"/>
      <c r="M45" s="8"/>
      <c r="N45" s="8"/>
      <c r="O45" s="8"/>
      <c r="R45" s="9"/>
    </row>
    <row r="46" spans="4:6" ht="12" customHeight="1">
      <c r="D46" s="9"/>
      <c r="E46" s="9"/>
      <c r="F46" s="8"/>
    </row>
    <row r="47" spans="1:25" ht="12" customHeight="1">
      <c r="A47" s="12" t="s">
        <v>4</v>
      </c>
      <c r="C47" s="54" t="s">
        <v>49</v>
      </c>
      <c r="D47" s="2"/>
      <c r="F47" s="7"/>
      <c r="K47" s="28"/>
      <c r="L47" s="28"/>
      <c r="M47" s="28"/>
      <c r="N47" s="28"/>
      <c r="O47" s="28"/>
      <c r="P47" s="28"/>
      <c r="S47" s="54"/>
      <c r="T47" s="28"/>
      <c r="U47" s="28"/>
      <c r="Y47" s="28"/>
    </row>
    <row r="48" spans="1:25" ht="12" customHeight="1">
      <c r="A48" s="12"/>
      <c r="C48" s="54" t="s">
        <v>73</v>
      </c>
      <c r="D48" s="2"/>
      <c r="F48" s="7"/>
      <c r="K48" s="28"/>
      <c r="L48" s="28"/>
      <c r="M48" s="28"/>
      <c r="N48" s="28"/>
      <c r="O48" s="28"/>
      <c r="P48" s="28"/>
      <c r="S48" s="54"/>
      <c r="T48" s="28"/>
      <c r="U48" s="28"/>
      <c r="Y48" s="28"/>
    </row>
    <row r="49" spans="3:19" ht="12" customHeight="1">
      <c r="C49" s="95" t="s">
        <v>41</v>
      </c>
      <c r="D49" s="9"/>
      <c r="E49" s="9"/>
      <c r="R49" s="15"/>
      <c r="S49" s="94"/>
    </row>
    <row r="50" spans="1:4" ht="12">
      <c r="A50" s="3" t="s">
        <v>3</v>
      </c>
      <c r="D50" s="2"/>
    </row>
    <row r="51" spans="1:4" ht="12">
      <c r="A51" s="62" t="s">
        <v>72</v>
      </c>
      <c r="D51" s="2"/>
    </row>
    <row r="52" ht="12">
      <c r="D52" s="2"/>
    </row>
    <row r="53" ht="12">
      <c r="D53" s="2"/>
    </row>
    <row r="54" ht="12">
      <c r="D54" s="2"/>
    </row>
    <row r="55" ht="12">
      <c r="D55" s="2"/>
    </row>
    <row r="56" ht="12">
      <c r="D56" s="2"/>
    </row>
    <row r="57" ht="12">
      <c r="D57" s="2"/>
    </row>
    <row r="58" ht="12">
      <c r="D58" s="2"/>
    </row>
    <row r="59" ht="12">
      <c r="D59" s="2"/>
    </row>
    <row r="60" ht="12">
      <c r="D60" s="2"/>
    </row>
    <row r="61" ht="12">
      <c r="D61" s="2"/>
    </row>
    <row r="62" ht="12">
      <c r="D62" s="2"/>
    </row>
    <row r="63" ht="12">
      <c r="D63" s="2"/>
    </row>
    <row r="64" ht="12">
      <c r="D64" s="2"/>
    </row>
    <row r="65" ht="12">
      <c r="D65" s="2"/>
    </row>
    <row r="66" ht="12">
      <c r="D66" s="2"/>
    </row>
    <row r="67" ht="12">
      <c r="D67" s="2"/>
    </row>
    <row r="68" ht="12">
      <c r="D68" s="2"/>
    </row>
    <row r="69" ht="12">
      <c r="D69" s="2"/>
    </row>
    <row r="70" ht="12">
      <c r="D70" s="2"/>
    </row>
    <row r="71" ht="12">
      <c r="D71" s="2"/>
    </row>
    <row r="72" ht="12">
      <c r="D72" s="2"/>
    </row>
    <row r="73" ht="12">
      <c r="D73" s="2"/>
    </row>
    <row r="74" ht="12">
      <c r="D74" s="2"/>
    </row>
    <row r="75" ht="12">
      <c r="D75" s="2"/>
    </row>
    <row r="76" ht="12">
      <c r="D76" s="2"/>
    </row>
    <row r="77" ht="12">
      <c r="D77" s="2"/>
    </row>
    <row r="78" ht="12">
      <c r="D78" s="2"/>
    </row>
    <row r="79" ht="12">
      <c r="D79" s="2"/>
    </row>
    <row r="80" ht="12">
      <c r="D80" s="2"/>
    </row>
    <row r="81" ht="12">
      <c r="D81" s="2"/>
    </row>
    <row r="82" ht="12">
      <c r="D82" s="2"/>
    </row>
    <row r="83" ht="12">
      <c r="D83" s="2"/>
    </row>
    <row r="84" ht="12">
      <c r="D84" s="2"/>
    </row>
    <row r="85" ht="12">
      <c r="D85" s="2"/>
    </row>
  </sheetData>
  <printOptions/>
  <pageMargins left="0" right="0" top="0" bottom="0" header="0" footer="0"/>
  <pageSetup fitToHeight="1" fitToWidth="1" horizontalDpi="2400" verticalDpi="2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4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8.140625" style="2" customWidth="1"/>
    <col min="4" max="11" width="15.57421875" style="2" customWidth="1"/>
    <col min="12" max="16384" width="9.140625" style="2" customWidth="1"/>
  </cols>
  <sheetData>
    <row r="1" ht="11.25" customHeight="1">
      <c r="A1" s="4"/>
    </row>
    <row r="2" s="3" customFormat="1" ht="11.25" customHeight="1">
      <c r="A2" s="2"/>
    </row>
    <row r="3" s="3" customFormat="1" ht="11.25" customHeight="1">
      <c r="C3" s="3" t="s">
        <v>8</v>
      </c>
    </row>
    <row r="4" s="3" customFormat="1" ht="11.25" customHeight="1">
      <c r="C4" s="3" t="s">
        <v>7</v>
      </c>
    </row>
    <row r="5" s="3" customFormat="1" ht="11.25" customHeight="1"/>
    <row r="6" spans="1:24" s="3" customFormat="1" ht="15">
      <c r="A6" s="2"/>
      <c r="C6" s="47" t="s">
        <v>48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</row>
    <row r="7" spans="1:20" s="3" customFormat="1" ht="11.25" customHeight="1">
      <c r="A7" s="2"/>
      <c r="C7" s="17" t="s">
        <v>9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="3" customFormat="1" ht="12.75" customHeight="1"/>
    <row r="10" spans="3:11" ht="24" customHeight="1">
      <c r="C10" s="64"/>
      <c r="D10" s="107" t="s">
        <v>32</v>
      </c>
      <c r="E10" s="108"/>
      <c r="F10" s="108"/>
      <c r="G10" s="108"/>
      <c r="H10" s="107" t="s">
        <v>38</v>
      </c>
      <c r="I10" s="108"/>
      <c r="J10" s="108"/>
      <c r="K10" s="108"/>
    </row>
    <row r="11" spans="3:11" s="15" customFormat="1" ht="12">
      <c r="C11" s="53"/>
      <c r="D11" s="87">
        <v>2011</v>
      </c>
      <c r="E11" s="88">
        <v>2012</v>
      </c>
      <c r="F11" s="88">
        <v>2013</v>
      </c>
      <c r="G11" s="88">
        <v>2014</v>
      </c>
      <c r="H11" s="87">
        <v>2011</v>
      </c>
      <c r="I11" s="88">
        <v>2012</v>
      </c>
      <c r="J11" s="88">
        <v>2013</v>
      </c>
      <c r="K11" s="88">
        <v>2014</v>
      </c>
    </row>
    <row r="12" spans="3:27" s="15" customFormat="1" ht="12">
      <c r="C12" s="44" t="s">
        <v>33</v>
      </c>
      <c r="D12" s="65">
        <v>-4.5</v>
      </c>
      <c r="E12" s="66">
        <v>-4.2</v>
      </c>
      <c r="F12" s="66">
        <v>-3.2</v>
      </c>
      <c r="G12" s="66">
        <v>-2.9</v>
      </c>
      <c r="H12" s="65">
        <v>80.9</v>
      </c>
      <c r="I12" s="66">
        <v>83.7</v>
      </c>
      <c r="J12" s="66">
        <v>85.5</v>
      </c>
      <c r="K12" s="66">
        <v>86.8</v>
      </c>
      <c r="L12"/>
      <c r="M12"/>
      <c r="N12" s="103"/>
      <c r="O12" s="103"/>
      <c r="S12" s="82"/>
      <c r="T12" s="82"/>
      <c r="U12" s="82"/>
      <c r="V12" s="82"/>
      <c r="W12" s="82"/>
      <c r="X12" s="82"/>
      <c r="Y12" s="82"/>
      <c r="Z12" s="82"/>
      <c r="AA12" s="82"/>
    </row>
    <row r="13" spans="3:27" s="15" customFormat="1" ht="12">
      <c r="C13" s="51" t="s">
        <v>100</v>
      </c>
      <c r="D13" s="67">
        <v>-4.1</v>
      </c>
      <c r="E13" s="68">
        <v>-3.6</v>
      </c>
      <c r="F13" s="68">
        <v>-2.9</v>
      </c>
      <c r="G13" s="68">
        <v>-2.4</v>
      </c>
      <c r="H13" s="67">
        <v>85.8</v>
      </c>
      <c r="I13" s="68">
        <v>89.1</v>
      </c>
      <c r="J13" s="68">
        <v>90.9</v>
      </c>
      <c r="K13" s="68">
        <v>91.9</v>
      </c>
      <c r="L13"/>
      <c r="M13"/>
      <c r="N13" s="103"/>
      <c r="O13" s="103"/>
      <c r="S13" s="82"/>
      <c r="T13" s="82"/>
      <c r="U13" s="82"/>
      <c r="V13" s="82"/>
      <c r="W13" s="82"/>
      <c r="X13" s="82"/>
      <c r="Y13" s="82"/>
      <c r="Z13" s="82"/>
      <c r="AA13" s="82"/>
    </row>
    <row r="14" spans="1:27" s="15" customFormat="1" ht="12">
      <c r="A14" s="2"/>
      <c r="C14" s="52" t="s">
        <v>89</v>
      </c>
      <c r="D14" s="69">
        <v>-4.1</v>
      </c>
      <c r="E14" s="70">
        <v>-4.1</v>
      </c>
      <c r="F14" s="70">
        <v>-2.9</v>
      </c>
      <c r="G14" s="70">
        <v>-3.2</v>
      </c>
      <c r="H14" s="69">
        <v>102</v>
      </c>
      <c r="I14" s="70">
        <v>103.8</v>
      </c>
      <c r="J14" s="70">
        <v>104.4</v>
      </c>
      <c r="K14" s="70">
        <v>106.5</v>
      </c>
      <c r="L14"/>
      <c r="M14"/>
      <c r="N14" s="103"/>
      <c r="O14" s="103"/>
      <c r="S14" s="82"/>
      <c r="T14" s="82"/>
      <c r="U14" s="82"/>
      <c r="V14" s="82"/>
      <c r="W14" s="82"/>
      <c r="X14" s="82"/>
      <c r="Y14" s="82"/>
      <c r="Z14" s="82"/>
      <c r="AA14" s="82"/>
    </row>
    <row r="15" spans="1:27" s="15" customFormat="1" ht="12">
      <c r="A15" s="2"/>
      <c r="C15" s="45" t="s">
        <v>86</v>
      </c>
      <c r="D15" s="71">
        <v>-2</v>
      </c>
      <c r="E15" s="72">
        <v>-0.7</v>
      </c>
      <c r="F15" s="72">
        <v>-0.9</v>
      </c>
      <c r="G15" s="72">
        <v>-2.8</v>
      </c>
      <c r="H15" s="71">
        <v>15.7</v>
      </c>
      <c r="I15" s="72">
        <v>18</v>
      </c>
      <c r="J15" s="72">
        <v>18.3</v>
      </c>
      <c r="K15" s="72">
        <v>27.6</v>
      </c>
      <c r="L15"/>
      <c r="M15"/>
      <c r="N15" s="103"/>
      <c r="O15" s="103"/>
      <c r="S15" s="82"/>
      <c r="T15" s="82"/>
      <c r="U15" s="82"/>
      <c r="V15" s="82"/>
      <c r="W15" s="82"/>
      <c r="X15" s="82"/>
      <c r="Y15" s="82"/>
      <c r="Z15" s="82"/>
      <c r="AA15" s="82"/>
    </row>
    <row r="16" spans="1:27" s="15" customFormat="1" ht="12">
      <c r="A16" s="2"/>
      <c r="C16" s="45" t="s">
        <v>101</v>
      </c>
      <c r="D16" s="71">
        <v>-2.7</v>
      </c>
      <c r="E16" s="72">
        <v>-3.9</v>
      </c>
      <c r="F16" s="72">
        <v>-1.2</v>
      </c>
      <c r="G16" s="72">
        <v>-2</v>
      </c>
      <c r="H16" s="71">
        <v>39.9</v>
      </c>
      <c r="I16" s="72">
        <v>44.6</v>
      </c>
      <c r="J16" s="72">
        <v>45</v>
      </c>
      <c r="K16" s="72">
        <v>42.6</v>
      </c>
      <c r="L16"/>
      <c r="M16"/>
      <c r="N16" s="103"/>
      <c r="O16" s="103"/>
      <c r="S16" s="82"/>
      <c r="T16" s="82"/>
      <c r="U16" s="82"/>
      <c r="V16" s="82"/>
      <c r="W16" s="82"/>
      <c r="X16" s="82"/>
      <c r="Y16" s="82"/>
      <c r="Z16" s="82"/>
      <c r="AA16" s="82"/>
    </row>
    <row r="17" spans="1:27" s="15" customFormat="1" ht="12">
      <c r="A17" s="2"/>
      <c r="C17" s="45" t="s">
        <v>75</v>
      </c>
      <c r="D17" s="71">
        <v>-2.1</v>
      </c>
      <c r="E17" s="72">
        <v>-3.7</v>
      </c>
      <c r="F17" s="72">
        <v>-1.1</v>
      </c>
      <c r="G17" s="72">
        <v>1.2</v>
      </c>
      <c r="H17" s="71">
        <v>46.4</v>
      </c>
      <c r="I17" s="72">
        <v>45.6</v>
      </c>
      <c r="J17" s="72">
        <v>45</v>
      </c>
      <c r="K17" s="72">
        <v>45.2</v>
      </c>
      <c r="L17"/>
      <c r="M17"/>
      <c r="N17" s="103"/>
      <c r="O17" s="103"/>
      <c r="S17" s="82"/>
      <c r="T17" s="82"/>
      <c r="U17" s="82"/>
      <c r="V17" s="82"/>
      <c r="W17" s="82"/>
      <c r="X17" s="82"/>
      <c r="Y17" s="82"/>
      <c r="Z17" s="82"/>
      <c r="AA17" s="82"/>
    </row>
    <row r="18" spans="1:27" s="15" customFormat="1" ht="12">
      <c r="A18" s="2"/>
      <c r="C18" s="45" t="s">
        <v>76</v>
      </c>
      <c r="D18" s="71">
        <v>-0.9</v>
      </c>
      <c r="E18" s="72">
        <v>0.1</v>
      </c>
      <c r="F18" s="72">
        <v>0.1</v>
      </c>
      <c r="G18" s="72">
        <v>0.7</v>
      </c>
      <c r="H18" s="71">
        <v>77.9</v>
      </c>
      <c r="I18" s="72">
        <v>79.3</v>
      </c>
      <c r="J18" s="72">
        <v>77.1</v>
      </c>
      <c r="K18" s="72">
        <v>74.7</v>
      </c>
      <c r="L18"/>
      <c r="M18"/>
      <c r="N18" s="103"/>
      <c r="O18" s="103"/>
      <c r="S18" s="82"/>
      <c r="T18" s="82"/>
      <c r="U18" s="82"/>
      <c r="V18" s="82"/>
      <c r="W18" s="82"/>
      <c r="X18" s="82"/>
      <c r="Y18" s="82"/>
      <c r="Z18" s="82"/>
      <c r="AA18" s="82"/>
    </row>
    <row r="19" spans="1:27" s="15" customFormat="1" ht="12">
      <c r="A19" s="2"/>
      <c r="C19" s="45" t="s">
        <v>77</v>
      </c>
      <c r="D19" s="71">
        <v>1.2</v>
      </c>
      <c r="E19" s="72">
        <v>-0.2</v>
      </c>
      <c r="F19" s="72">
        <v>-0.2</v>
      </c>
      <c r="G19" s="72">
        <v>0.6</v>
      </c>
      <c r="H19" s="71">
        <v>6</v>
      </c>
      <c r="I19" s="72">
        <v>9.7</v>
      </c>
      <c r="J19" s="72">
        <v>10.1</v>
      </c>
      <c r="K19" s="72">
        <v>10.6</v>
      </c>
      <c r="L19"/>
      <c r="M19"/>
      <c r="N19" s="103"/>
      <c r="O19" s="103"/>
      <c r="S19" s="82"/>
      <c r="T19" s="82"/>
      <c r="U19" s="82"/>
      <c r="V19" s="82"/>
      <c r="W19" s="82"/>
      <c r="X19" s="82"/>
      <c r="Y19" s="82"/>
      <c r="Z19" s="82"/>
      <c r="AA19" s="82"/>
    </row>
    <row r="20" spans="1:27" s="15" customFormat="1" ht="12">
      <c r="A20" s="2"/>
      <c r="C20" s="45" t="s">
        <v>94</v>
      </c>
      <c r="D20" s="71">
        <v>-12.7</v>
      </c>
      <c r="E20" s="72">
        <v>-8.1</v>
      </c>
      <c r="F20" s="72">
        <v>-5.8</v>
      </c>
      <c r="G20" s="72">
        <v>-4.1</v>
      </c>
      <c r="H20" s="71">
        <v>111.2</v>
      </c>
      <c r="I20" s="72">
        <v>121.7</v>
      </c>
      <c r="J20" s="72">
        <v>123.2</v>
      </c>
      <c r="K20" s="72">
        <v>109.7</v>
      </c>
      <c r="L20"/>
      <c r="M20"/>
      <c r="N20" s="103"/>
      <c r="O20" s="103"/>
      <c r="S20" s="82"/>
      <c r="T20" s="82"/>
      <c r="U20" s="82"/>
      <c r="V20" s="82"/>
      <c r="W20" s="82"/>
      <c r="X20" s="82"/>
      <c r="Y20" s="82"/>
      <c r="Z20" s="82"/>
      <c r="AA20" s="82"/>
    </row>
    <row r="21" spans="1:27" s="15" customFormat="1" ht="12">
      <c r="A21" s="2"/>
      <c r="C21" s="45" t="s">
        <v>92</v>
      </c>
      <c r="D21" s="71">
        <v>-10.2</v>
      </c>
      <c r="E21" s="72">
        <v>-8.7</v>
      </c>
      <c r="F21" s="72">
        <v>-12.3</v>
      </c>
      <c r="G21" s="72">
        <v>-3.5</v>
      </c>
      <c r="H21" s="71">
        <v>171.3</v>
      </c>
      <c r="I21" s="72">
        <v>156.9</v>
      </c>
      <c r="J21" s="72">
        <v>175</v>
      </c>
      <c r="K21" s="72">
        <v>177.1</v>
      </c>
      <c r="L21"/>
      <c r="M21"/>
      <c r="N21" s="103"/>
      <c r="O21" s="103"/>
      <c r="S21" s="82"/>
      <c r="T21" s="82"/>
      <c r="U21" s="82"/>
      <c r="V21" s="82"/>
      <c r="W21" s="82"/>
      <c r="X21" s="82"/>
      <c r="Y21" s="82"/>
      <c r="Z21" s="82"/>
      <c r="AA21" s="82"/>
    </row>
    <row r="22" spans="1:27" s="15" customFormat="1" ht="12">
      <c r="A22" s="2"/>
      <c r="C22" s="45" t="s">
        <v>97</v>
      </c>
      <c r="D22" s="71">
        <v>-9.4</v>
      </c>
      <c r="E22" s="72">
        <v>-10.3</v>
      </c>
      <c r="F22" s="72">
        <v>-6.8</v>
      </c>
      <c r="G22" s="72">
        <v>-5.8</v>
      </c>
      <c r="H22" s="71">
        <v>69.2</v>
      </c>
      <c r="I22" s="72">
        <v>84.4</v>
      </c>
      <c r="J22" s="72">
        <v>92.1</v>
      </c>
      <c r="K22" s="72">
        <v>97.7</v>
      </c>
      <c r="L22"/>
      <c r="M22"/>
      <c r="N22" s="103"/>
      <c r="O22" s="103"/>
      <c r="S22" s="82"/>
      <c r="T22" s="82"/>
      <c r="U22" s="82"/>
      <c r="V22" s="82"/>
      <c r="W22" s="82"/>
      <c r="X22" s="82"/>
      <c r="Y22" s="82"/>
      <c r="Z22" s="82"/>
      <c r="AA22" s="82"/>
    </row>
    <row r="23" spans="1:27" s="15" customFormat="1" ht="12">
      <c r="A23" s="2"/>
      <c r="C23" s="45" t="s">
        <v>93</v>
      </c>
      <c r="D23" s="71">
        <v>-5.1</v>
      </c>
      <c r="E23" s="72">
        <v>-4.8</v>
      </c>
      <c r="F23" s="72">
        <v>-4.1</v>
      </c>
      <c r="G23" s="72">
        <v>-4</v>
      </c>
      <c r="H23" s="71">
        <v>85.2</v>
      </c>
      <c r="I23" s="72">
        <v>89.6</v>
      </c>
      <c r="J23" s="72">
        <v>92.3</v>
      </c>
      <c r="K23" s="72">
        <v>95</v>
      </c>
      <c r="L23"/>
      <c r="M23"/>
      <c r="N23" s="103"/>
      <c r="O23" s="103"/>
      <c r="S23" s="82"/>
      <c r="T23" s="82"/>
      <c r="U23" s="82"/>
      <c r="V23" s="82"/>
      <c r="W23" s="82"/>
      <c r="X23" s="82"/>
      <c r="Y23" s="82"/>
      <c r="Z23" s="82"/>
      <c r="AA23" s="82"/>
    </row>
    <row r="24" spans="3:27" s="15" customFormat="1" ht="12">
      <c r="C24" s="45" t="s">
        <v>96</v>
      </c>
      <c r="D24" s="71">
        <v>-7.5</v>
      </c>
      <c r="E24" s="72">
        <v>-5.3</v>
      </c>
      <c r="F24" s="72">
        <v>-5.4</v>
      </c>
      <c r="G24" s="72">
        <v>-5.7</v>
      </c>
      <c r="H24" s="71">
        <v>63.7</v>
      </c>
      <c r="I24" s="72">
        <v>69.2</v>
      </c>
      <c r="J24" s="72">
        <v>80.6</v>
      </c>
      <c r="K24" s="72">
        <v>85</v>
      </c>
      <c r="L24"/>
      <c r="M24"/>
      <c r="N24" s="103"/>
      <c r="O24" s="103"/>
      <c r="S24" s="82"/>
      <c r="T24" s="82"/>
      <c r="U24" s="82"/>
      <c r="V24" s="82"/>
      <c r="W24" s="82"/>
      <c r="X24" s="82"/>
      <c r="Y24" s="82"/>
      <c r="Z24" s="82"/>
      <c r="AA24" s="82"/>
    </row>
    <row r="25" spans="1:27" s="15" customFormat="1" ht="12">
      <c r="A25" s="2"/>
      <c r="C25" s="45" t="s">
        <v>88</v>
      </c>
      <c r="D25" s="71">
        <v>-3.5</v>
      </c>
      <c r="E25" s="72">
        <v>-3</v>
      </c>
      <c r="F25" s="72">
        <v>-2.9</v>
      </c>
      <c r="G25" s="72">
        <v>-3</v>
      </c>
      <c r="H25" s="71">
        <v>116.4</v>
      </c>
      <c r="I25" s="72">
        <v>123.1</v>
      </c>
      <c r="J25" s="72">
        <v>128.5</v>
      </c>
      <c r="K25" s="72">
        <v>132.1</v>
      </c>
      <c r="L25"/>
      <c r="M25"/>
      <c r="N25" s="103"/>
      <c r="O25" s="103"/>
      <c r="S25" s="82"/>
      <c r="T25" s="82"/>
      <c r="U25" s="82"/>
      <c r="V25" s="82"/>
      <c r="W25" s="82"/>
      <c r="X25" s="82"/>
      <c r="Y25" s="82"/>
      <c r="Z25" s="82"/>
      <c r="AA25" s="82"/>
    </row>
    <row r="26" spans="1:27" s="15" customFormat="1" ht="12">
      <c r="A26" s="2"/>
      <c r="C26" s="45" t="s">
        <v>98</v>
      </c>
      <c r="D26" s="71">
        <v>-5.8</v>
      </c>
      <c r="E26" s="72">
        <v>-5.8</v>
      </c>
      <c r="F26" s="72">
        <v>-4.9</v>
      </c>
      <c r="G26" s="72">
        <v>-8.8</v>
      </c>
      <c r="H26" s="71">
        <v>66</v>
      </c>
      <c r="I26" s="72">
        <v>79.5</v>
      </c>
      <c r="J26" s="72">
        <v>102.2</v>
      </c>
      <c r="K26" s="72">
        <v>107.5</v>
      </c>
      <c r="L26"/>
      <c r="M26"/>
      <c r="N26" s="103"/>
      <c r="O26" s="103"/>
      <c r="S26" s="82"/>
      <c r="T26" s="82"/>
      <c r="U26" s="82"/>
      <c r="V26" s="82"/>
      <c r="W26" s="82"/>
      <c r="X26" s="82"/>
      <c r="Y26" s="82"/>
      <c r="Z26" s="82"/>
      <c r="AA26" s="82"/>
    </row>
    <row r="27" spans="1:27" s="15" customFormat="1" ht="12">
      <c r="A27" s="2"/>
      <c r="C27" s="45" t="s">
        <v>80</v>
      </c>
      <c r="D27" s="71">
        <v>-3.3</v>
      </c>
      <c r="E27" s="72">
        <v>-0.8</v>
      </c>
      <c r="F27" s="72">
        <v>-0.7</v>
      </c>
      <c r="G27" s="72">
        <v>-1.4</v>
      </c>
      <c r="H27" s="71">
        <v>42.7</v>
      </c>
      <c r="I27" s="72">
        <v>40.9</v>
      </c>
      <c r="J27" s="72">
        <v>38.2</v>
      </c>
      <c r="K27" s="72">
        <v>40</v>
      </c>
      <c r="L27"/>
      <c r="M27"/>
      <c r="N27" s="103"/>
      <c r="O27" s="103"/>
      <c r="S27" s="82"/>
      <c r="T27" s="82"/>
      <c r="U27" s="82"/>
      <c r="V27" s="82"/>
      <c r="W27" s="82"/>
      <c r="X27" s="82"/>
      <c r="Y27" s="82"/>
      <c r="Z27" s="82"/>
      <c r="AA27" s="82"/>
    </row>
    <row r="28" spans="1:27" s="15" customFormat="1" ht="12">
      <c r="A28" s="2"/>
      <c r="C28" s="45" t="s">
        <v>79</v>
      </c>
      <c r="D28" s="71">
        <v>-8.9</v>
      </c>
      <c r="E28" s="72">
        <v>-3.1</v>
      </c>
      <c r="F28" s="72">
        <v>-2.6</v>
      </c>
      <c r="G28" s="72">
        <v>-0.7</v>
      </c>
      <c r="H28" s="71">
        <v>37.2</v>
      </c>
      <c r="I28" s="72">
        <v>39.8</v>
      </c>
      <c r="J28" s="72">
        <v>38.8</v>
      </c>
      <c r="K28" s="72">
        <v>40.9</v>
      </c>
      <c r="L28"/>
      <c r="M28"/>
      <c r="N28" s="103"/>
      <c r="O28" s="103"/>
      <c r="S28" s="82"/>
      <c r="T28" s="82"/>
      <c r="U28" s="82"/>
      <c r="V28" s="82"/>
      <c r="W28" s="82"/>
      <c r="X28" s="82"/>
      <c r="Y28" s="82"/>
      <c r="Z28" s="82"/>
      <c r="AA28" s="82"/>
    </row>
    <row r="29" spans="1:27" s="15" customFormat="1" ht="12">
      <c r="A29" s="2"/>
      <c r="C29" s="45" t="s">
        <v>78</v>
      </c>
      <c r="D29" s="71">
        <v>0.4</v>
      </c>
      <c r="E29" s="72">
        <v>0.1</v>
      </c>
      <c r="F29" s="72">
        <v>0.9</v>
      </c>
      <c r="G29" s="72">
        <v>0.6</v>
      </c>
      <c r="H29" s="71">
        <v>19.1</v>
      </c>
      <c r="I29" s="72">
        <v>21.9</v>
      </c>
      <c r="J29" s="72">
        <v>24</v>
      </c>
      <c r="K29" s="72">
        <v>23.6</v>
      </c>
      <c r="L29"/>
      <c r="M29"/>
      <c r="N29" s="103"/>
      <c r="O29" s="103"/>
      <c r="S29" s="82"/>
      <c r="T29" s="82"/>
      <c r="U29" s="82"/>
      <c r="V29" s="82"/>
      <c r="W29" s="82"/>
      <c r="X29" s="82"/>
      <c r="Y29" s="82"/>
      <c r="Z29" s="82"/>
      <c r="AA29" s="82"/>
    </row>
    <row r="30" spans="1:27" s="15" customFormat="1" ht="12">
      <c r="A30" s="2"/>
      <c r="C30" s="45" t="s">
        <v>85</v>
      </c>
      <c r="D30" s="71">
        <v>-5.5</v>
      </c>
      <c r="E30" s="72">
        <v>-2.3</v>
      </c>
      <c r="F30" s="72">
        <v>-2.5</v>
      </c>
      <c r="G30" s="72">
        <v>-2.6</v>
      </c>
      <c r="H30" s="71">
        <v>81</v>
      </c>
      <c r="I30" s="72">
        <v>78.5</v>
      </c>
      <c r="J30" s="72">
        <v>77.3</v>
      </c>
      <c r="K30" s="72">
        <v>76.9</v>
      </c>
      <c r="L30"/>
      <c r="M30"/>
      <c r="N30" s="103"/>
      <c r="O30" s="103"/>
      <c r="S30" s="82"/>
      <c r="T30" s="82"/>
      <c r="U30" s="82"/>
      <c r="V30" s="82"/>
      <c r="W30" s="82"/>
      <c r="X30" s="82"/>
      <c r="Y30" s="82"/>
      <c r="Z30" s="82"/>
      <c r="AA30" s="82"/>
    </row>
    <row r="31" spans="1:27" s="15" customFormat="1" ht="12">
      <c r="A31" s="2"/>
      <c r="C31" s="45" t="s">
        <v>0</v>
      </c>
      <c r="D31" s="71">
        <v>-2.6</v>
      </c>
      <c r="E31" s="72">
        <v>-3.6</v>
      </c>
      <c r="F31" s="72">
        <v>-2.6</v>
      </c>
      <c r="G31" s="72">
        <v>-2.1</v>
      </c>
      <c r="H31" s="71">
        <v>69.7</v>
      </c>
      <c r="I31" s="72">
        <v>67.4</v>
      </c>
      <c r="J31" s="72">
        <v>69.2</v>
      </c>
      <c r="K31" s="72">
        <v>68</v>
      </c>
      <c r="L31"/>
      <c r="M31"/>
      <c r="N31" s="103"/>
      <c r="O31" s="103"/>
      <c r="S31" s="82"/>
      <c r="T31" s="82"/>
      <c r="U31" s="82"/>
      <c r="V31" s="82"/>
      <c r="W31" s="82"/>
      <c r="X31" s="82"/>
      <c r="Y31" s="82"/>
      <c r="Z31" s="82"/>
      <c r="AA31" s="82"/>
    </row>
    <row r="32" spans="1:27" s="15" customFormat="1" ht="12">
      <c r="A32" s="2"/>
      <c r="C32" s="45" t="s">
        <v>83</v>
      </c>
      <c r="D32" s="71">
        <v>-4.3</v>
      </c>
      <c r="E32" s="72">
        <v>-4</v>
      </c>
      <c r="F32" s="72">
        <v>-2.3</v>
      </c>
      <c r="G32" s="72">
        <v>-2.3</v>
      </c>
      <c r="H32" s="71">
        <v>61.3</v>
      </c>
      <c r="I32" s="72">
        <v>66.5</v>
      </c>
      <c r="J32" s="72">
        <v>68.6</v>
      </c>
      <c r="K32" s="72">
        <v>68.8</v>
      </c>
      <c r="L32"/>
      <c r="M32"/>
      <c r="N32" s="103"/>
      <c r="O32" s="103"/>
      <c r="S32" s="82"/>
      <c r="T32" s="82"/>
      <c r="U32" s="82"/>
      <c r="V32" s="82"/>
      <c r="W32" s="82"/>
      <c r="X32" s="82"/>
      <c r="Y32" s="82"/>
      <c r="Z32" s="82"/>
      <c r="AA32" s="82"/>
    </row>
    <row r="33" spans="1:27" s="15" customFormat="1" ht="12">
      <c r="A33" s="2"/>
      <c r="C33" s="45" t="s">
        <v>84</v>
      </c>
      <c r="D33" s="71">
        <v>-2.6</v>
      </c>
      <c r="E33" s="72">
        <v>-2.2</v>
      </c>
      <c r="F33" s="72">
        <v>-1.3</v>
      </c>
      <c r="G33" s="72">
        <v>-2.4</v>
      </c>
      <c r="H33" s="71">
        <v>82.1</v>
      </c>
      <c r="I33" s="72">
        <v>81.5</v>
      </c>
      <c r="J33" s="72">
        <v>80.9</v>
      </c>
      <c r="K33" s="72">
        <v>84.5</v>
      </c>
      <c r="L33"/>
      <c r="M33"/>
      <c r="N33" s="103"/>
      <c r="O33" s="103"/>
      <c r="S33" s="82"/>
      <c r="T33" s="82"/>
      <c r="U33" s="82"/>
      <c r="V33" s="82"/>
      <c r="W33" s="82"/>
      <c r="X33" s="82"/>
      <c r="Y33" s="82"/>
      <c r="Z33" s="82"/>
      <c r="AA33" s="82"/>
    </row>
    <row r="34" spans="1:27" s="15" customFormat="1" ht="12">
      <c r="A34" s="2"/>
      <c r="C34" s="45" t="s">
        <v>90</v>
      </c>
      <c r="D34" s="71">
        <v>-4.9</v>
      </c>
      <c r="E34" s="72">
        <v>-3.7</v>
      </c>
      <c r="F34" s="72">
        <v>-4</v>
      </c>
      <c r="G34" s="72">
        <v>-3.2</v>
      </c>
      <c r="H34" s="71">
        <v>54.8</v>
      </c>
      <c r="I34" s="72">
        <v>54.4</v>
      </c>
      <c r="J34" s="72">
        <v>55.7</v>
      </c>
      <c r="K34" s="72">
        <v>50.1</v>
      </c>
      <c r="L34"/>
      <c r="M34"/>
      <c r="N34" s="103"/>
      <c r="O34" s="103"/>
      <c r="S34" s="82"/>
      <c r="T34" s="82"/>
      <c r="U34" s="82"/>
      <c r="V34" s="82"/>
      <c r="W34" s="82"/>
      <c r="X34" s="82"/>
      <c r="Y34" s="82"/>
      <c r="Z34" s="82"/>
      <c r="AA34" s="82"/>
    </row>
    <row r="35" spans="1:27" s="15" customFormat="1" ht="12">
      <c r="A35" s="2"/>
      <c r="C35" s="45" t="s">
        <v>1</v>
      </c>
      <c r="D35" s="71">
        <v>-7.4</v>
      </c>
      <c r="E35" s="72">
        <v>-5.6</v>
      </c>
      <c r="F35" s="72">
        <v>-4.8</v>
      </c>
      <c r="G35" s="72">
        <v>-4.5</v>
      </c>
      <c r="H35" s="71">
        <v>111.1</v>
      </c>
      <c r="I35" s="72">
        <v>125.8</v>
      </c>
      <c r="J35" s="72">
        <v>129.7</v>
      </c>
      <c r="K35" s="72">
        <v>130.2</v>
      </c>
      <c r="L35"/>
      <c r="M35"/>
      <c r="N35" s="103"/>
      <c r="O35" s="103"/>
      <c r="S35" s="82"/>
      <c r="T35" s="82"/>
      <c r="U35" s="82"/>
      <c r="V35" s="82"/>
      <c r="W35" s="82"/>
      <c r="X35" s="82"/>
      <c r="Y35" s="82"/>
      <c r="Z35" s="82"/>
      <c r="AA35" s="82"/>
    </row>
    <row r="36" spans="1:27" s="15" customFormat="1" ht="12">
      <c r="A36" s="2"/>
      <c r="C36" s="45" t="s">
        <v>81</v>
      </c>
      <c r="D36" s="71">
        <v>-5.3</v>
      </c>
      <c r="E36" s="72">
        <v>-2.9</v>
      </c>
      <c r="F36" s="72">
        <v>-2.2</v>
      </c>
      <c r="G36" s="72">
        <v>-1.5</v>
      </c>
      <c r="H36" s="71">
        <v>34.2</v>
      </c>
      <c r="I36" s="72">
        <v>37.3</v>
      </c>
      <c r="J36" s="72">
        <v>38</v>
      </c>
      <c r="K36" s="72">
        <v>39.8</v>
      </c>
      <c r="L36"/>
      <c r="M36"/>
      <c r="N36" s="103"/>
      <c r="O36" s="103"/>
      <c r="S36" s="82"/>
      <c r="T36" s="82"/>
      <c r="U36" s="82"/>
      <c r="V36" s="82"/>
      <c r="W36" s="82"/>
      <c r="X36" s="82"/>
      <c r="Y36" s="82"/>
      <c r="Z36" s="82"/>
      <c r="AA36" s="82"/>
    </row>
    <row r="37" spans="1:27" s="15" customFormat="1" ht="12">
      <c r="A37" s="2"/>
      <c r="C37" s="45" t="s">
        <v>95</v>
      </c>
      <c r="D37" s="71">
        <v>-6.6</v>
      </c>
      <c r="E37" s="72">
        <v>-4</v>
      </c>
      <c r="F37" s="72">
        <v>-14.9</v>
      </c>
      <c r="G37" s="72">
        <v>-4.9</v>
      </c>
      <c r="H37" s="71">
        <v>46.5</v>
      </c>
      <c r="I37" s="72">
        <v>53.7</v>
      </c>
      <c r="J37" s="72">
        <v>70.3</v>
      </c>
      <c r="K37" s="72">
        <v>80.9</v>
      </c>
      <c r="L37"/>
      <c r="M37"/>
      <c r="N37" s="103"/>
      <c r="O37" s="103"/>
      <c r="S37" s="82"/>
      <c r="T37" s="82"/>
      <c r="U37" s="82"/>
      <c r="V37" s="82"/>
      <c r="W37" s="82"/>
      <c r="X37" s="82"/>
      <c r="Y37" s="82"/>
      <c r="Z37" s="82"/>
      <c r="AA37" s="82"/>
    </row>
    <row r="38" spans="1:27" s="15" customFormat="1" ht="12">
      <c r="A38" s="2"/>
      <c r="C38" s="45" t="s">
        <v>87</v>
      </c>
      <c r="D38" s="71">
        <v>-4.1</v>
      </c>
      <c r="E38" s="72">
        <v>-4.2</v>
      </c>
      <c r="F38" s="72">
        <v>-2.6</v>
      </c>
      <c r="G38" s="72">
        <v>-2.9</v>
      </c>
      <c r="H38" s="71">
        <v>43.4</v>
      </c>
      <c r="I38" s="72">
        <v>52.1</v>
      </c>
      <c r="J38" s="72">
        <v>54.6</v>
      </c>
      <c r="K38" s="72">
        <v>53.6</v>
      </c>
      <c r="L38"/>
      <c r="M38"/>
      <c r="N38" s="103"/>
      <c r="O38" s="103"/>
      <c r="S38" s="82"/>
      <c r="T38" s="82"/>
      <c r="U38" s="82"/>
      <c r="V38" s="82"/>
      <c r="W38" s="82"/>
      <c r="X38" s="82"/>
      <c r="Y38" s="82"/>
      <c r="Z38" s="82"/>
      <c r="AA38" s="82"/>
    </row>
    <row r="39" spans="1:27" s="15" customFormat="1" ht="12">
      <c r="A39" s="2"/>
      <c r="C39" s="45" t="s">
        <v>91</v>
      </c>
      <c r="D39" s="71">
        <v>-1</v>
      </c>
      <c r="E39" s="72">
        <v>-2.1</v>
      </c>
      <c r="F39" s="72">
        <v>-2.5</v>
      </c>
      <c r="G39" s="72">
        <v>-3.2</v>
      </c>
      <c r="H39" s="71">
        <v>48.5</v>
      </c>
      <c r="I39" s="72">
        <v>52.9</v>
      </c>
      <c r="J39" s="72">
        <v>55.8</v>
      </c>
      <c r="K39" s="72">
        <v>59.3</v>
      </c>
      <c r="L39"/>
      <c r="M39"/>
      <c r="N39" s="103"/>
      <c r="O39" s="103"/>
      <c r="S39" s="82"/>
      <c r="T39" s="82"/>
      <c r="U39" s="82"/>
      <c r="V39" s="82"/>
      <c r="W39" s="82"/>
      <c r="X39" s="82"/>
      <c r="Y39" s="82"/>
      <c r="Z39" s="82"/>
      <c r="AA39" s="82"/>
    </row>
    <row r="40" spans="1:27" s="15" customFormat="1" ht="12">
      <c r="A40" s="2"/>
      <c r="C40" s="45" t="s">
        <v>82</v>
      </c>
      <c r="D40" s="71">
        <v>-0.1</v>
      </c>
      <c r="E40" s="72">
        <v>-0.9</v>
      </c>
      <c r="F40" s="72">
        <v>-1.4</v>
      </c>
      <c r="G40" s="72">
        <v>-1.9</v>
      </c>
      <c r="H40" s="71">
        <v>36.2</v>
      </c>
      <c r="I40" s="72">
        <v>36.6</v>
      </c>
      <c r="J40" s="72">
        <v>38.7</v>
      </c>
      <c r="K40" s="72">
        <v>43.9</v>
      </c>
      <c r="L40"/>
      <c r="M40"/>
      <c r="N40" s="103"/>
      <c r="O40" s="103"/>
      <c r="S40" s="82"/>
      <c r="T40" s="82"/>
      <c r="U40" s="82"/>
      <c r="V40" s="82"/>
      <c r="W40" s="82"/>
      <c r="X40" s="82"/>
      <c r="Y40" s="82"/>
      <c r="Z40" s="82"/>
      <c r="AA40" s="82"/>
    </row>
    <row r="41" spans="1:27" s="15" customFormat="1" ht="12">
      <c r="A41" s="2"/>
      <c r="C41" s="46" t="s">
        <v>102</v>
      </c>
      <c r="D41" s="73">
        <v>-7.6</v>
      </c>
      <c r="E41" s="74">
        <v>-8.3</v>
      </c>
      <c r="F41" s="74">
        <v>-5.7</v>
      </c>
      <c r="G41" s="74">
        <v>-5.7</v>
      </c>
      <c r="H41" s="73">
        <v>81.8</v>
      </c>
      <c r="I41" s="74">
        <v>85.8</v>
      </c>
      <c r="J41" s="74">
        <v>87.3</v>
      </c>
      <c r="K41" s="74">
        <v>89.4</v>
      </c>
      <c r="L41"/>
      <c r="M41"/>
      <c r="N41" s="103"/>
      <c r="O41" s="103"/>
      <c r="S41" s="82"/>
      <c r="T41" s="82"/>
      <c r="U41" s="82"/>
      <c r="V41" s="82"/>
      <c r="W41" s="82"/>
      <c r="X41" s="82"/>
      <c r="Y41" s="82"/>
      <c r="Z41" s="82"/>
      <c r="AA41" s="82"/>
    </row>
    <row r="42" spans="3:27" s="15" customFormat="1" ht="12">
      <c r="C42" s="46" t="s">
        <v>99</v>
      </c>
      <c r="D42" s="73">
        <v>13.4</v>
      </c>
      <c r="E42" s="74">
        <v>13.8</v>
      </c>
      <c r="F42" s="74">
        <v>11.3</v>
      </c>
      <c r="G42" s="74">
        <v>9.1</v>
      </c>
      <c r="H42" s="73">
        <v>27.5</v>
      </c>
      <c r="I42" s="74">
        <v>29.2</v>
      </c>
      <c r="J42" s="74">
        <v>29.3</v>
      </c>
      <c r="K42" s="74">
        <v>26.4</v>
      </c>
      <c r="L42"/>
      <c r="M42"/>
      <c r="N42" s="103"/>
      <c r="O42" s="103"/>
      <c r="S42" s="82"/>
      <c r="T42" s="82"/>
      <c r="U42" s="82"/>
      <c r="V42" s="82"/>
      <c r="W42" s="82"/>
      <c r="X42" s="82"/>
      <c r="Y42" s="82"/>
      <c r="Z42" s="82"/>
      <c r="AA42" s="82"/>
    </row>
    <row r="43" spans="3:27" s="15" customFormat="1" ht="12">
      <c r="C43" s="19"/>
      <c r="D43" s="99"/>
      <c r="E43" s="99"/>
      <c r="F43" s="99"/>
      <c r="G43" s="99"/>
      <c r="H43" s="99"/>
      <c r="I43" s="99"/>
      <c r="J43" s="99"/>
      <c r="K43" s="99"/>
      <c r="L43" s="17"/>
      <c r="S43" s="82"/>
      <c r="T43" s="82"/>
      <c r="U43" s="82"/>
      <c r="V43" s="82"/>
      <c r="W43" s="82"/>
      <c r="X43" s="82"/>
      <c r="Y43" s="82"/>
      <c r="Z43" s="82"/>
      <c r="AA43" s="82"/>
    </row>
    <row r="44" spans="1:17" s="15" customFormat="1" ht="12">
      <c r="A44" s="2"/>
      <c r="C44" s="54" t="s">
        <v>49</v>
      </c>
      <c r="D44" s="9"/>
      <c r="E44" s="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3:11" ht="12">
      <c r="C45" s="76" t="s">
        <v>40</v>
      </c>
      <c r="D45" s="10"/>
      <c r="E45" s="10"/>
      <c r="F45" s="10"/>
      <c r="G45" s="10"/>
      <c r="H45" s="10"/>
      <c r="I45" s="10"/>
      <c r="J45" s="10"/>
      <c r="K45" s="10"/>
    </row>
    <row r="46" ht="12">
      <c r="L46" s="12" t="s">
        <v>5</v>
      </c>
    </row>
    <row r="47" ht="12">
      <c r="L47" s="6"/>
    </row>
    <row r="48" ht="12">
      <c r="L48" s="6"/>
    </row>
    <row r="50" spans="1:12" ht="12">
      <c r="A50" s="3" t="s">
        <v>30</v>
      </c>
      <c r="C50" s="19"/>
      <c r="D50" s="20"/>
      <c r="E50" s="20"/>
      <c r="F50" s="20"/>
      <c r="G50" s="20"/>
      <c r="H50" s="20"/>
      <c r="I50" s="20"/>
      <c r="J50" s="20"/>
      <c r="K50" s="20"/>
      <c r="L50" s="16"/>
    </row>
    <row r="51" spans="1:12" ht="12.75">
      <c r="A51" s="75" t="s">
        <v>29</v>
      </c>
      <c r="C51" s="19"/>
      <c r="D51" s="20"/>
      <c r="E51" s="20"/>
      <c r="F51" s="20"/>
      <c r="G51" s="20"/>
      <c r="H51" s="20"/>
      <c r="I51" s="20"/>
      <c r="J51" s="20"/>
      <c r="K51" s="20"/>
      <c r="L51" s="16"/>
    </row>
    <row r="52" spans="1:12" ht="12.75">
      <c r="A52" s="79" t="s">
        <v>31</v>
      </c>
      <c r="C52" s="19"/>
      <c r="D52" s="20"/>
      <c r="E52" s="20"/>
      <c r="F52" s="20"/>
      <c r="G52" s="20"/>
      <c r="H52" s="20"/>
      <c r="I52" s="20"/>
      <c r="J52" s="20"/>
      <c r="K52" s="20"/>
      <c r="L52" s="16"/>
    </row>
    <row r="53" spans="3:12" ht="12">
      <c r="C53" s="19"/>
      <c r="D53" s="20"/>
      <c r="E53" s="20"/>
      <c r="F53" s="20"/>
      <c r="G53" s="20"/>
      <c r="H53" s="20"/>
      <c r="I53" s="20"/>
      <c r="J53" s="20"/>
      <c r="K53" s="20"/>
      <c r="L53" s="16"/>
    </row>
    <row r="54" spans="3:12" ht="12">
      <c r="C54" s="19"/>
      <c r="D54" s="20"/>
      <c r="E54" s="20"/>
      <c r="F54" s="20"/>
      <c r="G54" s="20"/>
      <c r="H54" s="20"/>
      <c r="I54" s="20"/>
      <c r="J54" s="20"/>
      <c r="K54" s="20"/>
      <c r="L54" s="16"/>
    </row>
    <row r="55" spans="3:12" ht="12">
      <c r="C55" s="19"/>
      <c r="D55" s="20"/>
      <c r="E55" s="20"/>
      <c r="F55" s="20"/>
      <c r="G55" s="20"/>
      <c r="H55" s="20"/>
      <c r="I55" s="20"/>
      <c r="J55" s="20"/>
      <c r="K55" s="20"/>
      <c r="L55" s="16"/>
    </row>
    <row r="56" spans="3:12" ht="12">
      <c r="C56" s="19"/>
      <c r="D56" s="20"/>
      <c r="E56" s="20"/>
      <c r="F56" s="20"/>
      <c r="G56" s="20"/>
      <c r="H56" s="20"/>
      <c r="I56" s="20"/>
      <c r="J56" s="20"/>
      <c r="K56" s="20"/>
      <c r="L56" s="16"/>
    </row>
    <row r="57" spans="3:12" ht="12">
      <c r="C57" s="19"/>
      <c r="D57" s="20"/>
      <c r="E57" s="20"/>
      <c r="F57" s="20"/>
      <c r="G57" s="20"/>
      <c r="H57" s="20"/>
      <c r="I57" s="20"/>
      <c r="J57" s="20"/>
      <c r="K57" s="20"/>
      <c r="L57" s="16"/>
    </row>
    <row r="58" spans="3:12" ht="12">
      <c r="C58" s="19"/>
      <c r="D58" s="20"/>
      <c r="E58" s="20"/>
      <c r="F58" s="20"/>
      <c r="G58" s="20"/>
      <c r="H58" s="20"/>
      <c r="I58" s="20"/>
      <c r="J58" s="20"/>
      <c r="K58" s="20"/>
      <c r="L58" s="16"/>
    </row>
    <row r="59" spans="3:12" ht="12">
      <c r="C59" s="19"/>
      <c r="D59" s="20"/>
      <c r="E59" s="20"/>
      <c r="F59" s="20"/>
      <c r="G59" s="20"/>
      <c r="H59" s="20"/>
      <c r="I59" s="20"/>
      <c r="J59" s="20"/>
      <c r="K59" s="20"/>
      <c r="L59" s="16"/>
    </row>
    <row r="60" spans="3:12" ht="12">
      <c r="C60" s="19"/>
      <c r="D60" s="20"/>
      <c r="E60" s="20"/>
      <c r="F60" s="20"/>
      <c r="G60" s="20"/>
      <c r="H60" s="20"/>
      <c r="I60" s="20"/>
      <c r="J60" s="20"/>
      <c r="K60" s="20"/>
      <c r="L60" s="16"/>
    </row>
    <row r="61" spans="3:12" ht="12">
      <c r="C61" s="19"/>
      <c r="D61" s="20"/>
      <c r="E61" s="20"/>
      <c r="F61" s="20"/>
      <c r="G61" s="20"/>
      <c r="H61" s="20"/>
      <c r="I61" s="20"/>
      <c r="J61" s="20"/>
      <c r="K61" s="20"/>
      <c r="L61" s="16"/>
    </row>
    <row r="62" spans="3:12" ht="12">
      <c r="C62" s="19"/>
      <c r="D62" s="20"/>
      <c r="E62" s="20"/>
      <c r="F62" s="20"/>
      <c r="G62" s="20"/>
      <c r="H62" s="20"/>
      <c r="I62" s="20"/>
      <c r="J62" s="20"/>
      <c r="K62" s="20"/>
      <c r="L62" s="16"/>
    </row>
    <row r="63" spans="3:12" ht="12">
      <c r="C63" s="19"/>
      <c r="D63" s="20"/>
      <c r="E63" s="20"/>
      <c r="F63" s="20"/>
      <c r="G63" s="20"/>
      <c r="H63" s="20"/>
      <c r="I63" s="20"/>
      <c r="J63" s="20"/>
      <c r="K63" s="20"/>
      <c r="L63" s="16"/>
    </row>
    <row r="64" spans="3:12" ht="12">
      <c r="C64" s="19"/>
      <c r="D64" s="20"/>
      <c r="E64" s="20"/>
      <c r="F64" s="20"/>
      <c r="G64" s="20"/>
      <c r="H64" s="20"/>
      <c r="I64" s="20"/>
      <c r="J64" s="20"/>
      <c r="K64" s="20"/>
      <c r="L64" s="16"/>
    </row>
    <row r="65" spans="3:12" ht="12">
      <c r="C65" s="19"/>
      <c r="D65" s="20"/>
      <c r="E65" s="20"/>
      <c r="F65" s="20"/>
      <c r="G65" s="20"/>
      <c r="H65" s="20"/>
      <c r="I65" s="20"/>
      <c r="J65" s="20"/>
      <c r="K65" s="20"/>
      <c r="L65" s="16"/>
    </row>
    <row r="66" spans="3:12" ht="12">
      <c r="C66" s="19"/>
      <c r="D66" s="20"/>
      <c r="E66" s="20"/>
      <c r="F66" s="20"/>
      <c r="G66" s="20"/>
      <c r="H66" s="20"/>
      <c r="I66" s="20"/>
      <c r="J66" s="20"/>
      <c r="K66" s="20"/>
      <c r="L66" s="16"/>
    </row>
    <row r="67" spans="3:12" ht="12">
      <c r="C67" s="19"/>
      <c r="D67" s="20"/>
      <c r="E67" s="20"/>
      <c r="F67" s="20"/>
      <c r="G67" s="20"/>
      <c r="H67" s="20"/>
      <c r="I67" s="20"/>
      <c r="J67" s="20"/>
      <c r="K67" s="20"/>
      <c r="L67" s="16"/>
    </row>
    <row r="68" spans="3:12" ht="12">
      <c r="C68" s="19"/>
      <c r="D68" s="20"/>
      <c r="E68" s="20"/>
      <c r="F68" s="20"/>
      <c r="G68" s="20"/>
      <c r="H68" s="20"/>
      <c r="I68" s="20"/>
      <c r="J68" s="20"/>
      <c r="K68" s="20"/>
      <c r="L68" s="16"/>
    </row>
    <row r="69" spans="3:12" ht="12">
      <c r="C69" s="19"/>
      <c r="D69" s="20"/>
      <c r="E69" s="20"/>
      <c r="F69" s="20"/>
      <c r="G69" s="20"/>
      <c r="H69" s="20"/>
      <c r="I69" s="20"/>
      <c r="J69" s="20"/>
      <c r="K69" s="20"/>
      <c r="L69" s="16"/>
    </row>
    <row r="70" spans="3:12" ht="12">
      <c r="C70" s="19"/>
      <c r="D70" s="20"/>
      <c r="E70" s="20"/>
      <c r="F70" s="20"/>
      <c r="G70" s="20"/>
      <c r="H70" s="20"/>
      <c r="I70" s="20"/>
      <c r="J70" s="20"/>
      <c r="K70" s="20"/>
      <c r="L70" s="16"/>
    </row>
    <row r="71" spans="3:12" ht="12">
      <c r="C71" s="19"/>
      <c r="D71" s="20"/>
      <c r="E71" s="20"/>
      <c r="F71" s="20"/>
      <c r="G71" s="20"/>
      <c r="H71" s="20"/>
      <c r="I71" s="20"/>
      <c r="J71" s="20"/>
      <c r="K71" s="20"/>
      <c r="L71" s="16"/>
    </row>
    <row r="72" spans="6:7" ht="12">
      <c r="F72" s="6"/>
      <c r="G72" s="6"/>
    </row>
    <row r="73" spans="6:7" ht="12">
      <c r="F73" s="6"/>
      <c r="G73" s="6"/>
    </row>
    <row r="74" spans="6:7" ht="12">
      <c r="F74" s="6"/>
      <c r="G74" s="6"/>
    </row>
    <row r="75" spans="6:7" ht="12">
      <c r="F75" s="6"/>
      <c r="G75" s="6"/>
    </row>
    <row r="76" spans="6:7" ht="12">
      <c r="F76" s="6"/>
      <c r="G76" s="6"/>
    </row>
    <row r="77" spans="6:7" ht="12">
      <c r="F77" s="6"/>
      <c r="G77" s="6"/>
    </row>
    <row r="78" spans="6:7" ht="12">
      <c r="F78" s="6"/>
      <c r="G78" s="6"/>
    </row>
    <row r="79" spans="6:7" ht="12">
      <c r="F79" s="6"/>
      <c r="G79" s="6"/>
    </row>
    <row r="80" spans="6:7" ht="12">
      <c r="F80" s="6"/>
      <c r="G80" s="6"/>
    </row>
    <row r="81" spans="6:7" ht="12">
      <c r="F81" s="6"/>
      <c r="G81" s="6"/>
    </row>
    <row r="82" spans="6:7" ht="12">
      <c r="F82" s="6"/>
      <c r="G82" s="6"/>
    </row>
    <row r="83" spans="6:7" ht="12">
      <c r="F83" s="6"/>
      <c r="G83" s="6"/>
    </row>
    <row r="84" spans="6:7" ht="12">
      <c r="F84" s="6"/>
      <c r="G84" s="6"/>
    </row>
    <row r="87" spans="4:6" ht="12">
      <c r="D87" s="21"/>
      <c r="E87" s="13"/>
      <c r="F87" s="22"/>
    </row>
    <row r="88" spans="4:6" ht="12">
      <c r="D88" s="23"/>
      <c r="E88" s="13"/>
      <c r="F88" s="13"/>
    </row>
    <row r="89" spans="4:6" ht="12">
      <c r="D89" s="23"/>
      <c r="E89" s="13"/>
      <c r="F89" s="13"/>
    </row>
    <row r="90" spans="4:6" ht="12">
      <c r="D90" s="23"/>
      <c r="E90" s="13"/>
      <c r="F90" s="13"/>
    </row>
    <row r="91" spans="4:6" ht="12">
      <c r="D91" s="23"/>
      <c r="E91" s="13"/>
      <c r="F91" s="13"/>
    </row>
    <row r="92" spans="4:6" ht="12">
      <c r="D92" s="23"/>
      <c r="E92" s="13"/>
      <c r="F92" s="13"/>
    </row>
    <row r="93" spans="4:6" ht="12">
      <c r="D93" s="23"/>
      <c r="E93" s="13"/>
      <c r="F93" s="13"/>
    </row>
    <row r="94" spans="4:6" ht="12">
      <c r="D94" s="23"/>
      <c r="E94" s="13"/>
      <c r="F94" s="13"/>
    </row>
    <row r="95" spans="4:6" ht="12">
      <c r="D95" s="23"/>
      <c r="E95" s="13"/>
      <c r="F95" s="13"/>
    </row>
    <row r="96" spans="4:6" ht="12">
      <c r="D96" s="23"/>
      <c r="E96" s="13"/>
      <c r="F96" s="13"/>
    </row>
    <row r="97" spans="4:6" ht="12">
      <c r="D97" s="23"/>
      <c r="E97" s="13"/>
      <c r="F97" s="13"/>
    </row>
    <row r="98" spans="4:6" ht="12">
      <c r="D98" s="23"/>
      <c r="E98" s="13"/>
      <c r="F98" s="13"/>
    </row>
    <row r="99" spans="4:6" ht="12">
      <c r="D99" s="23"/>
      <c r="E99" s="13"/>
      <c r="F99" s="13"/>
    </row>
    <row r="100" spans="4:6" ht="12">
      <c r="D100" s="23"/>
      <c r="E100" s="13"/>
      <c r="F100" s="13"/>
    </row>
    <row r="101" spans="4:6" ht="12">
      <c r="D101" s="23"/>
      <c r="E101" s="13"/>
      <c r="F101" s="13"/>
    </row>
    <row r="102" spans="4:6" ht="12">
      <c r="D102" s="23"/>
      <c r="E102" s="13"/>
      <c r="F102" s="13"/>
    </row>
    <row r="103" spans="4:6" ht="12">
      <c r="D103" s="23"/>
      <c r="E103" s="13"/>
      <c r="F103" s="13"/>
    </row>
    <row r="104" spans="4:6" ht="12">
      <c r="D104" s="23"/>
      <c r="E104" s="13"/>
      <c r="F104" s="13"/>
    </row>
    <row r="105" spans="4:6" ht="12">
      <c r="D105" s="23"/>
      <c r="E105" s="13"/>
      <c r="F105" s="13"/>
    </row>
    <row r="106" spans="4:6" ht="12">
      <c r="D106" s="23"/>
      <c r="E106" s="13"/>
      <c r="F106" s="13"/>
    </row>
    <row r="107" spans="4:6" ht="12">
      <c r="D107" s="23"/>
      <c r="E107" s="13"/>
      <c r="F107" s="13"/>
    </row>
    <row r="108" spans="4:6" ht="12">
      <c r="D108" s="23"/>
      <c r="E108" s="13"/>
      <c r="F108" s="13"/>
    </row>
    <row r="109" spans="4:6" ht="12">
      <c r="D109" s="23"/>
      <c r="E109" s="13"/>
      <c r="F109" s="13"/>
    </row>
    <row r="110" spans="4:6" ht="12">
      <c r="D110" s="23"/>
      <c r="E110" s="13"/>
      <c r="F110" s="13"/>
    </row>
    <row r="111" spans="4:6" ht="12">
      <c r="D111" s="23"/>
      <c r="E111" s="13"/>
      <c r="F111" s="13"/>
    </row>
    <row r="112" spans="4:6" ht="12">
      <c r="D112" s="23"/>
      <c r="E112" s="13"/>
      <c r="F112" s="13"/>
    </row>
    <row r="113" spans="4:6" ht="12">
      <c r="D113" s="23"/>
      <c r="E113" s="13"/>
      <c r="F113" s="13"/>
    </row>
    <row r="114" spans="4:6" ht="12">
      <c r="D114" s="23"/>
      <c r="E114" s="13"/>
      <c r="F114" s="13"/>
    </row>
    <row r="115" spans="4:6" ht="12">
      <c r="D115" s="23"/>
      <c r="E115" s="13"/>
      <c r="F115" s="13"/>
    </row>
    <row r="116" spans="4:6" ht="12">
      <c r="D116" s="23"/>
      <c r="E116" s="13"/>
      <c r="F116" s="13"/>
    </row>
    <row r="117" spans="4:6" ht="12">
      <c r="D117" s="23"/>
      <c r="E117" s="13"/>
      <c r="F117" s="13"/>
    </row>
    <row r="118" spans="4:6" ht="12">
      <c r="D118" s="23"/>
      <c r="E118" s="13"/>
      <c r="F118" s="13"/>
    </row>
    <row r="119" spans="4:6" ht="12">
      <c r="D119" s="23"/>
      <c r="E119" s="13"/>
      <c r="F119" s="13"/>
    </row>
    <row r="120" spans="4:6" ht="12">
      <c r="D120" s="23"/>
      <c r="E120" s="13"/>
      <c r="F120" s="13"/>
    </row>
    <row r="121" spans="4:6" ht="12">
      <c r="D121" s="23"/>
      <c r="E121" s="13"/>
      <c r="F121" s="13"/>
    </row>
    <row r="122" spans="4:6" ht="12">
      <c r="D122" s="23"/>
      <c r="E122" s="13"/>
      <c r="F122" s="13"/>
    </row>
    <row r="123" spans="4:6" ht="12">
      <c r="D123" s="23"/>
      <c r="E123" s="13"/>
      <c r="F123" s="13"/>
    </row>
    <row r="124" spans="4:6" ht="12">
      <c r="D124" s="23"/>
      <c r="E124" s="13"/>
      <c r="F124" s="13"/>
    </row>
  </sheetData>
  <mergeCells count="2">
    <mergeCell ref="D10:G10"/>
    <mergeCell ref="H10:K10"/>
  </mergeCells>
  <hyperlinks>
    <hyperlink ref="A51" r:id="rId1" display="http://epp.eurostat.ec.europa.eu/tgm/table.do?tab=table&amp;init=1&amp;plugin=1&amp;language=en&amp;pcode=tec00127"/>
    <hyperlink ref="A52" r:id="rId2" display="http://epp.eurostat.ec.europa.eu/tgm/table.do?tab=table&amp;init=1&amp;plugin=1&amp;language=en&amp;pcode=tsdde410"/>
  </hyperlinks>
  <printOptions/>
  <pageMargins left="0" right="0" top="0" bottom="0" header="0" footer="0"/>
  <pageSetup fitToHeight="1" fitToWidth="1" horizontalDpi="2400" verticalDpi="24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7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8.140625" style="2" customWidth="1"/>
    <col min="4" max="4" width="9.140625" style="6" customWidth="1"/>
    <col min="5" max="5" width="9.140625" style="2" customWidth="1"/>
    <col min="6" max="6" width="9.140625" style="7" customWidth="1"/>
    <col min="7" max="16384" width="9.140625" style="2" customWidth="1"/>
  </cols>
  <sheetData>
    <row r="1" spans="1:6" s="3" customFormat="1" ht="11.25" customHeight="1">
      <c r="A1" s="4"/>
      <c r="D1" s="5"/>
      <c r="F1" s="24"/>
    </row>
    <row r="2" spans="1:6" s="3" customFormat="1" ht="11.25" customHeight="1">
      <c r="A2" s="2"/>
      <c r="D2" s="5"/>
      <c r="F2" s="24"/>
    </row>
    <row r="3" spans="3:6" s="3" customFormat="1" ht="11.25" customHeight="1">
      <c r="C3" s="3" t="s">
        <v>8</v>
      </c>
      <c r="D3" s="5"/>
      <c r="F3" s="24"/>
    </row>
    <row r="4" spans="3:6" s="3" customFormat="1" ht="11.25" customHeight="1">
      <c r="C4" s="3" t="s">
        <v>7</v>
      </c>
      <c r="D4" s="5"/>
      <c r="F4" s="24"/>
    </row>
    <row r="5" spans="4:6" s="3" customFormat="1" ht="11.25" customHeight="1">
      <c r="D5" s="5"/>
      <c r="F5" s="24"/>
    </row>
    <row r="6" spans="1:28" s="3" customFormat="1" ht="15">
      <c r="A6" s="2"/>
      <c r="C6" s="47" t="s">
        <v>52</v>
      </c>
      <c r="D6" s="47"/>
      <c r="E6" s="47"/>
      <c r="F6" s="49"/>
      <c r="G6" s="47"/>
      <c r="H6" s="47"/>
      <c r="I6" s="47"/>
      <c r="J6" s="47"/>
      <c r="K6" s="47"/>
      <c r="L6" s="47"/>
      <c r="M6" s="47"/>
      <c r="N6" s="47"/>
      <c r="O6" s="47"/>
      <c r="P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</row>
    <row r="7" spans="3:24" s="3" customFormat="1" ht="11.25" customHeight="1">
      <c r="C7" s="17" t="s">
        <v>11</v>
      </c>
      <c r="D7" s="17"/>
      <c r="E7" s="17"/>
      <c r="F7" s="36"/>
      <c r="G7" s="17"/>
      <c r="H7" s="17"/>
      <c r="I7" s="17"/>
      <c r="J7" s="17"/>
      <c r="K7" s="17"/>
      <c r="L7" s="17"/>
      <c r="M7" s="17"/>
      <c r="N7" s="17"/>
      <c r="O7" s="17"/>
      <c r="P7" s="17"/>
      <c r="R7" s="17"/>
      <c r="S7" s="17"/>
      <c r="T7" s="17"/>
      <c r="U7" s="17"/>
      <c r="V7" s="17"/>
      <c r="W7" s="17"/>
      <c r="X7" s="17"/>
    </row>
    <row r="8" spans="4:6" s="3" customFormat="1" ht="12">
      <c r="D8" s="5"/>
      <c r="F8" s="24"/>
    </row>
    <row r="9" ht="12"/>
    <row r="10" spans="4:6" ht="12">
      <c r="D10" s="6">
        <v>2013</v>
      </c>
      <c r="E10" s="2">
        <v>2014</v>
      </c>
      <c r="F10" s="89" t="s">
        <v>2</v>
      </c>
    </row>
    <row r="11" spans="3:12" ht="12">
      <c r="C11" s="35" t="s">
        <v>33</v>
      </c>
      <c r="D11" s="9">
        <v>85.5</v>
      </c>
      <c r="E11" s="9">
        <v>86.8</v>
      </c>
      <c r="F11" s="90">
        <v>60</v>
      </c>
      <c r="K11" s="8"/>
      <c r="L11" s="8"/>
    </row>
    <row r="12" spans="2:12" ht="12">
      <c r="B12" s="54"/>
      <c r="C12" s="56" t="s">
        <v>100</v>
      </c>
      <c r="D12" s="9">
        <v>90.9</v>
      </c>
      <c r="E12" s="9">
        <v>91.9</v>
      </c>
      <c r="F12" s="90">
        <v>60</v>
      </c>
      <c r="K12" s="8"/>
      <c r="L12" s="8"/>
    </row>
    <row r="13" spans="2:12" ht="12">
      <c r="B13" s="54"/>
      <c r="C13" s="56"/>
      <c r="D13" s="9"/>
      <c r="E13" s="9"/>
      <c r="F13" s="90">
        <v>60</v>
      </c>
      <c r="K13" s="8"/>
      <c r="L13" s="8"/>
    </row>
    <row r="14" spans="2:12" ht="12">
      <c r="B14" s="8"/>
      <c r="C14" s="35" t="s">
        <v>92</v>
      </c>
      <c r="D14" s="9">
        <v>175</v>
      </c>
      <c r="E14" s="9">
        <v>177.1</v>
      </c>
      <c r="F14" s="90">
        <v>60</v>
      </c>
      <c r="K14" s="8"/>
      <c r="L14" s="8"/>
    </row>
    <row r="15" spans="2:12" ht="12">
      <c r="B15" s="8"/>
      <c r="C15" s="35" t="s">
        <v>88</v>
      </c>
      <c r="D15" s="9">
        <v>128.5</v>
      </c>
      <c r="E15" s="9">
        <v>132.1</v>
      </c>
      <c r="F15" s="90">
        <v>60</v>
      </c>
      <c r="K15" s="8"/>
      <c r="L15" s="8"/>
    </row>
    <row r="16" spans="2:12" ht="12">
      <c r="B16" s="8"/>
      <c r="C16" s="56" t="s">
        <v>1</v>
      </c>
      <c r="D16" s="9">
        <v>129.7</v>
      </c>
      <c r="E16" s="9">
        <v>130.2</v>
      </c>
      <c r="F16" s="90">
        <v>60</v>
      </c>
      <c r="K16" s="8"/>
      <c r="L16" s="8"/>
    </row>
    <row r="17" spans="2:12" ht="12">
      <c r="B17" s="8"/>
      <c r="C17" s="35" t="s">
        <v>94</v>
      </c>
      <c r="D17" s="9">
        <v>123.2</v>
      </c>
      <c r="E17" s="9">
        <v>109.7</v>
      </c>
      <c r="F17" s="90">
        <v>60</v>
      </c>
      <c r="K17" s="8"/>
      <c r="L17" s="8"/>
    </row>
    <row r="18" spans="2:12" ht="12">
      <c r="B18" s="8"/>
      <c r="C18" s="35" t="s">
        <v>98</v>
      </c>
      <c r="D18" s="9">
        <v>102.2</v>
      </c>
      <c r="E18" s="9">
        <v>107.5</v>
      </c>
      <c r="F18" s="90">
        <v>60</v>
      </c>
      <c r="K18" s="8"/>
      <c r="L18" s="8"/>
    </row>
    <row r="19" spans="2:12" ht="12">
      <c r="B19" s="8"/>
      <c r="C19" s="35" t="s">
        <v>89</v>
      </c>
      <c r="D19" s="9">
        <v>104.4</v>
      </c>
      <c r="E19" s="9">
        <v>106.5</v>
      </c>
      <c r="F19" s="90">
        <v>60</v>
      </c>
      <c r="K19" s="8"/>
      <c r="L19" s="8"/>
    </row>
    <row r="20" spans="2:12" ht="12">
      <c r="B20" s="8"/>
      <c r="C20" s="56" t="s">
        <v>97</v>
      </c>
      <c r="D20" s="9">
        <v>92.1</v>
      </c>
      <c r="E20" s="9">
        <v>97.7</v>
      </c>
      <c r="F20" s="90">
        <v>60</v>
      </c>
      <c r="K20" s="8"/>
      <c r="L20" s="8"/>
    </row>
    <row r="21" spans="2:12" ht="12">
      <c r="B21" s="8"/>
      <c r="C21" s="35" t="s">
        <v>93</v>
      </c>
      <c r="D21" s="9">
        <v>92.3</v>
      </c>
      <c r="E21" s="9">
        <v>95</v>
      </c>
      <c r="F21" s="90">
        <v>60</v>
      </c>
      <c r="K21" s="8"/>
      <c r="L21" s="8"/>
    </row>
    <row r="22" spans="2:12" ht="12">
      <c r="B22" s="8"/>
      <c r="C22" s="35" t="s">
        <v>102</v>
      </c>
      <c r="D22" s="9">
        <v>87.3</v>
      </c>
      <c r="E22" s="9">
        <v>89.4</v>
      </c>
      <c r="F22" s="90">
        <v>60</v>
      </c>
      <c r="K22" s="8"/>
      <c r="L22" s="8"/>
    </row>
    <row r="23" spans="2:12" ht="12">
      <c r="B23" s="8"/>
      <c r="C23" s="35" t="s">
        <v>96</v>
      </c>
      <c r="D23" s="9">
        <v>80.6</v>
      </c>
      <c r="E23" s="9">
        <v>85</v>
      </c>
      <c r="F23" s="90">
        <v>60</v>
      </c>
      <c r="K23" s="8"/>
      <c r="L23" s="8"/>
    </row>
    <row r="24" spans="2:12" ht="12">
      <c r="B24" s="8"/>
      <c r="C24" s="35" t="s">
        <v>84</v>
      </c>
      <c r="D24" s="9">
        <v>80.9</v>
      </c>
      <c r="E24" s="9">
        <v>84.5</v>
      </c>
      <c r="F24" s="90">
        <v>60</v>
      </c>
      <c r="K24" s="8"/>
      <c r="L24" s="8"/>
    </row>
    <row r="25" spans="2:12" ht="12">
      <c r="B25" s="8"/>
      <c r="C25" s="56" t="s">
        <v>95</v>
      </c>
      <c r="D25" s="9">
        <v>70.3</v>
      </c>
      <c r="E25" s="9">
        <v>80.9</v>
      </c>
      <c r="F25" s="90">
        <v>60</v>
      </c>
      <c r="K25" s="8"/>
      <c r="L25" s="8"/>
    </row>
    <row r="26" spans="2:12" ht="12">
      <c r="B26" s="8"/>
      <c r="C26" s="35" t="s">
        <v>85</v>
      </c>
      <c r="D26" s="9">
        <v>77.3</v>
      </c>
      <c r="E26" s="9">
        <v>76.9</v>
      </c>
      <c r="F26" s="90">
        <v>60</v>
      </c>
      <c r="K26" s="8"/>
      <c r="L26" s="8"/>
    </row>
    <row r="27" spans="2:12" ht="12">
      <c r="B27" s="8"/>
      <c r="C27" s="35" t="s">
        <v>103</v>
      </c>
      <c r="D27" s="9">
        <v>77.1</v>
      </c>
      <c r="E27" s="9">
        <v>74.7</v>
      </c>
      <c r="F27" s="90">
        <v>60</v>
      </c>
      <c r="K27" s="8"/>
      <c r="L27" s="8"/>
    </row>
    <row r="28" spans="2:12" ht="12">
      <c r="B28" s="8"/>
      <c r="C28" s="35" t="s">
        <v>83</v>
      </c>
      <c r="D28" s="9">
        <v>68.6</v>
      </c>
      <c r="E28" s="9">
        <v>68.8</v>
      </c>
      <c r="F28" s="90">
        <v>60</v>
      </c>
      <c r="K28" s="8"/>
      <c r="L28" s="8"/>
    </row>
    <row r="29" spans="2:12" ht="12">
      <c r="B29" s="8"/>
      <c r="C29" s="35" t="s">
        <v>0</v>
      </c>
      <c r="D29" s="9">
        <v>69.2</v>
      </c>
      <c r="E29" s="9">
        <v>68</v>
      </c>
      <c r="F29" s="90">
        <v>60</v>
      </c>
      <c r="K29" s="8"/>
      <c r="L29" s="8"/>
    </row>
    <row r="30" spans="2:12" ht="12">
      <c r="B30" s="8"/>
      <c r="C30" s="35" t="s">
        <v>91</v>
      </c>
      <c r="D30" s="9">
        <v>55.8</v>
      </c>
      <c r="E30" s="9">
        <v>59.3</v>
      </c>
      <c r="F30" s="90">
        <v>60</v>
      </c>
      <c r="K30" s="8"/>
      <c r="L30" s="8"/>
    </row>
    <row r="31" spans="2:12" ht="12">
      <c r="B31" s="8"/>
      <c r="C31" s="35" t="s">
        <v>87</v>
      </c>
      <c r="D31" s="9">
        <v>54.6</v>
      </c>
      <c r="E31" s="9">
        <v>53.6</v>
      </c>
      <c r="F31" s="90">
        <v>60</v>
      </c>
      <c r="K31" s="8"/>
      <c r="L31" s="8"/>
    </row>
    <row r="32" spans="2:12" ht="12">
      <c r="B32" s="8"/>
      <c r="C32" s="35" t="s">
        <v>90</v>
      </c>
      <c r="D32" s="9">
        <v>55.7</v>
      </c>
      <c r="E32" s="9">
        <v>50.1</v>
      </c>
      <c r="F32" s="90">
        <v>60</v>
      </c>
      <c r="K32" s="8"/>
      <c r="L32" s="8"/>
    </row>
    <row r="33" spans="2:12" ht="12">
      <c r="B33" s="8"/>
      <c r="C33" s="56" t="s">
        <v>75</v>
      </c>
      <c r="D33" s="9">
        <v>45</v>
      </c>
      <c r="E33" s="9">
        <v>45.2</v>
      </c>
      <c r="F33" s="90">
        <v>60</v>
      </c>
      <c r="K33" s="8"/>
      <c r="L33" s="8"/>
    </row>
    <row r="34" spans="2:12" ht="12">
      <c r="B34" s="8"/>
      <c r="C34" s="35" t="s">
        <v>82</v>
      </c>
      <c r="D34" s="9">
        <v>38.7</v>
      </c>
      <c r="E34" s="9">
        <v>43.9</v>
      </c>
      <c r="F34" s="90">
        <v>60</v>
      </c>
      <c r="K34" s="8"/>
      <c r="L34" s="8"/>
    </row>
    <row r="35" spans="2:12" ht="12">
      <c r="B35" s="8"/>
      <c r="C35" s="56" t="s">
        <v>101</v>
      </c>
      <c r="D35" s="9">
        <v>45</v>
      </c>
      <c r="E35" s="9">
        <v>42.6</v>
      </c>
      <c r="F35" s="90">
        <v>60</v>
      </c>
      <c r="K35" s="8"/>
      <c r="L35" s="8"/>
    </row>
    <row r="36" spans="2:12" ht="12">
      <c r="B36" s="8"/>
      <c r="C36" s="35" t="s">
        <v>79</v>
      </c>
      <c r="D36" s="9">
        <v>38.8</v>
      </c>
      <c r="E36" s="9">
        <v>40.9</v>
      </c>
      <c r="F36" s="90">
        <v>60</v>
      </c>
      <c r="K36" s="8"/>
      <c r="L36" s="8"/>
    </row>
    <row r="37" spans="2:12" ht="12">
      <c r="B37" s="8"/>
      <c r="C37" s="35" t="s">
        <v>80</v>
      </c>
      <c r="D37" s="9">
        <v>38.2</v>
      </c>
      <c r="E37" s="9">
        <v>40</v>
      </c>
      <c r="F37" s="90">
        <v>60</v>
      </c>
      <c r="K37" s="8"/>
      <c r="L37" s="8"/>
    </row>
    <row r="38" spans="2:12" ht="12">
      <c r="B38" s="8"/>
      <c r="C38" s="35" t="s">
        <v>81</v>
      </c>
      <c r="D38" s="9">
        <v>38</v>
      </c>
      <c r="E38" s="9">
        <v>39.8</v>
      </c>
      <c r="F38" s="90">
        <v>60</v>
      </c>
      <c r="K38" s="8"/>
      <c r="L38" s="8"/>
    </row>
    <row r="39" spans="2:12" ht="12">
      <c r="B39" s="8"/>
      <c r="C39" s="35" t="s">
        <v>86</v>
      </c>
      <c r="D39" s="9">
        <v>18.3</v>
      </c>
      <c r="E39" s="9">
        <v>27.6</v>
      </c>
      <c r="F39" s="90">
        <v>60</v>
      </c>
      <c r="K39" s="8"/>
      <c r="L39" s="8"/>
    </row>
    <row r="40" spans="2:12" ht="12">
      <c r="B40" s="8"/>
      <c r="C40" s="35" t="s">
        <v>78</v>
      </c>
      <c r="D40" s="9">
        <v>24</v>
      </c>
      <c r="E40" s="9">
        <v>23.6</v>
      </c>
      <c r="F40" s="90">
        <v>60</v>
      </c>
      <c r="K40" s="8"/>
      <c r="L40" s="8"/>
    </row>
    <row r="41" spans="2:12" ht="12">
      <c r="B41" s="8"/>
      <c r="C41" s="35" t="s">
        <v>77</v>
      </c>
      <c r="D41" s="9">
        <v>10.1</v>
      </c>
      <c r="E41" s="9">
        <v>10.6</v>
      </c>
      <c r="F41" s="90">
        <v>60</v>
      </c>
      <c r="K41" s="8"/>
      <c r="L41" s="8"/>
    </row>
    <row r="42" spans="2:6" ht="12">
      <c r="B42" s="8"/>
      <c r="C42" s="35"/>
      <c r="D42" s="9"/>
      <c r="E42" s="9"/>
      <c r="F42" s="90"/>
    </row>
    <row r="43" spans="2:12" ht="12">
      <c r="B43" s="8"/>
      <c r="C43" s="35" t="s">
        <v>99</v>
      </c>
      <c r="D43" s="9">
        <v>29.3</v>
      </c>
      <c r="E43" s="9">
        <v>26.4</v>
      </c>
      <c r="F43" s="90"/>
      <c r="K43" s="8"/>
      <c r="L43" s="8"/>
    </row>
    <row r="44" spans="2:9" ht="12">
      <c r="B44" s="54"/>
      <c r="C44" s="54"/>
      <c r="D44" s="9"/>
      <c r="E44" s="9"/>
      <c r="G44" s="25"/>
      <c r="H44" s="10"/>
      <c r="I44" s="10"/>
    </row>
    <row r="45" spans="1:19" ht="12" customHeight="1">
      <c r="A45" s="12" t="s">
        <v>4</v>
      </c>
      <c r="C45" s="54" t="s">
        <v>49</v>
      </c>
      <c r="D45" s="9"/>
      <c r="E45" s="9"/>
      <c r="F45" s="2"/>
      <c r="S45" s="54"/>
    </row>
    <row r="46" spans="3:19" ht="12" customHeight="1">
      <c r="C46" s="76" t="s">
        <v>37</v>
      </c>
      <c r="D46" s="9"/>
      <c r="E46" s="9"/>
      <c r="S46" s="76"/>
    </row>
    <row r="47" ht="12" customHeight="1">
      <c r="E47" s="12"/>
    </row>
    <row r="48" spans="3:6" ht="12" customHeight="1">
      <c r="C48" s="54"/>
      <c r="D48" s="54"/>
      <c r="F48" s="2"/>
    </row>
    <row r="49" spans="3:6" ht="12" customHeight="1">
      <c r="C49" s="81"/>
      <c r="D49" s="54"/>
      <c r="F49" s="2"/>
    </row>
    <row r="50" ht="12">
      <c r="A50" s="3" t="s">
        <v>3</v>
      </c>
    </row>
    <row r="51" ht="12.75">
      <c r="A51" s="75" t="s">
        <v>31</v>
      </c>
    </row>
    <row r="56" spans="4:5" ht="12">
      <c r="D56" s="26"/>
      <c r="E56" s="26"/>
    </row>
    <row r="57" spans="3:5" ht="12">
      <c r="C57" s="15"/>
      <c r="D57" s="10"/>
      <c r="E57" s="10"/>
    </row>
    <row r="58" spans="1:6" ht="12">
      <c r="A58" s="15"/>
      <c r="B58" s="15"/>
      <c r="C58" s="15"/>
      <c r="D58" s="15"/>
      <c r="E58" s="15"/>
      <c r="F58" s="27"/>
    </row>
    <row r="59" spans="1:6" ht="12">
      <c r="A59" s="15"/>
      <c r="B59" s="15"/>
      <c r="C59" s="15"/>
      <c r="D59" s="15"/>
      <c r="E59" s="15"/>
      <c r="F59" s="27"/>
    </row>
    <row r="60" spans="1:6" ht="12">
      <c r="A60" s="15"/>
      <c r="B60" s="15"/>
      <c r="C60" s="15"/>
      <c r="D60" s="15"/>
      <c r="E60" s="15"/>
      <c r="F60" s="27"/>
    </row>
    <row r="61" spans="1:6" ht="12">
      <c r="A61" s="15"/>
      <c r="B61" s="15"/>
      <c r="C61" s="15"/>
      <c r="D61" s="15"/>
      <c r="E61" s="15"/>
      <c r="F61" s="27"/>
    </row>
    <row r="62" spans="1:6" ht="12">
      <c r="A62" s="15"/>
      <c r="B62" s="15"/>
      <c r="C62" s="15"/>
      <c r="D62" s="15"/>
      <c r="E62" s="15"/>
      <c r="F62" s="27"/>
    </row>
    <row r="63" spans="1:6" ht="12">
      <c r="A63" s="15"/>
      <c r="B63" s="15"/>
      <c r="C63" s="15"/>
      <c r="D63" s="15"/>
      <c r="E63" s="15"/>
      <c r="F63" s="27"/>
    </row>
    <row r="64" spans="1:6" ht="12">
      <c r="A64" s="15"/>
      <c r="B64" s="15"/>
      <c r="C64" s="15"/>
      <c r="D64" s="15"/>
      <c r="E64" s="15"/>
      <c r="F64" s="27"/>
    </row>
    <row r="65" spans="1:6" ht="12">
      <c r="A65" s="15"/>
      <c r="B65" s="15"/>
      <c r="C65" s="15"/>
      <c r="D65" s="15"/>
      <c r="E65" s="15"/>
      <c r="F65" s="27"/>
    </row>
    <row r="66" spans="1:6" ht="12">
      <c r="A66" s="15"/>
      <c r="B66" s="15"/>
      <c r="C66" s="15"/>
      <c r="D66" s="15"/>
      <c r="E66" s="15"/>
      <c r="F66" s="27"/>
    </row>
    <row r="67" spans="1:6" ht="12">
      <c r="A67" s="15"/>
      <c r="B67" s="15"/>
      <c r="C67" s="15"/>
      <c r="D67" s="15"/>
      <c r="E67" s="15"/>
      <c r="F67" s="27"/>
    </row>
    <row r="68" spans="1:6" ht="12">
      <c r="A68" s="15"/>
      <c r="B68" s="15"/>
      <c r="C68" s="15"/>
      <c r="D68" s="15"/>
      <c r="E68" s="15"/>
      <c r="F68" s="27"/>
    </row>
    <row r="69" spans="1:6" ht="12">
      <c r="A69" s="15"/>
      <c r="B69" s="15"/>
      <c r="C69" s="15"/>
      <c r="D69" s="15"/>
      <c r="E69" s="15"/>
      <c r="F69" s="27"/>
    </row>
    <row r="70" spans="1:6" ht="12">
      <c r="A70" s="15"/>
      <c r="B70" s="15"/>
      <c r="C70" s="15"/>
      <c r="D70" s="15"/>
      <c r="E70" s="15"/>
      <c r="F70" s="27"/>
    </row>
    <row r="71" spans="1:6" ht="12">
      <c r="A71" s="15"/>
      <c r="B71" s="15"/>
      <c r="C71" s="15"/>
      <c r="D71" s="15"/>
      <c r="E71" s="15"/>
      <c r="F71" s="27"/>
    </row>
    <row r="72" spans="1:6" ht="12">
      <c r="A72" s="15"/>
      <c r="B72" s="15"/>
      <c r="C72" s="15"/>
      <c r="D72" s="15"/>
      <c r="E72" s="15"/>
      <c r="F72" s="27"/>
    </row>
    <row r="73" spans="1:6" ht="12">
      <c r="A73" s="15"/>
      <c r="B73" s="15"/>
      <c r="C73" s="15"/>
      <c r="D73" s="15"/>
      <c r="E73" s="15"/>
      <c r="F73" s="27"/>
    </row>
    <row r="74" spans="1:6" ht="12">
      <c r="A74" s="15"/>
      <c r="B74" s="15"/>
      <c r="C74" s="15"/>
      <c r="D74" s="15"/>
      <c r="E74" s="15"/>
      <c r="F74" s="27"/>
    </row>
    <row r="75" spans="1:6" ht="12">
      <c r="A75" s="15"/>
      <c r="B75" s="15"/>
      <c r="C75" s="15"/>
      <c r="D75" s="15"/>
      <c r="E75" s="15"/>
      <c r="F75" s="27"/>
    </row>
    <row r="76" spans="1:6" ht="12">
      <c r="A76" s="15"/>
      <c r="B76" s="15"/>
      <c r="C76" s="15"/>
      <c r="D76" s="15"/>
      <c r="E76" s="15"/>
      <c r="F76" s="27"/>
    </row>
    <row r="77" spans="1:6" ht="12">
      <c r="A77" s="15"/>
      <c r="B77" s="15"/>
      <c r="C77" s="15"/>
      <c r="D77" s="15"/>
      <c r="E77" s="15"/>
      <c r="F77" s="27"/>
    </row>
    <row r="78" spans="1:6" ht="12">
      <c r="A78" s="15"/>
      <c r="B78" s="15"/>
      <c r="C78" s="15"/>
      <c r="D78" s="15"/>
      <c r="E78" s="15"/>
      <c r="F78" s="27"/>
    </row>
    <row r="79" spans="1:6" ht="12">
      <c r="A79" s="15"/>
      <c r="B79" s="15"/>
      <c r="C79" s="15"/>
      <c r="D79" s="15"/>
      <c r="E79" s="15"/>
      <c r="F79" s="27"/>
    </row>
    <row r="80" spans="1:6" ht="12">
      <c r="A80" s="15"/>
      <c r="B80" s="15"/>
      <c r="C80" s="15"/>
      <c r="D80" s="15"/>
      <c r="E80" s="15"/>
      <c r="F80" s="27"/>
    </row>
    <row r="81" spans="1:6" ht="12">
      <c r="A81" s="15"/>
      <c r="B81" s="15"/>
      <c r="C81" s="15"/>
      <c r="D81" s="15"/>
      <c r="E81" s="15"/>
      <c r="F81" s="27"/>
    </row>
    <row r="82" spans="1:6" ht="12">
      <c r="A82" s="15"/>
      <c r="B82" s="15"/>
      <c r="C82" s="15"/>
      <c r="D82" s="15"/>
      <c r="E82" s="15"/>
      <c r="F82" s="27"/>
    </row>
    <row r="83" spans="1:6" ht="12">
      <c r="A83" s="15"/>
      <c r="B83" s="15"/>
      <c r="C83" s="15"/>
      <c r="D83" s="15"/>
      <c r="E83" s="15"/>
      <c r="F83" s="27"/>
    </row>
    <row r="84" spans="1:6" ht="12">
      <c r="A84" s="15"/>
      <c r="B84" s="15"/>
      <c r="C84" s="15"/>
      <c r="D84" s="15"/>
      <c r="E84" s="15"/>
      <c r="F84" s="27"/>
    </row>
    <row r="85" spans="1:6" ht="12">
      <c r="A85" s="15"/>
      <c r="B85" s="15"/>
      <c r="C85" s="15"/>
      <c r="D85" s="15"/>
      <c r="E85" s="15"/>
      <c r="F85" s="27"/>
    </row>
    <row r="86" spans="1:6" ht="12">
      <c r="A86" s="15"/>
      <c r="B86" s="15"/>
      <c r="C86" s="15"/>
      <c r="D86" s="15"/>
      <c r="E86" s="15"/>
      <c r="F86" s="27"/>
    </row>
    <row r="87" spans="1:6" ht="12">
      <c r="A87" s="15"/>
      <c r="B87" s="15"/>
      <c r="C87" s="15"/>
      <c r="D87" s="15"/>
      <c r="E87" s="15"/>
      <c r="F87" s="27"/>
    </row>
    <row r="88" spans="1:6" ht="12">
      <c r="A88" s="15"/>
      <c r="B88" s="15"/>
      <c r="C88" s="15"/>
      <c r="D88" s="15"/>
      <c r="E88" s="15"/>
      <c r="F88" s="27"/>
    </row>
    <row r="89" spans="1:6" ht="12">
      <c r="A89" s="15"/>
      <c r="B89" s="15"/>
      <c r="C89" s="15"/>
      <c r="D89" s="15"/>
      <c r="E89" s="15"/>
      <c r="F89" s="27"/>
    </row>
    <row r="90" spans="1:6" ht="12">
      <c r="A90" s="15"/>
      <c r="B90" s="15"/>
      <c r="C90" s="15"/>
      <c r="D90" s="15"/>
      <c r="E90" s="15"/>
      <c r="F90" s="27"/>
    </row>
    <row r="91" spans="1:6" ht="12">
      <c r="A91" s="15"/>
      <c r="B91" s="15"/>
      <c r="C91" s="15"/>
      <c r="D91" s="15"/>
      <c r="E91" s="15"/>
      <c r="F91" s="27"/>
    </row>
    <row r="92" spans="1:6" ht="12">
      <c r="A92" s="15"/>
      <c r="B92" s="15"/>
      <c r="C92" s="15"/>
      <c r="D92" s="15"/>
      <c r="E92" s="15"/>
      <c r="F92" s="27"/>
    </row>
    <row r="93" spans="1:6" ht="12">
      <c r="A93" s="15"/>
      <c r="B93" s="15"/>
      <c r="C93" s="15"/>
      <c r="D93" s="15"/>
      <c r="E93" s="15"/>
      <c r="F93" s="27"/>
    </row>
    <row r="94" spans="1:6" ht="12">
      <c r="A94" s="15"/>
      <c r="B94" s="15"/>
      <c r="C94" s="15"/>
      <c r="D94" s="15"/>
      <c r="E94" s="15"/>
      <c r="F94" s="27"/>
    </row>
    <row r="95" spans="1:6" ht="12">
      <c r="A95" s="15"/>
      <c r="B95" s="15"/>
      <c r="C95" s="15"/>
      <c r="D95" s="15"/>
      <c r="E95" s="15"/>
      <c r="F95" s="27"/>
    </row>
    <row r="96" spans="1:6" ht="12">
      <c r="A96" s="15"/>
      <c r="B96" s="15"/>
      <c r="C96" s="15"/>
      <c r="D96" s="15"/>
      <c r="E96" s="15"/>
      <c r="F96" s="27"/>
    </row>
    <row r="97" spans="1:6" ht="12">
      <c r="A97" s="15"/>
      <c r="B97" s="15"/>
      <c r="C97" s="15"/>
      <c r="D97" s="15"/>
      <c r="E97" s="15"/>
      <c r="F97" s="27"/>
    </row>
  </sheetData>
  <hyperlinks>
    <hyperlink ref="A51" r:id="rId1" display="http://epp.eurostat.ec.europa.eu/tgm/table.do?tab=table&amp;init=1&amp;plugin=1&amp;language=en&amp;pcode=tsdde410"/>
  </hyperlinks>
  <printOptions/>
  <pageMargins left="0" right="0" top="0" bottom="0" header="0" footer="0"/>
  <pageSetup fitToHeight="1" fitToWidth="1" horizontalDpi="2400" verticalDpi="2400" orientation="landscape" paperSize="9" scale="9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showGridLines="0" zoomScaleSheetLayoutView="100" workbookViewId="0" topLeftCell="A1"/>
  </sheetViews>
  <sheetFormatPr defaultColWidth="9.140625" defaultRowHeight="12"/>
  <cols>
    <col min="1" max="2" width="9.28125" style="28" customWidth="1"/>
    <col min="3" max="3" width="21.57421875" style="28" customWidth="1"/>
    <col min="4" max="13" width="9.140625" style="28" customWidth="1"/>
    <col min="14" max="14" width="15.00390625" style="28" customWidth="1"/>
    <col min="15" max="16384" width="9.140625" style="28" customWidth="1"/>
  </cols>
  <sheetData>
    <row r="1" spans="1:2" ht="11.25" customHeight="1">
      <c r="A1" s="4"/>
      <c r="B1" s="4"/>
    </row>
    <row r="2" spans="1:3" ht="11.25" customHeight="1">
      <c r="A2" s="2"/>
      <c r="B2" s="4"/>
      <c r="C2" s="3"/>
    </row>
    <row r="3" ht="11.25" customHeight="1">
      <c r="C3" s="3" t="s">
        <v>8</v>
      </c>
    </row>
    <row r="4" ht="11.25" customHeight="1">
      <c r="C4" s="3" t="s">
        <v>7</v>
      </c>
    </row>
    <row r="5" ht="11.25" customHeight="1">
      <c r="C5" s="3"/>
    </row>
    <row r="6" spans="1:22" ht="15">
      <c r="A6" s="2"/>
      <c r="C6" s="47" t="s">
        <v>53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3:18" ht="11.25" customHeight="1">
      <c r="C7" s="17" t="s">
        <v>12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ht="11.25" customHeight="1">
      <c r="C8" s="3"/>
    </row>
    <row r="9" ht="11.25" customHeight="1">
      <c r="C9" s="2"/>
    </row>
    <row r="10" spans="4:12" ht="12" customHeight="1">
      <c r="D10" s="29">
        <v>2006</v>
      </c>
      <c r="E10" s="29">
        <v>2007</v>
      </c>
      <c r="F10" s="29">
        <v>2008</v>
      </c>
      <c r="G10" s="29">
        <v>2009</v>
      </c>
      <c r="H10" s="29">
        <v>2010</v>
      </c>
      <c r="I10" s="29">
        <v>2011</v>
      </c>
      <c r="J10" s="29">
        <v>2012</v>
      </c>
      <c r="K10" s="29">
        <v>2013</v>
      </c>
      <c r="L10" s="28">
        <v>2014</v>
      </c>
    </row>
    <row r="11" spans="3:13" ht="12" customHeight="1">
      <c r="C11" s="54" t="s">
        <v>34</v>
      </c>
      <c r="D11" s="30">
        <v>45.559184</v>
      </c>
      <c r="E11" s="30">
        <v>44.916815</v>
      </c>
      <c r="F11" s="30">
        <v>46.475563</v>
      </c>
      <c r="G11" s="30">
        <v>50.291655</v>
      </c>
      <c r="H11" s="30">
        <v>49.967568</v>
      </c>
      <c r="I11" s="30">
        <v>48.53752</v>
      </c>
      <c r="J11" s="30">
        <v>48.970002</v>
      </c>
      <c r="K11" s="31">
        <v>48.628179</v>
      </c>
      <c r="L11" s="31">
        <v>48.105253</v>
      </c>
      <c r="M11" s="31"/>
    </row>
    <row r="12" spans="3:13" ht="12" customHeight="1">
      <c r="C12" s="54" t="s">
        <v>54</v>
      </c>
      <c r="D12" s="30">
        <v>46.005116</v>
      </c>
      <c r="E12" s="30">
        <v>45.276039</v>
      </c>
      <c r="F12" s="30">
        <v>46.516341</v>
      </c>
      <c r="G12" s="30">
        <v>50.592266</v>
      </c>
      <c r="H12" s="30">
        <v>50.427203</v>
      </c>
      <c r="I12" s="30">
        <v>48.977231</v>
      </c>
      <c r="J12" s="30">
        <v>49.54357</v>
      </c>
      <c r="K12" s="31">
        <v>49.433929</v>
      </c>
      <c r="L12" s="31">
        <v>49.043981</v>
      </c>
      <c r="M12" s="31"/>
    </row>
    <row r="13" spans="3:13" ht="12" customHeight="1">
      <c r="C13" s="54" t="s">
        <v>35</v>
      </c>
      <c r="D13" s="30">
        <v>43.96115</v>
      </c>
      <c r="E13" s="30">
        <v>44.027137</v>
      </c>
      <c r="F13" s="30">
        <v>44.046486</v>
      </c>
      <c r="G13" s="30">
        <v>43.62629</v>
      </c>
      <c r="H13" s="30">
        <v>43.565123</v>
      </c>
      <c r="I13" s="30">
        <v>44.035948</v>
      </c>
      <c r="J13" s="30">
        <v>44.742673</v>
      </c>
      <c r="K13" s="31">
        <v>45.398395</v>
      </c>
      <c r="L13" s="31">
        <v>45.220753</v>
      </c>
      <c r="M13" s="31"/>
    </row>
    <row r="14" spans="3:13" ht="12" customHeight="1">
      <c r="C14" s="54" t="s">
        <v>55</v>
      </c>
      <c r="D14" s="30">
        <v>44.557775</v>
      </c>
      <c r="E14" s="30">
        <v>44.667599</v>
      </c>
      <c r="F14" s="30">
        <v>44.403994</v>
      </c>
      <c r="G14" s="30">
        <v>44.376232</v>
      </c>
      <c r="H14" s="30">
        <v>44.292361</v>
      </c>
      <c r="I14" s="30">
        <v>44.838963</v>
      </c>
      <c r="J14" s="30">
        <v>45.935982</v>
      </c>
      <c r="K14" s="31">
        <v>46.552041</v>
      </c>
      <c r="L14" s="31">
        <v>46.613415</v>
      </c>
      <c r="M14" s="31"/>
    </row>
    <row r="15" ht="12" customHeight="1">
      <c r="A15" s="2"/>
    </row>
    <row r="16" spans="1:3" ht="12" customHeight="1">
      <c r="A16" s="12" t="s">
        <v>4</v>
      </c>
      <c r="C16" s="54" t="s">
        <v>50</v>
      </c>
    </row>
    <row r="17" ht="12" customHeight="1">
      <c r="C17" s="78" t="s">
        <v>41</v>
      </c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>
      <c r="A34" s="2"/>
    </row>
    <row r="35" ht="12"/>
    <row r="36" ht="12"/>
    <row r="37" ht="12"/>
    <row r="38" ht="12"/>
    <row r="39" ht="12"/>
    <row r="40" ht="12"/>
    <row r="41" spans="4:12" ht="12">
      <c r="D41" s="1"/>
      <c r="E41" s="1"/>
      <c r="F41" s="1"/>
      <c r="G41" s="1"/>
      <c r="H41" s="1"/>
      <c r="I41" s="1"/>
      <c r="J41" s="1"/>
      <c r="K41" s="1"/>
      <c r="L41" s="1"/>
    </row>
    <row r="42" spans="4:12" ht="12">
      <c r="D42" s="1"/>
      <c r="E42" s="1"/>
      <c r="F42" s="1"/>
      <c r="G42" s="1"/>
      <c r="H42" s="1"/>
      <c r="I42" s="1"/>
      <c r="J42" s="1"/>
      <c r="K42" s="1"/>
      <c r="L42" s="1"/>
    </row>
    <row r="43" spans="4:12" ht="12">
      <c r="D43" s="1"/>
      <c r="E43" s="1"/>
      <c r="F43" s="1"/>
      <c r="G43" s="1"/>
      <c r="H43" s="1"/>
      <c r="I43" s="1"/>
      <c r="J43" s="1"/>
      <c r="K43" s="1"/>
      <c r="L43" s="1"/>
    </row>
    <row r="44" spans="4:12" ht="12">
      <c r="D44" s="1"/>
      <c r="E44" s="1"/>
      <c r="F44" s="1"/>
      <c r="G44" s="1"/>
      <c r="H44" s="1"/>
      <c r="I44" s="1"/>
      <c r="J44" s="1"/>
      <c r="K44" s="1"/>
      <c r="L44" s="1"/>
    </row>
    <row r="50" ht="12">
      <c r="A50" s="3" t="s">
        <v>3</v>
      </c>
    </row>
    <row r="51" ht="12">
      <c r="A51" s="62" t="s">
        <v>65</v>
      </c>
    </row>
    <row r="52" spans="4:12" ht="12">
      <c r="D52" s="31"/>
      <c r="E52" s="31"/>
      <c r="F52" s="31"/>
      <c r="G52" s="31"/>
      <c r="H52" s="31"/>
      <c r="I52" s="31"/>
      <c r="J52" s="31"/>
      <c r="K52" s="31"/>
      <c r="L52" s="31"/>
    </row>
    <row r="53" spans="4:12" ht="12">
      <c r="D53" s="31"/>
      <c r="E53" s="31"/>
      <c r="F53" s="31"/>
      <c r="G53" s="31"/>
      <c r="H53" s="31"/>
      <c r="I53" s="31"/>
      <c r="J53" s="31"/>
      <c r="K53" s="31"/>
      <c r="L53" s="31"/>
    </row>
    <row r="54" spans="4:12" ht="12">
      <c r="D54" s="31"/>
      <c r="E54" s="31"/>
      <c r="F54" s="31"/>
      <c r="G54" s="31"/>
      <c r="H54" s="31"/>
      <c r="I54" s="31"/>
      <c r="J54" s="31"/>
      <c r="K54" s="31"/>
      <c r="L54" s="31"/>
    </row>
    <row r="55" spans="4:12" ht="12">
      <c r="D55" s="31"/>
      <c r="E55" s="31"/>
      <c r="F55" s="31"/>
      <c r="G55" s="31"/>
      <c r="H55" s="31"/>
      <c r="I55" s="31"/>
      <c r="J55" s="31"/>
      <c r="K55" s="31"/>
      <c r="L55" s="31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6"/>
  <sheetViews>
    <sheetView showGridLines="0" zoomScaleSheetLayoutView="100" workbookViewId="0" topLeftCell="A1"/>
  </sheetViews>
  <sheetFormatPr defaultColWidth="9.140625" defaultRowHeight="12"/>
  <cols>
    <col min="1" max="2" width="9.28125" style="28" customWidth="1"/>
    <col min="3" max="3" width="23.421875" style="28" customWidth="1"/>
    <col min="4" max="12" width="9.8515625" style="28" customWidth="1"/>
    <col min="13" max="16384" width="9.140625" style="28" customWidth="1"/>
  </cols>
  <sheetData>
    <row r="1" spans="1:2" ht="11.25" customHeight="1">
      <c r="A1" s="4"/>
      <c r="B1" s="4"/>
    </row>
    <row r="2" spans="1:3" ht="11.25" customHeight="1">
      <c r="A2" s="2"/>
      <c r="B2" s="4"/>
      <c r="C2" s="3"/>
    </row>
    <row r="3" ht="11.25" customHeight="1">
      <c r="C3" s="3" t="s">
        <v>8</v>
      </c>
    </row>
    <row r="4" ht="11.25" customHeight="1">
      <c r="C4" s="3" t="s">
        <v>7</v>
      </c>
    </row>
    <row r="5" ht="11.25" customHeight="1">
      <c r="C5" s="3"/>
    </row>
    <row r="6" spans="1:23" ht="15">
      <c r="A6" s="2"/>
      <c r="C6" s="47" t="s">
        <v>56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1:19" ht="11.25" customHeight="1">
      <c r="A7" s="2"/>
      <c r="C7" s="17" t="s">
        <v>13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3" ht="11.25" customHeight="1">
      <c r="A8" s="2"/>
      <c r="C8" s="3"/>
    </row>
    <row r="9" ht="11.25" customHeight="1">
      <c r="C9" s="2"/>
    </row>
    <row r="10" spans="4:12" ht="12" customHeight="1">
      <c r="D10" s="29">
        <v>2006</v>
      </c>
      <c r="E10" s="29">
        <v>2007</v>
      </c>
      <c r="F10" s="29">
        <v>2008</v>
      </c>
      <c r="G10" s="29">
        <v>2009</v>
      </c>
      <c r="H10" s="29">
        <v>2010</v>
      </c>
      <c r="I10" s="29">
        <v>2011</v>
      </c>
      <c r="J10" s="29">
        <v>2012</v>
      </c>
      <c r="K10" s="29">
        <v>2013</v>
      </c>
      <c r="L10" s="28">
        <v>2014</v>
      </c>
    </row>
    <row r="11" spans="3:13" ht="12" customHeight="1">
      <c r="C11" s="54" t="s">
        <v>34</v>
      </c>
      <c r="D11" s="91">
        <v>5543.678877435</v>
      </c>
      <c r="E11" s="91">
        <v>5794.699008351</v>
      </c>
      <c r="F11" s="91">
        <v>6035.505781008</v>
      </c>
      <c r="G11" s="91">
        <v>6158.665292877</v>
      </c>
      <c r="H11" s="91">
        <v>6390.776147343</v>
      </c>
      <c r="I11" s="91">
        <v>6394.1023300649995</v>
      </c>
      <c r="J11" s="91">
        <v>6571.846871924</v>
      </c>
      <c r="K11" s="91">
        <v>6575.010811839999</v>
      </c>
      <c r="L11" s="91">
        <v>6701.888897226</v>
      </c>
      <c r="M11" s="91"/>
    </row>
    <row r="12" spans="3:13" ht="12" customHeight="1">
      <c r="C12" s="54" t="s">
        <v>54</v>
      </c>
      <c r="D12" s="91">
        <v>4092.151835818</v>
      </c>
      <c r="E12" s="91">
        <v>4252.73614573</v>
      </c>
      <c r="F12" s="91">
        <v>4478.133163529</v>
      </c>
      <c r="G12" s="91">
        <v>4697.20713399</v>
      </c>
      <c r="H12" s="91">
        <v>4810.817872216</v>
      </c>
      <c r="I12" s="91">
        <v>4799.518055441999</v>
      </c>
      <c r="J12" s="91">
        <v>4875.123441075</v>
      </c>
      <c r="K12" s="91">
        <v>4909.624393905</v>
      </c>
      <c r="L12" s="91">
        <v>4961.272190583</v>
      </c>
      <c r="M12" s="91"/>
    </row>
    <row r="13" spans="3:13" ht="12" customHeight="1">
      <c r="C13" s="54" t="s">
        <v>35</v>
      </c>
      <c r="D13" s="91">
        <v>5349.228774795</v>
      </c>
      <c r="E13" s="91">
        <v>5679.9220122920005</v>
      </c>
      <c r="F13" s="91">
        <v>5720.056019432</v>
      </c>
      <c r="G13" s="91">
        <v>5342.4314592949995</v>
      </c>
      <c r="H13" s="91">
        <v>5571.913166114</v>
      </c>
      <c r="I13" s="91">
        <v>5801.086657224</v>
      </c>
      <c r="J13" s="91">
        <v>6004.533100304</v>
      </c>
      <c r="K13" s="91">
        <v>6138.312013077</v>
      </c>
      <c r="L13" s="91">
        <v>6300.028381877</v>
      </c>
      <c r="M13" s="91"/>
    </row>
    <row r="14" spans="3:13" ht="12" customHeight="1">
      <c r="C14" s="54" t="s">
        <v>55</v>
      </c>
      <c r="D14" s="91">
        <v>3963.411012189</v>
      </c>
      <c r="E14" s="91">
        <v>4195.585929967</v>
      </c>
      <c r="F14" s="91">
        <v>4274.777276762</v>
      </c>
      <c r="G14" s="91">
        <v>4120.083325418</v>
      </c>
      <c r="H14" s="91">
        <v>4225.546373118</v>
      </c>
      <c r="I14" s="91">
        <v>4393.9889668880005</v>
      </c>
      <c r="J14" s="91">
        <v>4520.134189353001</v>
      </c>
      <c r="K14" s="91">
        <v>4623.404253084001</v>
      </c>
      <c r="L14" s="91">
        <v>4715.396989854</v>
      </c>
      <c r="M14" s="91"/>
    </row>
    <row r="15" spans="1:9" ht="12" customHeight="1">
      <c r="A15" s="2"/>
      <c r="C15" s="54"/>
      <c r="F15" s="101"/>
      <c r="G15" s="101"/>
      <c r="H15" s="101"/>
      <c r="I15" s="101"/>
    </row>
    <row r="16" spans="1:8" ht="12" customHeight="1">
      <c r="A16" s="12" t="s">
        <v>4</v>
      </c>
      <c r="C16" s="54" t="s">
        <v>50</v>
      </c>
      <c r="G16" s="101"/>
      <c r="H16" s="101"/>
    </row>
    <row r="17" ht="12" customHeight="1">
      <c r="C17" s="78" t="s">
        <v>41</v>
      </c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5" customHeight="1"/>
    <row r="34" ht="12"/>
    <row r="35" ht="12"/>
    <row r="36" spans="4:12" ht="12">
      <c r="D36" s="83"/>
      <c r="E36" s="83"/>
      <c r="F36" s="83"/>
      <c r="G36" s="83"/>
      <c r="H36" s="83"/>
      <c r="I36" s="83"/>
      <c r="J36" s="83"/>
      <c r="K36" s="83"/>
      <c r="L36" s="83"/>
    </row>
    <row r="37" ht="12"/>
    <row r="38" ht="12"/>
    <row r="39" spans="4:12" ht="12">
      <c r="D39" s="1"/>
      <c r="E39" s="1"/>
      <c r="F39" s="1"/>
      <c r="G39" s="1"/>
      <c r="H39" s="1"/>
      <c r="I39" s="1"/>
      <c r="J39" s="1"/>
      <c r="K39" s="1"/>
      <c r="L39" s="1"/>
    </row>
    <row r="40" ht="12"/>
    <row r="41" spans="4:12" ht="12">
      <c r="D41" s="32"/>
      <c r="E41" s="32"/>
      <c r="F41" s="32"/>
      <c r="G41" s="32"/>
      <c r="H41" s="32"/>
      <c r="I41" s="32"/>
      <c r="J41" s="32"/>
      <c r="K41" s="32"/>
      <c r="L41" s="32"/>
    </row>
    <row r="42" spans="4:12" ht="12">
      <c r="D42" s="32"/>
      <c r="E42" s="32"/>
      <c r="F42" s="32"/>
      <c r="G42" s="32"/>
      <c r="H42" s="32"/>
      <c r="I42" s="32"/>
      <c r="J42" s="32"/>
      <c r="K42" s="32"/>
      <c r="L42" s="32"/>
    </row>
    <row r="43" spans="4:12" ht="12">
      <c r="D43" s="32"/>
      <c r="E43" s="32"/>
      <c r="F43" s="32"/>
      <c r="G43" s="32"/>
      <c r="H43" s="32"/>
      <c r="I43" s="32"/>
      <c r="J43" s="32"/>
      <c r="K43" s="32"/>
      <c r="L43" s="32"/>
    </row>
    <row r="44" spans="4:12" ht="12">
      <c r="D44" s="32"/>
      <c r="E44" s="32"/>
      <c r="F44" s="32"/>
      <c r="G44" s="32"/>
      <c r="H44" s="32"/>
      <c r="I44" s="32"/>
      <c r="J44" s="32"/>
      <c r="K44" s="32"/>
      <c r="L44" s="32"/>
    </row>
    <row r="50" ht="12">
      <c r="A50" s="3" t="s">
        <v>3</v>
      </c>
    </row>
    <row r="51" ht="12">
      <c r="A51" s="62" t="s">
        <v>66</v>
      </c>
    </row>
    <row r="53" spans="4:12" ht="12">
      <c r="D53" s="104"/>
      <c r="E53" s="104"/>
      <c r="F53" s="104"/>
      <c r="G53" s="104"/>
      <c r="H53" s="104"/>
      <c r="I53" s="104"/>
      <c r="J53" s="104"/>
      <c r="K53" s="104"/>
      <c r="L53" s="104"/>
    </row>
    <row r="54" spans="4:12" ht="12">
      <c r="D54" s="104"/>
      <c r="E54" s="104"/>
      <c r="F54" s="104"/>
      <c r="G54" s="104"/>
      <c r="H54" s="104"/>
      <c r="I54" s="104"/>
      <c r="J54" s="104"/>
      <c r="K54" s="104"/>
      <c r="L54" s="104"/>
    </row>
    <row r="55" spans="4:12" ht="12">
      <c r="D55" s="104"/>
      <c r="E55" s="104"/>
      <c r="F55" s="104"/>
      <c r="G55" s="104"/>
      <c r="H55" s="104"/>
      <c r="I55" s="104"/>
      <c r="J55" s="104"/>
      <c r="K55" s="104"/>
      <c r="L55" s="104"/>
    </row>
    <row r="56" spans="4:12" ht="12">
      <c r="D56" s="104"/>
      <c r="E56" s="104"/>
      <c r="F56" s="104"/>
      <c r="G56" s="104"/>
      <c r="H56" s="104"/>
      <c r="I56" s="104"/>
      <c r="J56" s="104"/>
      <c r="K56" s="104"/>
      <c r="L56" s="104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1"/>
  <sheetViews>
    <sheetView showGridLines="0" zoomScaleSheetLayoutView="100" workbookViewId="0" topLeftCell="A1"/>
  </sheetViews>
  <sheetFormatPr defaultColWidth="9.140625" defaultRowHeight="12"/>
  <cols>
    <col min="1" max="2" width="9.28125" style="2" customWidth="1"/>
    <col min="3" max="3" width="16.00390625" style="2" customWidth="1"/>
    <col min="4" max="4" width="16.28125" style="6" customWidth="1"/>
    <col min="5" max="5" width="16.28125" style="2" customWidth="1"/>
    <col min="6" max="6" width="9.140625" style="7" customWidth="1"/>
    <col min="7" max="16384" width="9.140625" style="2" customWidth="1"/>
  </cols>
  <sheetData>
    <row r="1" spans="1:6" s="3" customFormat="1" ht="11.25" customHeight="1">
      <c r="A1" s="4"/>
      <c r="D1" s="5"/>
      <c r="F1" s="24"/>
    </row>
    <row r="2" spans="1:6" s="3" customFormat="1" ht="11.25" customHeight="1">
      <c r="A2" s="2"/>
      <c r="D2" s="5"/>
      <c r="F2" s="24"/>
    </row>
    <row r="3" spans="3:6" s="3" customFormat="1" ht="11.25" customHeight="1">
      <c r="C3" s="3" t="s">
        <v>8</v>
      </c>
      <c r="D3" s="5"/>
      <c r="F3" s="24"/>
    </row>
    <row r="4" spans="3:6" s="3" customFormat="1" ht="11.25" customHeight="1">
      <c r="C4" s="3" t="s">
        <v>7</v>
      </c>
      <c r="D4" s="5"/>
      <c r="F4" s="24"/>
    </row>
    <row r="5" spans="4:6" s="3" customFormat="1" ht="11.25" customHeight="1">
      <c r="D5" s="5"/>
      <c r="F5" s="24"/>
    </row>
    <row r="6" spans="3:28" s="3" customFormat="1" ht="15">
      <c r="C6" s="47" t="s">
        <v>57</v>
      </c>
      <c r="D6" s="47"/>
      <c r="E6" s="47"/>
      <c r="F6" s="49"/>
      <c r="G6" s="47"/>
      <c r="H6" s="47"/>
      <c r="I6" s="47"/>
      <c r="J6" s="47"/>
      <c r="K6" s="47"/>
      <c r="L6" s="47"/>
      <c r="M6" s="47"/>
      <c r="N6" s="47"/>
      <c r="O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</row>
    <row r="7" spans="3:24" s="3" customFormat="1" ht="11.25" customHeight="1">
      <c r="C7" s="17" t="s">
        <v>10</v>
      </c>
      <c r="D7" s="17"/>
      <c r="E7" s="17"/>
      <c r="F7" s="36"/>
      <c r="G7" s="17"/>
      <c r="H7" s="17"/>
      <c r="I7" s="17"/>
      <c r="J7" s="17"/>
      <c r="K7" s="17"/>
      <c r="L7" s="17"/>
      <c r="M7" s="17"/>
      <c r="N7" s="17"/>
      <c r="O7" s="17"/>
      <c r="Q7" s="17"/>
      <c r="R7" s="17"/>
      <c r="S7" s="17"/>
      <c r="T7" s="17"/>
      <c r="U7" s="17"/>
      <c r="V7" s="17"/>
      <c r="W7" s="17"/>
      <c r="X7" s="17"/>
    </row>
    <row r="8" spans="4:6" s="3" customFormat="1" ht="11.25" customHeight="1">
      <c r="D8" s="5"/>
      <c r="F8" s="24"/>
    </row>
    <row r="9" spans="5:11" ht="12">
      <c r="E9" s="13"/>
      <c r="G9" s="35"/>
      <c r="H9" s="35"/>
      <c r="I9" s="35"/>
      <c r="J9" s="35"/>
      <c r="K9" s="35"/>
    </row>
    <row r="10" spans="4:11" ht="24">
      <c r="D10" s="13" t="s">
        <v>14</v>
      </c>
      <c r="E10" s="13" t="s">
        <v>15</v>
      </c>
      <c r="J10" s="35"/>
      <c r="K10" s="35"/>
    </row>
    <row r="11" spans="2:18" ht="12" customHeight="1">
      <c r="B11" s="33"/>
      <c r="C11" s="63" t="s">
        <v>33</v>
      </c>
      <c r="D11" s="34">
        <v>48.105253</v>
      </c>
      <c r="E11" s="34">
        <v>45.220753</v>
      </c>
      <c r="F11" s="86"/>
      <c r="G11" s="35"/>
      <c r="H11" s="35"/>
      <c r="I11" s="84"/>
      <c r="J11" s="35"/>
      <c r="K11" s="84"/>
      <c r="L11" s="84"/>
      <c r="P11" s="33"/>
      <c r="R11" s="33"/>
    </row>
    <row r="12" spans="2:18" ht="12" customHeight="1">
      <c r="B12" s="33"/>
      <c r="C12" s="63" t="s">
        <v>100</v>
      </c>
      <c r="D12" s="34">
        <v>49.043981</v>
      </c>
      <c r="E12" s="34">
        <v>46.613415</v>
      </c>
      <c r="F12" s="86"/>
      <c r="G12" s="35"/>
      <c r="H12" s="35"/>
      <c r="I12" s="84"/>
      <c r="J12" s="35"/>
      <c r="K12" s="84"/>
      <c r="L12" s="84"/>
      <c r="P12" s="33"/>
      <c r="R12" s="33"/>
    </row>
    <row r="13" spans="2:18" ht="12" customHeight="1">
      <c r="B13" s="63"/>
      <c r="C13" s="63"/>
      <c r="D13" s="34"/>
      <c r="E13" s="34"/>
      <c r="J13" s="35"/>
      <c r="K13" s="84"/>
      <c r="L13" s="84"/>
      <c r="P13" s="33"/>
      <c r="R13" s="33"/>
    </row>
    <row r="14" spans="2:18" ht="12" customHeight="1">
      <c r="B14" s="63"/>
      <c r="C14" s="63" t="s">
        <v>75</v>
      </c>
      <c r="D14" s="34">
        <v>57.249613</v>
      </c>
      <c r="E14" s="34">
        <v>58.49717</v>
      </c>
      <c r="F14" s="86"/>
      <c r="G14" s="35"/>
      <c r="H14" s="35"/>
      <c r="I14" s="35"/>
      <c r="J14" s="35"/>
      <c r="K14" s="84"/>
      <c r="L14" s="84"/>
      <c r="P14" s="33"/>
      <c r="R14" s="33"/>
    </row>
    <row r="15" spans="2:18" ht="12" customHeight="1">
      <c r="B15" s="63"/>
      <c r="C15" s="63" t="s">
        <v>91</v>
      </c>
      <c r="D15" s="34">
        <v>58.667745</v>
      </c>
      <c r="E15" s="34">
        <v>55.513565</v>
      </c>
      <c r="F15" s="86"/>
      <c r="G15" s="35"/>
      <c r="H15" s="35"/>
      <c r="I15" s="35"/>
      <c r="J15" s="35"/>
      <c r="K15" s="84"/>
      <c r="L15" s="84"/>
      <c r="P15" s="33"/>
      <c r="R15" s="33"/>
    </row>
    <row r="16" spans="2:18" ht="12" customHeight="1">
      <c r="B16" s="63"/>
      <c r="C16" s="63" t="s">
        <v>93</v>
      </c>
      <c r="D16" s="34">
        <v>57.190706</v>
      </c>
      <c r="E16" s="34">
        <v>53.234671</v>
      </c>
      <c r="F16" s="86"/>
      <c r="G16" s="35"/>
      <c r="H16" s="35"/>
      <c r="I16" s="35"/>
      <c r="J16" s="35"/>
      <c r="K16" s="84"/>
      <c r="L16" s="84"/>
      <c r="P16" s="33"/>
      <c r="R16" s="33"/>
    </row>
    <row r="17" spans="2:18" ht="12" customHeight="1">
      <c r="B17" s="63"/>
      <c r="C17" s="63" t="s">
        <v>89</v>
      </c>
      <c r="D17" s="34">
        <v>54.337794</v>
      </c>
      <c r="E17" s="34">
        <v>51.091766</v>
      </c>
      <c r="F17" s="86"/>
      <c r="G17" s="35"/>
      <c r="H17" s="35"/>
      <c r="I17" s="35"/>
      <c r="J17" s="35"/>
      <c r="K17" s="84"/>
      <c r="L17" s="84"/>
      <c r="P17" s="33"/>
      <c r="Q17" s="62"/>
      <c r="R17" s="33"/>
    </row>
    <row r="18" spans="2:18" ht="12" customHeight="1">
      <c r="B18" s="63"/>
      <c r="C18" s="63" t="s">
        <v>82</v>
      </c>
      <c r="D18" s="34">
        <v>52.974983</v>
      </c>
      <c r="E18" s="34">
        <v>51.089285</v>
      </c>
      <c r="F18" s="86"/>
      <c r="G18" s="35"/>
      <c r="H18" s="35"/>
      <c r="I18" s="35"/>
      <c r="J18" s="35"/>
      <c r="K18" s="84"/>
      <c r="L18" s="84"/>
      <c r="P18" s="33"/>
      <c r="R18" s="33"/>
    </row>
    <row r="19" spans="2:18" ht="12" customHeight="1">
      <c r="B19" s="63"/>
      <c r="C19" s="63" t="s">
        <v>84</v>
      </c>
      <c r="D19" s="34">
        <v>52.260741</v>
      </c>
      <c r="E19" s="34">
        <v>49.854547</v>
      </c>
      <c r="F19" s="86"/>
      <c r="G19" s="35"/>
      <c r="H19" s="35"/>
      <c r="I19" s="35"/>
      <c r="J19" s="35"/>
      <c r="K19" s="84"/>
      <c r="L19" s="84"/>
      <c r="P19" s="33"/>
      <c r="R19" s="33"/>
    </row>
    <row r="20" spans="2:18" ht="12" customHeight="1">
      <c r="B20" s="63"/>
      <c r="C20" s="63" t="s">
        <v>88</v>
      </c>
      <c r="D20" s="34">
        <v>51.128569</v>
      </c>
      <c r="E20" s="34">
        <v>48.093015</v>
      </c>
      <c r="F20" s="86"/>
      <c r="G20" s="35"/>
      <c r="H20" s="35"/>
      <c r="I20" s="35"/>
      <c r="J20" s="35"/>
      <c r="K20" s="84"/>
      <c r="L20" s="84"/>
      <c r="P20" s="33"/>
      <c r="R20" s="33"/>
    </row>
    <row r="21" spans="2:18" ht="12" customHeight="1">
      <c r="B21" s="63"/>
      <c r="C21" s="63" t="s">
        <v>85</v>
      </c>
      <c r="D21" s="34">
        <v>50.126894</v>
      </c>
      <c r="E21" s="34">
        <v>47.562987</v>
      </c>
      <c r="F21" s="86"/>
      <c r="G21" s="35"/>
      <c r="H21" s="35"/>
      <c r="I21" s="35"/>
      <c r="J21" s="35"/>
      <c r="K21" s="84"/>
      <c r="L21" s="84"/>
      <c r="P21" s="33"/>
      <c r="R21" s="33"/>
    </row>
    <row r="22" spans="2:18" ht="12" customHeight="1">
      <c r="B22" s="63"/>
      <c r="C22" s="63" t="s">
        <v>92</v>
      </c>
      <c r="D22" s="34">
        <v>49.346944</v>
      </c>
      <c r="E22" s="34">
        <v>45.797712</v>
      </c>
      <c r="F22" s="86"/>
      <c r="G22" s="35"/>
      <c r="H22" s="35"/>
      <c r="I22" s="35"/>
      <c r="J22" s="35"/>
      <c r="K22" s="84"/>
      <c r="L22" s="84"/>
      <c r="P22" s="33"/>
      <c r="R22" s="33"/>
    </row>
    <row r="23" spans="2:18" ht="12" customHeight="1">
      <c r="B23" s="63"/>
      <c r="C23" s="63" t="s">
        <v>95</v>
      </c>
      <c r="D23" s="34">
        <v>49.842714</v>
      </c>
      <c r="E23" s="34">
        <v>44.958326</v>
      </c>
      <c r="F23" s="86"/>
      <c r="G23" s="35"/>
      <c r="H23" s="35"/>
      <c r="I23" s="35"/>
      <c r="J23" s="35"/>
      <c r="K23" s="84"/>
      <c r="L23" s="84"/>
      <c r="P23" s="33"/>
      <c r="R23" s="33"/>
    </row>
    <row r="24" spans="2:18" ht="12" customHeight="1">
      <c r="B24" s="63"/>
      <c r="C24" s="63" t="s">
        <v>1</v>
      </c>
      <c r="D24" s="34">
        <v>48.9611</v>
      </c>
      <c r="E24" s="34">
        <v>44.501843</v>
      </c>
      <c r="F24" s="86"/>
      <c r="G24" s="35"/>
      <c r="H24" s="35"/>
      <c r="I24" s="35"/>
      <c r="J24" s="35"/>
      <c r="K24" s="84"/>
      <c r="L24" s="84"/>
      <c r="P24" s="33"/>
      <c r="R24" s="33"/>
    </row>
    <row r="25" spans="2:18" ht="12" customHeight="1">
      <c r="B25" s="63"/>
      <c r="C25" s="63" t="s">
        <v>83</v>
      </c>
      <c r="D25" s="34">
        <v>46.602937</v>
      </c>
      <c r="E25" s="34">
        <v>44.308831</v>
      </c>
      <c r="F25" s="86"/>
      <c r="G25" s="35"/>
      <c r="H25" s="35"/>
      <c r="I25" s="35"/>
      <c r="J25" s="35"/>
      <c r="K25" s="84"/>
      <c r="L25" s="84"/>
      <c r="P25" s="33"/>
      <c r="R25" s="33"/>
    </row>
    <row r="26" spans="2:18" ht="12" customHeight="1">
      <c r="B26" s="63"/>
      <c r="C26" s="63" t="s">
        <v>96</v>
      </c>
      <c r="D26" s="34">
        <v>48.008818</v>
      </c>
      <c r="E26" s="34">
        <v>42.27974</v>
      </c>
      <c r="F26" s="86"/>
      <c r="G26" s="35"/>
      <c r="H26" s="35"/>
      <c r="I26" s="35"/>
      <c r="J26" s="35"/>
      <c r="K26" s="84"/>
      <c r="L26" s="84"/>
      <c r="P26" s="33"/>
      <c r="R26" s="33"/>
    </row>
    <row r="27" spans="2:18" ht="12" customHeight="1">
      <c r="B27" s="63"/>
      <c r="C27" s="63" t="s">
        <v>98</v>
      </c>
      <c r="D27" s="34">
        <v>49.105751</v>
      </c>
      <c r="E27" s="34">
        <v>40.288925</v>
      </c>
      <c r="F27" s="86"/>
      <c r="G27" s="35"/>
      <c r="H27" s="35"/>
      <c r="I27" s="35"/>
      <c r="J27" s="35"/>
      <c r="K27" s="84"/>
      <c r="L27" s="84"/>
      <c r="P27" s="33"/>
      <c r="R27" s="33"/>
    </row>
    <row r="28" spans="2:18" ht="12" customHeight="1">
      <c r="B28" s="63"/>
      <c r="C28" s="63" t="s">
        <v>78</v>
      </c>
      <c r="D28" s="34">
        <v>44.037111</v>
      </c>
      <c r="E28" s="34">
        <v>44.650578</v>
      </c>
      <c r="F28" s="86"/>
      <c r="G28" s="35"/>
      <c r="H28" s="35"/>
      <c r="I28" s="35"/>
      <c r="J28" s="35"/>
      <c r="K28" s="84"/>
      <c r="L28" s="84"/>
      <c r="P28" s="33"/>
      <c r="R28" s="33"/>
    </row>
    <row r="29" spans="2:18" ht="12" customHeight="1">
      <c r="B29" s="63"/>
      <c r="C29" s="63" t="s">
        <v>76</v>
      </c>
      <c r="D29" s="34">
        <v>43.887988</v>
      </c>
      <c r="E29" s="34">
        <v>44.556872</v>
      </c>
      <c r="F29" s="86"/>
      <c r="G29" s="35"/>
      <c r="H29" s="35"/>
      <c r="I29" s="35"/>
      <c r="J29" s="35"/>
      <c r="K29" s="84"/>
      <c r="L29" s="84"/>
      <c r="P29" s="33"/>
      <c r="R29" s="33"/>
    </row>
    <row r="30" spans="2:18" ht="12" customHeight="1">
      <c r="B30" s="63"/>
      <c r="C30" s="63" t="s">
        <v>0</v>
      </c>
      <c r="D30" s="34">
        <v>43.837053</v>
      </c>
      <c r="E30" s="34">
        <v>41.723252</v>
      </c>
      <c r="F30" s="86"/>
      <c r="G30" s="35"/>
      <c r="H30" s="35"/>
      <c r="I30" s="35"/>
      <c r="J30" s="35"/>
      <c r="K30" s="84"/>
      <c r="L30" s="84"/>
      <c r="P30" s="33"/>
      <c r="R30" s="33"/>
    </row>
    <row r="31" spans="2:18" ht="12" customHeight="1">
      <c r="B31" s="63"/>
      <c r="C31" s="63" t="s">
        <v>102</v>
      </c>
      <c r="D31" s="34">
        <v>44.392154</v>
      </c>
      <c r="E31" s="34">
        <v>38.709845</v>
      </c>
      <c r="F31" s="86"/>
      <c r="G31" s="35"/>
      <c r="H31" s="35"/>
      <c r="I31" s="35"/>
      <c r="J31" s="35"/>
      <c r="K31" s="84"/>
      <c r="L31" s="84"/>
      <c r="P31" s="33"/>
      <c r="R31" s="33"/>
    </row>
    <row r="32" spans="2:18" ht="12" customHeight="1">
      <c r="B32" s="63"/>
      <c r="C32" s="63" t="s">
        <v>101</v>
      </c>
      <c r="D32" s="34">
        <v>42.049853</v>
      </c>
      <c r="E32" s="34">
        <v>40.06778</v>
      </c>
      <c r="F32" s="86"/>
      <c r="G32" s="35"/>
      <c r="H32" s="35"/>
      <c r="I32" s="35"/>
      <c r="J32" s="35"/>
      <c r="K32" s="84"/>
      <c r="L32" s="84"/>
      <c r="P32" s="33"/>
      <c r="R32" s="33"/>
    </row>
    <row r="33" spans="2:18" ht="12" customHeight="1">
      <c r="B33" s="63"/>
      <c r="C33" s="63" t="s">
        <v>97</v>
      </c>
      <c r="D33" s="34">
        <v>43.565187</v>
      </c>
      <c r="E33" s="34">
        <v>37.765206</v>
      </c>
      <c r="F33" s="86"/>
      <c r="G33" s="17"/>
      <c r="H33" s="17"/>
      <c r="I33" s="35"/>
      <c r="J33" s="35"/>
      <c r="K33" s="84"/>
      <c r="L33" s="84"/>
      <c r="P33" s="33"/>
      <c r="R33" s="33"/>
    </row>
    <row r="34" spans="2:18" ht="12" customHeight="1">
      <c r="B34" s="63"/>
      <c r="C34" s="63" t="s">
        <v>87</v>
      </c>
      <c r="D34" s="34">
        <v>41.760622</v>
      </c>
      <c r="E34" s="34">
        <v>38.893012</v>
      </c>
      <c r="F34" s="98"/>
      <c r="G34" s="35"/>
      <c r="H34" s="9"/>
      <c r="I34" s="9"/>
      <c r="J34" s="35"/>
      <c r="K34" s="84"/>
      <c r="L34" s="84"/>
      <c r="P34" s="33"/>
      <c r="R34" s="33"/>
    </row>
    <row r="35" spans="2:18" ht="12" customHeight="1">
      <c r="B35" s="63"/>
      <c r="C35" s="63" t="s">
        <v>90</v>
      </c>
      <c r="D35" s="34">
        <v>41.816834</v>
      </c>
      <c r="E35" s="34">
        <v>38.621269</v>
      </c>
      <c r="F35" s="86"/>
      <c r="G35" s="35"/>
      <c r="H35" s="35"/>
      <c r="I35" s="35"/>
      <c r="J35" s="35"/>
      <c r="K35" s="84"/>
      <c r="L35" s="84"/>
      <c r="P35" s="33"/>
      <c r="R35" s="33"/>
    </row>
    <row r="36" spans="2:18" ht="12" customHeight="1">
      <c r="B36" s="63"/>
      <c r="C36" s="63" t="s">
        <v>77</v>
      </c>
      <c r="D36" s="34">
        <v>38.753572</v>
      </c>
      <c r="E36" s="34">
        <v>39.374789</v>
      </c>
      <c r="F36" s="86"/>
      <c r="G36" s="35"/>
      <c r="H36" s="35"/>
      <c r="I36" s="35"/>
      <c r="J36" s="35"/>
      <c r="K36" s="84"/>
      <c r="L36" s="84"/>
      <c r="P36" s="33"/>
      <c r="R36" s="33"/>
    </row>
    <row r="37" spans="2:18" ht="12" customHeight="1">
      <c r="B37" s="63"/>
      <c r="C37" s="63" t="s">
        <v>86</v>
      </c>
      <c r="D37" s="34">
        <v>39.242462</v>
      </c>
      <c r="E37" s="34">
        <v>36.398274</v>
      </c>
      <c r="F37" s="86"/>
      <c r="G37" s="35"/>
      <c r="H37" s="35"/>
      <c r="I37" s="35"/>
      <c r="J37" s="35"/>
      <c r="K37" s="84"/>
      <c r="L37" s="84"/>
      <c r="P37" s="33"/>
      <c r="R37" s="33"/>
    </row>
    <row r="38" spans="2:18" ht="12" customHeight="1">
      <c r="B38" s="63"/>
      <c r="C38" s="63" t="s">
        <v>94</v>
      </c>
      <c r="D38" s="34">
        <v>39.006995</v>
      </c>
      <c r="E38" s="34">
        <v>34.892628</v>
      </c>
      <c r="F38" s="86"/>
      <c r="G38" s="35"/>
      <c r="H38" s="35"/>
      <c r="I38" s="35"/>
      <c r="J38" s="35"/>
      <c r="K38" s="84"/>
      <c r="L38" s="84"/>
      <c r="P38" s="33"/>
      <c r="R38" s="33"/>
    </row>
    <row r="39" spans="2:18" ht="12" customHeight="1">
      <c r="B39" s="63"/>
      <c r="C39" s="63" t="s">
        <v>80</v>
      </c>
      <c r="D39" s="34">
        <v>36.916746</v>
      </c>
      <c r="E39" s="34">
        <v>35.474411</v>
      </c>
      <c r="F39" s="86"/>
      <c r="G39" s="35"/>
      <c r="H39" s="35"/>
      <c r="I39" s="35"/>
      <c r="J39" s="35"/>
      <c r="K39" s="84"/>
      <c r="L39" s="84"/>
      <c r="P39" s="33"/>
      <c r="R39" s="33"/>
    </row>
    <row r="40" spans="2:18" ht="12" customHeight="1">
      <c r="B40" s="63"/>
      <c r="C40" s="63" t="s">
        <v>79</v>
      </c>
      <c r="D40" s="34">
        <v>34.931014</v>
      </c>
      <c r="E40" s="34">
        <v>34.264027</v>
      </c>
      <c r="F40" s="86"/>
      <c r="G40" s="35"/>
      <c r="H40" s="35"/>
      <c r="I40" s="35"/>
      <c r="J40" s="35"/>
      <c r="K40" s="84"/>
      <c r="L40" s="84"/>
      <c r="P40" s="33"/>
      <c r="R40" s="33"/>
    </row>
    <row r="41" spans="2:18" ht="12" customHeight="1">
      <c r="B41" s="63"/>
      <c r="C41" s="63" t="s">
        <v>81</v>
      </c>
      <c r="D41" s="34">
        <v>34.866381</v>
      </c>
      <c r="E41" s="34">
        <v>33.378195</v>
      </c>
      <c r="F41" s="86"/>
      <c r="G41" s="35"/>
      <c r="H41" s="35"/>
      <c r="I41" s="35"/>
      <c r="J41" s="35"/>
      <c r="K41" s="84"/>
      <c r="L41" s="84"/>
      <c r="P41" s="33"/>
      <c r="R41" s="33"/>
    </row>
    <row r="42" spans="2:18" ht="12" customHeight="1">
      <c r="B42" s="63"/>
      <c r="C42" s="63"/>
      <c r="D42" s="34"/>
      <c r="E42" s="34"/>
      <c r="J42" s="35"/>
      <c r="K42" s="84"/>
      <c r="L42" s="84"/>
      <c r="P42" s="33"/>
      <c r="R42" s="33"/>
    </row>
    <row r="43" spans="2:18" ht="12" customHeight="1">
      <c r="B43" s="63"/>
      <c r="C43" s="63" t="s">
        <v>99</v>
      </c>
      <c r="D43" s="34">
        <v>45.67743</v>
      </c>
      <c r="E43" s="34">
        <v>54.734979</v>
      </c>
      <c r="F43" s="86"/>
      <c r="G43" s="35"/>
      <c r="H43" s="35"/>
      <c r="I43" s="35"/>
      <c r="J43" s="35"/>
      <c r="K43" s="84"/>
      <c r="L43" s="84"/>
      <c r="P43" s="33"/>
      <c r="R43" s="33"/>
    </row>
    <row r="44" spans="2:18" ht="12" customHeight="1">
      <c r="B44" s="63"/>
      <c r="C44" s="63" t="s">
        <v>104</v>
      </c>
      <c r="D44" s="34">
        <v>45.437465635497475</v>
      </c>
      <c r="E44" s="34">
        <v>45.28730028454812</v>
      </c>
      <c r="F44" s="86"/>
      <c r="G44" s="35"/>
      <c r="H44" s="35"/>
      <c r="I44" s="35"/>
      <c r="J44" s="35"/>
      <c r="K44" s="85"/>
      <c r="L44" s="85"/>
      <c r="P44" s="33"/>
      <c r="R44" s="33"/>
    </row>
    <row r="45" spans="2:18" ht="12" customHeight="1">
      <c r="B45" s="63"/>
      <c r="C45" s="63" t="s">
        <v>105</v>
      </c>
      <c r="D45" s="34">
        <v>33.519380075323845</v>
      </c>
      <c r="E45" s="34">
        <v>33.60033782685187</v>
      </c>
      <c r="F45" s="86"/>
      <c r="G45" s="35"/>
      <c r="H45" s="35"/>
      <c r="I45" s="35"/>
      <c r="J45" s="35"/>
      <c r="K45" s="85"/>
      <c r="L45" s="85"/>
      <c r="P45" s="33"/>
      <c r="R45" s="33"/>
    </row>
    <row r="46" spans="4:18" ht="12" customHeight="1">
      <c r="D46" s="9"/>
      <c r="E46" s="9"/>
      <c r="P46" s="54"/>
      <c r="R46" s="54"/>
    </row>
    <row r="47" spans="1:18" ht="12" customHeight="1">
      <c r="A47" s="12"/>
      <c r="C47" s="56" t="s">
        <v>51</v>
      </c>
      <c r="D47" s="17"/>
      <c r="E47" s="17"/>
      <c r="F47" s="36"/>
      <c r="G47" s="17"/>
      <c r="H47" s="17"/>
      <c r="I47" s="17"/>
      <c r="J47" s="17"/>
      <c r="R47" s="57"/>
    </row>
    <row r="48" spans="1:18" ht="12" customHeight="1">
      <c r="A48" s="12"/>
      <c r="C48" s="55" t="s">
        <v>73</v>
      </c>
      <c r="D48" s="17"/>
      <c r="E48" s="17"/>
      <c r="F48" s="36"/>
      <c r="G48" s="17"/>
      <c r="H48" s="17"/>
      <c r="I48" s="17"/>
      <c r="J48" s="17"/>
      <c r="R48" s="55"/>
    </row>
    <row r="49" spans="3:18" ht="12" customHeight="1">
      <c r="C49" s="78" t="s">
        <v>41</v>
      </c>
      <c r="D49" s="28"/>
      <c r="E49" s="28"/>
      <c r="F49" s="28"/>
      <c r="G49" s="28"/>
      <c r="H49" s="28"/>
      <c r="I49" s="28"/>
      <c r="R49" s="77"/>
    </row>
    <row r="50" ht="12">
      <c r="A50" s="3" t="s">
        <v>3</v>
      </c>
    </row>
    <row r="51" ht="12">
      <c r="A51" s="62" t="s">
        <v>67</v>
      </c>
    </row>
  </sheetData>
  <printOptions/>
  <pageMargins left="0" right="0" top="0" bottom="0" header="0" footer="0"/>
  <pageSetup fitToHeight="1" fitToWidth="1" horizontalDpi="2400" verticalDpi="24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7"/>
  <sheetViews>
    <sheetView showGridLines="0" zoomScaleSheetLayoutView="100" workbookViewId="0" topLeftCell="A1"/>
  </sheetViews>
  <sheetFormatPr defaultColWidth="9.140625" defaultRowHeight="12"/>
  <cols>
    <col min="1" max="2" width="9.28125" style="28" customWidth="1"/>
    <col min="3" max="3" width="22.8515625" style="28" customWidth="1"/>
    <col min="4" max="8" width="21.28125" style="28" customWidth="1"/>
    <col min="9" max="16384" width="9.140625" style="28" customWidth="1"/>
  </cols>
  <sheetData>
    <row r="1" spans="1:2" ht="11.25" customHeight="1">
      <c r="A1" s="4"/>
      <c r="B1" s="4"/>
    </row>
    <row r="2" spans="1:3" ht="11.25" customHeight="1">
      <c r="A2" s="2"/>
      <c r="B2" s="4"/>
      <c r="C2" s="3"/>
    </row>
    <row r="3" spans="3:15" ht="11.25" customHeight="1">
      <c r="C3" s="3" t="s">
        <v>8</v>
      </c>
      <c r="L3" s="3"/>
      <c r="M3" s="3"/>
      <c r="N3" s="3"/>
      <c r="O3" s="3"/>
    </row>
    <row r="4" spans="3:15" ht="11.25" customHeight="1">
      <c r="C4" s="3" t="s">
        <v>7</v>
      </c>
      <c r="L4" s="3"/>
      <c r="M4" s="3"/>
      <c r="N4" s="3"/>
      <c r="O4" s="3"/>
    </row>
    <row r="5" spans="3:15" ht="11.25" customHeight="1">
      <c r="C5" s="3"/>
      <c r="L5" s="3"/>
      <c r="M5" s="3"/>
      <c r="N5" s="3"/>
      <c r="O5" s="3"/>
    </row>
    <row r="6" spans="3:29" ht="15">
      <c r="C6" s="47" t="s">
        <v>58</v>
      </c>
      <c r="D6" s="48"/>
      <c r="E6" s="48"/>
      <c r="F6" s="48"/>
      <c r="G6" s="48"/>
      <c r="H6" s="48"/>
      <c r="I6" s="48"/>
      <c r="J6" s="48"/>
      <c r="K6" s="48"/>
      <c r="L6" s="47"/>
      <c r="M6" s="47"/>
      <c r="N6" s="47"/>
      <c r="O6" s="47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</row>
    <row r="7" spans="3:25" ht="11.25" customHeight="1">
      <c r="C7" s="17" t="s">
        <v>17</v>
      </c>
      <c r="D7" s="50"/>
      <c r="E7" s="50"/>
      <c r="F7" s="50"/>
      <c r="G7" s="50"/>
      <c r="H7" s="50"/>
      <c r="I7" s="50"/>
      <c r="J7" s="50"/>
      <c r="K7" s="50"/>
      <c r="L7" s="17"/>
      <c r="M7" s="17"/>
      <c r="N7" s="17"/>
      <c r="O7" s="17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3:14" ht="11.25" customHeight="1">
      <c r="C8" s="3"/>
      <c r="L8" s="3"/>
      <c r="N8" s="3"/>
    </row>
    <row r="9" spans="3:14" ht="11.25" customHeight="1">
      <c r="C9" s="2"/>
      <c r="L9" s="2"/>
      <c r="N9" s="2"/>
    </row>
    <row r="10" spans="4:8" ht="72">
      <c r="D10" s="37" t="s">
        <v>18</v>
      </c>
      <c r="E10" s="92" t="s">
        <v>43</v>
      </c>
      <c r="F10" s="92" t="s">
        <v>44</v>
      </c>
      <c r="G10" s="92" t="s">
        <v>23</v>
      </c>
      <c r="H10" s="37" t="s">
        <v>19</v>
      </c>
    </row>
    <row r="11" spans="3:14" ht="12" customHeight="1">
      <c r="C11" s="60" t="s">
        <v>33</v>
      </c>
      <c r="D11" s="38">
        <v>58.778682566231936</v>
      </c>
      <c r="E11" s="38">
        <v>29.77665023726595</v>
      </c>
      <c r="F11" s="38">
        <v>6.882948810348169</v>
      </c>
      <c r="G11" s="38">
        <v>2.1523511041802696</v>
      </c>
      <c r="H11" s="39">
        <v>2.4093672819736676</v>
      </c>
      <c r="I11" s="30"/>
      <c r="J11" s="30"/>
      <c r="K11" s="30"/>
      <c r="L11" s="60"/>
      <c r="M11" s="30"/>
      <c r="N11" s="60"/>
    </row>
    <row r="12" spans="3:14" ht="12" customHeight="1">
      <c r="C12" s="60" t="s">
        <v>59</v>
      </c>
      <c r="D12" s="38">
        <v>55.49146820509843</v>
      </c>
      <c r="E12" s="38">
        <v>33.28092026293189</v>
      </c>
      <c r="F12" s="38">
        <v>6.916286746327541</v>
      </c>
      <c r="G12" s="38">
        <v>2.031419027838118</v>
      </c>
      <c r="H12" s="38">
        <v>2.2799057578040154</v>
      </c>
      <c r="I12" s="30"/>
      <c r="J12" s="30"/>
      <c r="K12" s="30"/>
      <c r="L12" s="60"/>
      <c r="N12" s="60"/>
    </row>
    <row r="13" spans="4:13" ht="12" customHeight="1">
      <c r="D13" s="30"/>
      <c r="E13" s="30"/>
      <c r="F13" s="30"/>
      <c r="G13" s="30"/>
      <c r="H13" s="30"/>
      <c r="I13" s="30"/>
      <c r="J13" s="30"/>
      <c r="K13" s="30"/>
      <c r="M13" s="30"/>
    </row>
    <row r="14" spans="1:17" ht="12" customHeight="1">
      <c r="A14" s="12" t="s">
        <v>4</v>
      </c>
      <c r="C14" s="54" t="s">
        <v>49</v>
      </c>
      <c r="I14" s="2"/>
      <c r="J14" s="2"/>
      <c r="K14" s="2"/>
      <c r="L14" s="54"/>
      <c r="M14" s="2"/>
      <c r="N14" s="54"/>
      <c r="O14" s="2"/>
      <c r="P14" s="2"/>
      <c r="Q14" s="2"/>
    </row>
    <row r="15" spans="1:15" ht="12" customHeight="1">
      <c r="A15" s="2"/>
      <c r="B15" s="2"/>
      <c r="C15" s="78" t="s">
        <v>41</v>
      </c>
      <c r="L15" s="78"/>
      <c r="M15" s="2"/>
      <c r="N15" s="77"/>
      <c r="O15" s="2"/>
    </row>
    <row r="16" spans="10:16" ht="11.25" customHeight="1">
      <c r="J16" s="2"/>
      <c r="K16" s="2"/>
      <c r="P16" s="2"/>
    </row>
    <row r="17" ht="12">
      <c r="R17" s="61"/>
    </row>
    <row r="18" ht="12"/>
    <row r="19" ht="12"/>
    <row r="20" ht="12"/>
    <row r="21" ht="12"/>
    <row r="22" ht="12"/>
    <row r="23" ht="12"/>
    <row r="24" spans="4:7" ht="12">
      <c r="D24" s="31"/>
      <c r="E24" s="31"/>
      <c r="F24" s="31"/>
      <c r="G24" s="31"/>
    </row>
    <row r="25" spans="4:7" ht="12">
      <c r="D25" s="31"/>
      <c r="E25" s="31"/>
      <c r="F25" s="31"/>
      <c r="G25" s="31"/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40" spans="1:12" ht="12">
      <c r="A40" s="3" t="s">
        <v>3</v>
      </c>
      <c r="G40" s="4"/>
      <c r="H40" s="4"/>
      <c r="I40" s="4"/>
      <c r="J40" s="4"/>
      <c r="K40" s="4"/>
      <c r="L40" s="4"/>
    </row>
    <row r="41" spans="1:12" ht="12">
      <c r="A41" s="62" t="s">
        <v>68</v>
      </c>
      <c r="G41" s="4"/>
      <c r="H41" s="4"/>
      <c r="I41" s="4"/>
      <c r="J41" s="4"/>
      <c r="K41" s="4"/>
      <c r="L41" s="4"/>
    </row>
    <row r="42" spans="7:12" ht="12">
      <c r="G42" s="4"/>
      <c r="H42" s="4"/>
      <c r="I42" s="4"/>
      <c r="J42" s="4"/>
      <c r="K42" s="4"/>
      <c r="L42" s="4"/>
    </row>
    <row r="43" spans="7:12" ht="12">
      <c r="G43" s="4"/>
      <c r="H43" s="4"/>
      <c r="I43" s="4"/>
      <c r="J43" s="4"/>
      <c r="K43" s="4"/>
      <c r="L43" s="4"/>
    </row>
    <row r="44" spans="7:12" ht="12">
      <c r="G44" s="4"/>
      <c r="H44" s="4"/>
      <c r="I44" s="4"/>
      <c r="J44" s="4"/>
      <c r="K44" s="4"/>
      <c r="L44" s="4"/>
    </row>
    <row r="45" spans="7:12" ht="12">
      <c r="G45" s="4"/>
      <c r="H45" s="4"/>
      <c r="I45" s="4"/>
      <c r="J45" s="4"/>
      <c r="K45" s="4"/>
      <c r="L45" s="4"/>
    </row>
    <row r="46" spans="7:12" ht="12">
      <c r="G46" s="4"/>
      <c r="H46" s="4"/>
      <c r="I46" s="4"/>
      <c r="J46" s="4"/>
      <c r="K46" s="4"/>
      <c r="L46" s="4"/>
    </row>
    <row r="47" spans="7:12" ht="12">
      <c r="G47" s="4"/>
      <c r="H47" s="4"/>
      <c r="I47" s="4"/>
      <c r="J47" s="4"/>
      <c r="K47" s="4"/>
      <c r="L47" s="4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2"/>
  <sheetViews>
    <sheetView showGridLines="0" workbookViewId="0" topLeftCell="A1"/>
  </sheetViews>
  <sheetFormatPr defaultColWidth="9.140625" defaultRowHeight="12"/>
  <cols>
    <col min="1" max="2" width="9.28125" style="28" customWidth="1"/>
    <col min="3" max="3" width="16.57421875" style="28" customWidth="1"/>
    <col min="4" max="6" width="17.57421875" style="28" customWidth="1"/>
    <col min="7" max="7" width="20.8515625" style="28" customWidth="1"/>
    <col min="8" max="8" width="17.57421875" style="28" customWidth="1"/>
    <col min="9" max="9" width="9.140625" style="28" customWidth="1"/>
    <col min="10" max="10" width="9.421875" style="28" bestFit="1" customWidth="1"/>
    <col min="11" max="16384" width="9.140625" style="28" customWidth="1"/>
  </cols>
  <sheetData>
    <row r="1" spans="1:2" ht="11.25" customHeight="1">
      <c r="A1" s="4"/>
      <c r="B1" s="4"/>
    </row>
    <row r="2" spans="1:3" ht="11.25" customHeight="1">
      <c r="A2" s="2"/>
      <c r="B2" s="4"/>
      <c r="C2" s="3"/>
    </row>
    <row r="3" ht="11.25" customHeight="1">
      <c r="C3" s="3" t="s">
        <v>8</v>
      </c>
    </row>
    <row r="4" ht="11.25" customHeight="1">
      <c r="C4" s="3" t="s">
        <v>7</v>
      </c>
    </row>
    <row r="5" ht="11.25" customHeight="1"/>
    <row r="6" spans="1:19" ht="15">
      <c r="A6" s="2"/>
      <c r="C6" s="47" t="s">
        <v>60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19" ht="11.25" customHeight="1">
      <c r="A7" s="2"/>
      <c r="C7" s="17" t="s">
        <v>17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ht="12">
      <c r="C8" s="2"/>
    </row>
    <row r="9" spans="3:7" ht="12">
      <c r="C9" s="2"/>
      <c r="D9" s="30"/>
      <c r="E9" s="30"/>
      <c r="F9" s="30"/>
      <c r="G9" s="30"/>
    </row>
    <row r="10" spans="3:8" ht="84">
      <c r="C10" s="2"/>
      <c r="D10" s="37" t="s">
        <v>18</v>
      </c>
      <c r="E10" s="92" t="s">
        <v>43</v>
      </c>
      <c r="F10" s="92" t="s">
        <v>44</v>
      </c>
      <c r="G10" s="92" t="s">
        <v>23</v>
      </c>
      <c r="H10" s="37" t="s">
        <v>19</v>
      </c>
    </row>
    <row r="11" spans="3:19" s="42" customFormat="1" ht="12" customHeight="1">
      <c r="C11" s="18" t="s">
        <v>33</v>
      </c>
      <c r="D11" s="31">
        <v>58.778682566231936</v>
      </c>
      <c r="E11" s="31">
        <v>29.77665023726595</v>
      </c>
      <c r="F11" s="31">
        <v>6.882948810348169</v>
      </c>
      <c r="G11" s="31">
        <v>2.1523511041802696</v>
      </c>
      <c r="H11" s="30">
        <v>2.4093672819736676</v>
      </c>
      <c r="J11" s="40"/>
      <c r="L11" s="40"/>
      <c r="P11" s="40"/>
      <c r="Q11" s="40"/>
      <c r="R11" s="40"/>
      <c r="S11" s="40"/>
    </row>
    <row r="12" spans="3:19" s="42" customFormat="1" ht="12" customHeight="1">
      <c r="C12" s="58" t="s">
        <v>100</v>
      </c>
      <c r="D12" s="31">
        <v>55.49146820509843</v>
      </c>
      <c r="E12" s="31">
        <v>33.28092026293189</v>
      </c>
      <c r="F12" s="31">
        <v>6.916286746327541</v>
      </c>
      <c r="G12" s="31">
        <v>2.031419027838118</v>
      </c>
      <c r="H12" s="30">
        <v>2.2799057578040154</v>
      </c>
      <c r="J12" s="40"/>
      <c r="L12" s="40"/>
      <c r="P12" s="40"/>
      <c r="Q12" s="40"/>
      <c r="R12" s="40"/>
      <c r="S12" s="40"/>
    </row>
    <row r="13" spans="3:19" s="42" customFormat="1" ht="12" customHeight="1">
      <c r="C13" s="58"/>
      <c r="D13" s="31"/>
      <c r="E13" s="31"/>
      <c r="F13" s="31"/>
      <c r="G13" s="31"/>
      <c r="H13" s="30"/>
      <c r="R13" s="40"/>
      <c r="S13" s="40"/>
    </row>
    <row r="14" spans="3:19" s="42" customFormat="1" ht="12" customHeight="1">
      <c r="C14" s="18" t="s">
        <v>89</v>
      </c>
      <c r="D14" s="30">
        <v>59.934052428173636</v>
      </c>
      <c r="E14" s="31">
        <v>32.33498875329702</v>
      </c>
      <c r="F14" s="31">
        <v>4.5070985841755995</v>
      </c>
      <c r="G14" s="31">
        <v>1.6540900485532553</v>
      </c>
      <c r="H14" s="31">
        <v>1.5697701858004904</v>
      </c>
      <c r="J14" s="40"/>
      <c r="L14" s="40"/>
      <c r="P14" s="40"/>
      <c r="Q14" s="40"/>
      <c r="R14" s="40"/>
      <c r="S14" s="40"/>
    </row>
    <row r="15" spans="3:19" s="42" customFormat="1" ht="12" customHeight="1">
      <c r="C15" s="18" t="s">
        <v>86</v>
      </c>
      <c r="D15" s="30">
        <v>56.096173715906005</v>
      </c>
      <c r="E15" s="31">
        <v>21.563349528360245</v>
      </c>
      <c r="F15" s="31">
        <v>6.436068654430673</v>
      </c>
      <c r="G15" s="31">
        <v>1.886559019337063</v>
      </c>
      <c r="H15" s="31">
        <v>14.01784908196601</v>
      </c>
      <c r="J15" s="40"/>
      <c r="L15" s="40"/>
      <c r="P15" s="40"/>
      <c r="Q15" s="40"/>
      <c r="R15" s="40"/>
      <c r="S15" s="40"/>
    </row>
    <row r="16" spans="3:19" s="42" customFormat="1" ht="12" customHeight="1">
      <c r="C16" s="58" t="s">
        <v>101</v>
      </c>
      <c r="D16" s="30">
        <v>48.19241020552866</v>
      </c>
      <c r="E16" s="31">
        <v>36.75711440853471</v>
      </c>
      <c r="F16" s="31">
        <v>7.547322136861539</v>
      </c>
      <c r="G16" s="31">
        <v>2.1375401615118745</v>
      </c>
      <c r="H16" s="31">
        <v>5.3656130875632115</v>
      </c>
      <c r="J16" s="40"/>
      <c r="L16" s="40"/>
      <c r="P16" s="40"/>
      <c r="Q16" s="40"/>
      <c r="R16" s="40"/>
      <c r="S16" s="40"/>
    </row>
    <row r="17" spans="3:19" s="42" customFormat="1" ht="12" customHeight="1">
      <c r="C17" s="18" t="s">
        <v>75</v>
      </c>
      <c r="D17" s="30">
        <v>86.40485697972606</v>
      </c>
      <c r="E17" s="31">
        <v>1.8054233066974976</v>
      </c>
      <c r="F17" s="31">
        <v>6.751030798816752</v>
      </c>
      <c r="G17" s="31">
        <v>2.877774739394285</v>
      </c>
      <c r="H17" s="31">
        <v>2.1609141753654004</v>
      </c>
      <c r="J17" s="40"/>
      <c r="L17" s="40"/>
      <c r="P17" s="40"/>
      <c r="Q17" s="40"/>
      <c r="R17" s="40"/>
      <c r="S17" s="40"/>
    </row>
    <row r="18" spans="2:19" s="42" customFormat="1" ht="12" customHeight="1">
      <c r="B18" s="15"/>
      <c r="C18" s="18" t="s">
        <v>76</v>
      </c>
      <c r="D18" s="30">
        <v>51.466335043490766</v>
      </c>
      <c r="E18" s="31">
        <v>37.22560320534719</v>
      </c>
      <c r="F18" s="31">
        <v>7.653662977899861</v>
      </c>
      <c r="G18" s="31">
        <v>1.8146784991629556</v>
      </c>
      <c r="H18" s="31">
        <v>1.8397202740992304</v>
      </c>
      <c r="J18" s="40"/>
      <c r="L18" s="40"/>
      <c r="P18" s="40"/>
      <c r="Q18" s="40"/>
      <c r="R18" s="40"/>
      <c r="S18" s="40"/>
    </row>
    <row r="19" spans="2:19" s="42" customFormat="1" ht="12" customHeight="1">
      <c r="B19" s="15"/>
      <c r="C19" s="18" t="s">
        <v>77</v>
      </c>
      <c r="D19" s="30">
        <v>55.00364185005983</v>
      </c>
      <c r="E19" s="31">
        <v>28.79402736590188</v>
      </c>
      <c r="F19" s="31">
        <v>7.723323448311742</v>
      </c>
      <c r="G19" s="31">
        <v>3.2997762863534676</v>
      </c>
      <c r="H19" s="31">
        <v>5.1792310493730795</v>
      </c>
      <c r="J19" s="40"/>
      <c r="L19" s="40"/>
      <c r="P19" s="40"/>
      <c r="Q19" s="40"/>
      <c r="R19" s="40"/>
      <c r="S19" s="40"/>
    </row>
    <row r="20" spans="2:19" s="42" customFormat="1" ht="12" customHeight="1">
      <c r="B20" s="15"/>
      <c r="C20" s="18" t="s">
        <v>94</v>
      </c>
      <c r="D20" s="30">
        <v>71.63147699548281</v>
      </c>
      <c r="E20" s="31">
        <v>16.783615209307904</v>
      </c>
      <c r="F20" s="31">
        <v>6.419495009824544</v>
      </c>
      <c r="G20" s="31">
        <v>4.421755458526083</v>
      </c>
      <c r="H20" s="31">
        <v>0.7436573268586685</v>
      </c>
      <c r="J20" s="40"/>
      <c r="L20" s="40"/>
      <c r="P20" s="40"/>
      <c r="Q20" s="40"/>
      <c r="R20" s="40"/>
      <c r="S20" s="40"/>
    </row>
    <row r="21" spans="2:19" s="42" customFormat="1" ht="12" customHeight="1">
      <c r="B21" s="15"/>
      <c r="C21" s="18" t="s">
        <v>92</v>
      </c>
      <c r="D21" s="30">
        <v>54.34615619094069</v>
      </c>
      <c r="E21" s="31">
        <v>29.276351886849966</v>
      </c>
      <c r="F21" s="31">
        <v>5.54776565262452</v>
      </c>
      <c r="G21" s="31">
        <v>0.896177528500884</v>
      </c>
      <c r="H21" s="31">
        <v>9.933548741083948</v>
      </c>
      <c r="J21" s="40"/>
      <c r="L21" s="40"/>
      <c r="P21" s="40"/>
      <c r="Q21" s="40"/>
      <c r="R21" s="40"/>
      <c r="S21" s="40"/>
    </row>
    <row r="22" spans="2:19" s="42" customFormat="1" ht="12" customHeight="1">
      <c r="B22" s="15"/>
      <c r="C22" s="18" t="s">
        <v>97</v>
      </c>
      <c r="D22" s="30">
        <v>57.44659560256471</v>
      </c>
      <c r="E22" s="31">
        <v>32.502695549279146</v>
      </c>
      <c r="F22" s="31">
        <v>5.730575158918578</v>
      </c>
      <c r="G22" s="31">
        <v>2.3930973925095</v>
      </c>
      <c r="H22" s="31">
        <v>1.927036296728066</v>
      </c>
      <c r="J22" s="40"/>
      <c r="L22" s="40"/>
      <c r="P22" s="40"/>
      <c r="Q22" s="40"/>
      <c r="R22" s="40"/>
      <c r="S22" s="40"/>
    </row>
    <row r="23" spans="2:19" s="42" customFormat="1" ht="12" customHeight="1">
      <c r="B23" s="15"/>
      <c r="C23" s="18" t="s">
        <v>93</v>
      </c>
      <c r="D23" s="30">
        <v>54.05302187550913</v>
      </c>
      <c r="E23" s="31">
        <v>35.785999463930025</v>
      </c>
      <c r="F23" s="31">
        <v>7.2208275448871015</v>
      </c>
      <c r="G23" s="31">
        <v>1.3211672310584228</v>
      </c>
      <c r="H23" s="31">
        <v>1.6189838846153173</v>
      </c>
      <c r="J23" s="40"/>
      <c r="L23" s="40"/>
      <c r="P23" s="40"/>
      <c r="Q23" s="40"/>
      <c r="R23" s="40"/>
      <c r="S23" s="40"/>
    </row>
    <row r="24" spans="2:19" s="42" customFormat="1" ht="12" customHeight="1">
      <c r="B24" s="15"/>
      <c r="C24" s="58" t="s">
        <v>96</v>
      </c>
      <c r="D24" s="30">
        <v>58.066779329856786</v>
      </c>
      <c r="E24" s="31">
        <v>27.80676091314997</v>
      </c>
      <c r="F24" s="31">
        <v>8.783608584434617</v>
      </c>
      <c r="G24" s="31">
        <v>2.6352170405879427</v>
      </c>
      <c r="H24" s="31">
        <v>2.7076341319706896</v>
      </c>
      <c r="J24" s="40"/>
      <c r="L24" s="40"/>
      <c r="P24" s="40"/>
      <c r="Q24" s="40"/>
      <c r="R24" s="40"/>
      <c r="S24" s="40"/>
    </row>
    <row r="25" spans="2:19" s="42" customFormat="1" ht="12" customHeight="1">
      <c r="B25" s="15"/>
      <c r="C25" s="18" t="s">
        <v>88</v>
      </c>
      <c r="D25" s="30">
        <v>62.51071144587149</v>
      </c>
      <c r="E25" s="31">
        <v>27.844355293191253</v>
      </c>
      <c r="F25" s="31">
        <v>4.746489347740496</v>
      </c>
      <c r="G25" s="31">
        <v>1.4306374371788175</v>
      </c>
      <c r="H25" s="31">
        <v>3.4678064760179415</v>
      </c>
      <c r="J25" s="40"/>
      <c r="L25" s="40"/>
      <c r="P25" s="40"/>
      <c r="Q25" s="40"/>
      <c r="R25" s="40"/>
      <c r="S25" s="40"/>
    </row>
    <row r="26" spans="2:19" s="42" customFormat="1" ht="12" customHeight="1">
      <c r="B26" s="15"/>
      <c r="C26" s="18" t="s">
        <v>98</v>
      </c>
      <c r="D26" s="30">
        <v>62.695835873587505</v>
      </c>
      <c r="E26" s="31">
        <v>22.07965291857481</v>
      </c>
      <c r="F26" s="31">
        <v>6.892004934000652</v>
      </c>
      <c r="G26" s="31">
        <v>3.9131729310515944</v>
      </c>
      <c r="H26" s="31">
        <v>4.419333342785439</v>
      </c>
      <c r="J26" s="40"/>
      <c r="L26" s="40"/>
      <c r="P26" s="40"/>
      <c r="Q26" s="40"/>
      <c r="R26" s="40"/>
      <c r="S26" s="40"/>
    </row>
    <row r="27" spans="2:19" s="42" customFormat="1" ht="12" customHeight="1">
      <c r="B27" s="15"/>
      <c r="C27" s="18" t="s">
        <v>80</v>
      </c>
      <c r="D27" s="30">
        <v>56.11202700769496</v>
      </c>
      <c r="E27" s="31">
        <v>23.918808198992174</v>
      </c>
      <c r="F27" s="31">
        <v>9.52889667065766</v>
      </c>
      <c r="G27" s="31">
        <v>2.3830560316642586</v>
      </c>
      <c r="H27" s="31">
        <v>8.057212090990932</v>
      </c>
      <c r="J27" s="40"/>
      <c r="L27" s="40"/>
      <c r="P27" s="40"/>
      <c r="Q27" s="40"/>
      <c r="R27" s="40"/>
      <c r="S27" s="40"/>
    </row>
    <row r="28" spans="2:19" s="42" customFormat="1" ht="12" customHeight="1">
      <c r="B28" s="15"/>
      <c r="C28" s="18" t="s">
        <v>79</v>
      </c>
      <c r="D28" s="30">
        <v>47.9731191123057</v>
      </c>
      <c r="E28" s="31">
        <v>33.18360576962004</v>
      </c>
      <c r="F28" s="31">
        <v>5.855932603816876</v>
      </c>
      <c r="G28" s="31">
        <v>1.168311407828924</v>
      </c>
      <c r="H28" s="31">
        <v>11.819031106428461</v>
      </c>
      <c r="J28" s="40"/>
      <c r="L28" s="40"/>
      <c r="P28" s="40"/>
      <c r="Q28" s="40"/>
      <c r="R28" s="40"/>
      <c r="S28" s="40"/>
    </row>
    <row r="29" spans="2:19" s="42" customFormat="1" ht="12" customHeight="1">
      <c r="B29" s="15"/>
      <c r="C29" s="18" t="s">
        <v>78</v>
      </c>
      <c r="D29" s="30">
        <v>63.26039675701104</v>
      </c>
      <c r="E29" s="31">
        <v>27.686388971105348</v>
      </c>
      <c r="F29" s="31">
        <v>5.33332099442648</v>
      </c>
      <c r="G29" s="31">
        <v>3.1970122077136556</v>
      </c>
      <c r="H29" s="31">
        <v>0.5228810697434668</v>
      </c>
      <c r="J29" s="40"/>
      <c r="L29" s="40"/>
      <c r="P29" s="40"/>
      <c r="Q29" s="40"/>
      <c r="R29" s="40"/>
      <c r="S29" s="40"/>
    </row>
    <row r="30" spans="2:19" s="42" customFormat="1" ht="12" customHeight="1">
      <c r="B30" s="15"/>
      <c r="C30" s="18" t="s">
        <v>85</v>
      </c>
      <c r="D30" s="30">
        <v>53.387741747488725</v>
      </c>
      <c r="E30" s="31">
        <v>27.681283529021844</v>
      </c>
      <c r="F30" s="31">
        <v>8.033512283238878</v>
      </c>
      <c r="G30" s="31">
        <v>1.2833428680225027</v>
      </c>
      <c r="H30" s="31">
        <v>9.614119572228057</v>
      </c>
      <c r="J30" s="40"/>
      <c r="L30" s="40"/>
      <c r="P30" s="40"/>
      <c r="Q30" s="40"/>
      <c r="R30" s="40"/>
      <c r="S30" s="40"/>
    </row>
    <row r="31" spans="2:19" s="42" customFormat="1" ht="12" customHeight="1">
      <c r="B31" s="15"/>
      <c r="C31" s="18" t="s">
        <v>0</v>
      </c>
      <c r="D31" s="30">
        <v>67.86943184247048</v>
      </c>
      <c r="E31" s="31">
        <v>16.867411847226947</v>
      </c>
      <c r="F31" s="31">
        <v>5.6210657506946555</v>
      </c>
      <c r="G31" s="31">
        <v>2.842142338919679</v>
      </c>
      <c r="H31" s="31">
        <v>6.799948220688261</v>
      </c>
      <c r="J31" s="40"/>
      <c r="L31" s="40"/>
      <c r="P31" s="40"/>
      <c r="Q31" s="40"/>
      <c r="R31" s="40"/>
      <c r="S31" s="40"/>
    </row>
    <row r="32" spans="2:19" s="42" customFormat="1" ht="12" customHeight="1">
      <c r="B32" s="15"/>
      <c r="C32" s="18" t="s">
        <v>83</v>
      </c>
      <c r="D32" s="30">
        <v>50.84662297814311</v>
      </c>
      <c r="E32" s="31">
        <v>35.037484202225286</v>
      </c>
      <c r="F32" s="31">
        <v>7.773710436690095</v>
      </c>
      <c r="G32" s="31">
        <v>5.18890178346976</v>
      </c>
      <c r="H32" s="31">
        <v>1.153280599471743</v>
      </c>
      <c r="J32" s="40"/>
      <c r="L32" s="40"/>
      <c r="P32" s="40"/>
      <c r="Q32" s="40"/>
      <c r="R32" s="40"/>
      <c r="S32" s="40"/>
    </row>
    <row r="33" spans="2:19" s="42" customFormat="1" ht="12" customHeight="1">
      <c r="B33" s="15"/>
      <c r="C33" s="18" t="s">
        <v>84</v>
      </c>
      <c r="D33" s="30">
        <v>56.65396086809137</v>
      </c>
      <c r="E33" s="31">
        <v>30.96707344731971</v>
      </c>
      <c r="F33" s="31">
        <v>8.175547312638246</v>
      </c>
      <c r="G33" s="31">
        <v>2.1391711722257583</v>
      </c>
      <c r="H33" s="31">
        <v>2.0642471997249223</v>
      </c>
      <c r="J33" s="40"/>
      <c r="L33" s="40"/>
      <c r="P33" s="40"/>
      <c r="Q33" s="40"/>
      <c r="R33" s="40"/>
      <c r="S33" s="40"/>
    </row>
    <row r="34" spans="2:19" s="42" customFormat="1" ht="12" customHeight="1">
      <c r="B34" s="15"/>
      <c r="C34" s="18" t="s">
        <v>90</v>
      </c>
      <c r="D34" s="30">
        <v>51.076707851721814</v>
      </c>
      <c r="E34" s="31">
        <v>34.07330630267646</v>
      </c>
      <c r="F34" s="31">
        <v>6.195732111911114</v>
      </c>
      <c r="G34" s="31">
        <v>1.9032797762856164</v>
      </c>
      <c r="H34" s="31">
        <v>6.750973957404997</v>
      </c>
      <c r="J34" s="40"/>
      <c r="L34" s="40"/>
      <c r="P34" s="40"/>
      <c r="Q34" s="40"/>
      <c r="R34" s="40"/>
      <c r="S34" s="40"/>
    </row>
    <row r="35" spans="2:19" s="42" customFormat="1" ht="12" customHeight="1">
      <c r="B35" s="15"/>
      <c r="C35" s="18" t="s">
        <v>1</v>
      </c>
      <c r="D35" s="30">
        <v>56.53484540429372</v>
      </c>
      <c r="E35" s="31">
        <v>26.63574123201158</v>
      </c>
      <c r="F35" s="31">
        <v>8.789811019610395</v>
      </c>
      <c r="G35" s="31">
        <v>2.2090714129319173</v>
      </c>
      <c r="H35" s="31">
        <v>5.830530931152378</v>
      </c>
      <c r="J35" s="40"/>
      <c r="L35" s="40"/>
      <c r="P35" s="40"/>
      <c r="Q35" s="40"/>
      <c r="R35" s="40"/>
      <c r="S35" s="40"/>
    </row>
    <row r="36" spans="2:19" s="42" customFormat="1" ht="12" customHeight="1">
      <c r="B36" s="15"/>
      <c r="C36" s="18" t="s">
        <v>81</v>
      </c>
      <c r="D36" s="30">
        <v>56.90451954168662</v>
      </c>
      <c r="E36" s="31">
        <v>25.78302694467477</v>
      </c>
      <c r="F36" s="31">
        <v>5.859157841280113</v>
      </c>
      <c r="G36" s="31">
        <v>2.3421261373007685</v>
      </c>
      <c r="H36" s="31">
        <v>9.11116953505775</v>
      </c>
      <c r="J36" s="40"/>
      <c r="L36" s="40"/>
      <c r="P36" s="40"/>
      <c r="Q36" s="40"/>
      <c r="R36" s="40"/>
      <c r="S36" s="40"/>
    </row>
    <row r="37" spans="1:19" s="42" customFormat="1" ht="12" customHeight="1">
      <c r="A37" s="43"/>
      <c r="B37" s="15"/>
      <c r="C37" s="18" t="s">
        <v>95</v>
      </c>
      <c r="D37" s="30">
        <v>48.95293445292639</v>
      </c>
      <c r="E37" s="31">
        <v>32.779329450469</v>
      </c>
      <c r="F37" s="31">
        <v>9.218966197820652</v>
      </c>
      <c r="G37" s="31">
        <v>2.700388226715803</v>
      </c>
      <c r="H37" s="31">
        <v>6.348381672068146</v>
      </c>
      <c r="J37" s="40"/>
      <c r="L37" s="40"/>
      <c r="P37" s="40"/>
      <c r="Q37" s="40"/>
      <c r="R37" s="40"/>
      <c r="S37" s="40"/>
    </row>
    <row r="38" spans="1:19" s="42" customFormat="1" ht="12" customHeight="1">
      <c r="A38" s="43"/>
      <c r="B38" s="15"/>
      <c r="C38" s="18" t="s">
        <v>87</v>
      </c>
      <c r="D38" s="30">
        <v>44.191268415845855</v>
      </c>
      <c r="E38" s="31">
        <v>35.17254781847133</v>
      </c>
      <c r="F38" s="31">
        <v>10.561891394281815</v>
      </c>
      <c r="G38" s="31">
        <v>2.1942554251924737</v>
      </c>
      <c r="H38" s="31">
        <v>7.8800369462085325</v>
      </c>
      <c r="J38" s="40"/>
      <c r="L38" s="40"/>
      <c r="P38" s="40"/>
      <c r="Q38" s="40"/>
      <c r="R38" s="40"/>
      <c r="S38" s="40"/>
    </row>
    <row r="39" spans="1:19" s="42" customFormat="1" ht="12" customHeight="1">
      <c r="A39" s="43"/>
      <c r="B39" s="15"/>
      <c r="C39" s="18" t="s">
        <v>91</v>
      </c>
      <c r="D39" s="30">
        <v>56.412022321113234</v>
      </c>
      <c r="E39" s="31">
        <v>23.24998234089143</v>
      </c>
      <c r="F39" s="31">
        <v>13.764392173483083</v>
      </c>
      <c r="G39" s="31">
        <v>5.765698947517129</v>
      </c>
      <c r="H39" s="31">
        <v>0.8079042169951262</v>
      </c>
      <c r="J39" s="40"/>
      <c r="L39" s="40"/>
      <c r="P39" s="40"/>
      <c r="Q39" s="40"/>
      <c r="R39" s="40"/>
      <c r="S39" s="40"/>
    </row>
    <row r="40" spans="1:19" s="42" customFormat="1" ht="12" customHeight="1">
      <c r="A40" s="43"/>
      <c r="B40" s="15"/>
      <c r="C40" s="18" t="s">
        <v>82</v>
      </c>
      <c r="D40" s="30">
        <v>77.88048326848912</v>
      </c>
      <c r="E40" s="31">
        <v>9.159289353476366</v>
      </c>
      <c r="F40" s="31">
        <v>8.226274004757746</v>
      </c>
      <c r="G40" s="31">
        <v>3.2970115557452377</v>
      </c>
      <c r="H40" s="31">
        <v>1.4369418175315318</v>
      </c>
      <c r="J40" s="40"/>
      <c r="L40" s="40"/>
      <c r="P40" s="40"/>
      <c r="Q40" s="40"/>
      <c r="R40" s="40"/>
      <c r="S40" s="40"/>
    </row>
    <row r="41" spans="1:19" s="42" customFormat="1" ht="12" customHeight="1">
      <c r="A41" s="43"/>
      <c r="B41" s="15"/>
      <c r="C41" s="58" t="s">
        <v>102</v>
      </c>
      <c r="D41" s="31">
        <v>69.7609025743962</v>
      </c>
      <c r="E41" s="31">
        <v>19.962998371986046</v>
      </c>
      <c r="F41" s="31">
        <v>6.421786835437928</v>
      </c>
      <c r="G41" s="31">
        <v>2.476628843100696</v>
      </c>
      <c r="H41" s="31">
        <v>1.3776833750791295</v>
      </c>
      <c r="J41" s="40"/>
      <c r="L41" s="40"/>
      <c r="P41" s="40"/>
      <c r="Q41" s="40"/>
      <c r="R41" s="40"/>
      <c r="S41" s="40"/>
    </row>
    <row r="42" spans="1:19" s="42" customFormat="1" ht="12" customHeight="1">
      <c r="A42" s="43"/>
      <c r="B42" s="15"/>
      <c r="C42" s="58"/>
      <c r="D42" s="31"/>
      <c r="E42" s="31"/>
      <c r="F42" s="31"/>
      <c r="G42" s="31"/>
      <c r="H42" s="31"/>
      <c r="R42" s="40"/>
      <c r="S42" s="40"/>
    </row>
    <row r="43" spans="1:19" s="42" customFormat="1" ht="12" customHeight="1">
      <c r="A43" s="43"/>
      <c r="B43" s="15"/>
      <c r="C43" s="58" t="s">
        <v>104</v>
      </c>
      <c r="D43" s="31">
        <v>77.18996349797744</v>
      </c>
      <c r="E43" s="31">
        <v>8.196672207131792</v>
      </c>
      <c r="F43" s="31">
        <v>6.672709387143676</v>
      </c>
      <c r="G43" s="31">
        <v>6.859693715513838</v>
      </c>
      <c r="H43" s="31">
        <v>1.0809611922332418</v>
      </c>
      <c r="L43" s="40"/>
      <c r="P43" s="40"/>
      <c r="Q43" s="40"/>
      <c r="R43" s="40"/>
      <c r="S43" s="40"/>
    </row>
    <row r="44" spans="1:19" s="42" customFormat="1" ht="12" customHeight="1">
      <c r="A44" s="43"/>
      <c r="B44" s="15"/>
      <c r="C44" s="58" t="s">
        <v>99</v>
      </c>
      <c r="D44" s="31">
        <v>53.46874106864901</v>
      </c>
      <c r="E44" s="31">
        <v>18.104504270526384</v>
      </c>
      <c r="F44" s="31">
        <v>6.199089487716549</v>
      </c>
      <c r="G44" s="31">
        <v>21.638261226472682</v>
      </c>
      <c r="H44" s="31">
        <v>0.5894039466353771</v>
      </c>
      <c r="L44" s="40"/>
      <c r="P44" s="40"/>
      <c r="Q44" s="40"/>
      <c r="R44" s="40"/>
      <c r="S44" s="40"/>
    </row>
    <row r="45" spans="1:19" s="42" customFormat="1" ht="12" customHeight="1">
      <c r="A45" s="43"/>
      <c r="B45" s="15"/>
      <c r="C45" s="58" t="s">
        <v>105</v>
      </c>
      <c r="D45" s="31">
        <v>61.26907373838315</v>
      </c>
      <c r="E45" s="31">
        <v>20.245066495141856</v>
      </c>
      <c r="F45" s="31">
        <v>14.252519130127117</v>
      </c>
      <c r="G45" s="31">
        <v>3.105743949752262</v>
      </c>
      <c r="H45" s="31">
        <v>1.1275966865956026</v>
      </c>
      <c r="J45" s="40"/>
      <c r="L45" s="40"/>
      <c r="P45" s="40"/>
      <c r="Q45" s="40"/>
      <c r="R45" s="40"/>
      <c r="S45" s="40"/>
    </row>
    <row r="46" spans="1:19" s="42" customFormat="1" ht="12" customHeight="1">
      <c r="A46" s="43"/>
      <c r="B46" s="15"/>
      <c r="C46" s="18"/>
      <c r="D46" s="40"/>
      <c r="E46" s="40"/>
      <c r="F46" s="40"/>
      <c r="G46" s="40"/>
      <c r="H46" s="40"/>
      <c r="L46" s="40"/>
      <c r="P46" s="40"/>
      <c r="Q46" s="40"/>
      <c r="R46" s="40"/>
      <c r="S46" s="40"/>
    </row>
    <row r="47" spans="1:14" s="42" customFormat="1" ht="12" customHeight="1">
      <c r="A47" s="43"/>
      <c r="B47" s="15"/>
      <c r="C47" s="54" t="s">
        <v>49</v>
      </c>
      <c r="D47" s="15"/>
      <c r="E47" s="15"/>
      <c r="F47" s="27"/>
      <c r="G47" s="15"/>
      <c r="H47" s="15"/>
      <c r="I47" s="15"/>
      <c r="J47" s="15"/>
      <c r="N47" s="15"/>
    </row>
    <row r="48" spans="1:14" s="42" customFormat="1" ht="12" customHeight="1">
      <c r="A48" s="43"/>
      <c r="B48" s="15"/>
      <c r="C48" s="58" t="s">
        <v>73</v>
      </c>
      <c r="D48" s="15"/>
      <c r="E48" s="15"/>
      <c r="F48" s="27"/>
      <c r="G48" s="15"/>
      <c r="H48" s="15"/>
      <c r="I48" s="15"/>
      <c r="J48" s="15"/>
      <c r="N48" s="15"/>
    </row>
    <row r="49" spans="1:16" s="42" customFormat="1" ht="12" customHeight="1">
      <c r="A49" s="43"/>
      <c r="B49" s="15"/>
      <c r="C49" s="95" t="s">
        <v>41</v>
      </c>
      <c r="P49" s="15"/>
    </row>
    <row r="50" spans="1:16" ht="12">
      <c r="A50" s="3" t="s">
        <v>3</v>
      </c>
      <c r="B50" s="4"/>
      <c r="C50" s="4"/>
      <c r="D50" s="4"/>
      <c r="E50" s="4"/>
      <c r="F50" s="4"/>
      <c r="G50" s="4"/>
      <c r="H50" s="4"/>
      <c r="I50" s="4"/>
      <c r="J50" s="4"/>
      <c r="K50" s="4"/>
      <c r="M50" s="4"/>
      <c r="N50" s="4"/>
      <c r="O50" s="4"/>
      <c r="P50" s="4"/>
    </row>
    <row r="51" spans="1:16" ht="12">
      <c r="A51" s="62" t="s">
        <v>71</v>
      </c>
      <c r="B51" s="4"/>
      <c r="C51" s="4"/>
      <c r="D51" s="4"/>
      <c r="E51" s="4"/>
      <c r="F51" s="4"/>
      <c r="G51" s="4"/>
      <c r="H51" s="4"/>
      <c r="I51" s="4"/>
      <c r="J51" s="4"/>
      <c r="K51" s="4"/>
      <c r="M51" s="4"/>
      <c r="N51" s="4"/>
      <c r="O51" s="4"/>
      <c r="P51" s="4"/>
    </row>
    <row r="52" spans="2:16" ht="12">
      <c r="B52" s="4"/>
      <c r="C52" s="4"/>
      <c r="D52" s="4"/>
      <c r="E52" s="4"/>
      <c r="F52" s="4"/>
      <c r="G52" s="4"/>
      <c r="H52" s="4"/>
      <c r="I52" s="4"/>
      <c r="J52" s="4"/>
      <c r="K52" s="4"/>
      <c r="M52" s="4"/>
      <c r="N52" s="4"/>
      <c r="O52" s="4"/>
      <c r="P52" s="4"/>
    </row>
    <row r="53" spans="2:16" ht="12">
      <c r="B53" s="4"/>
      <c r="C53" s="4"/>
      <c r="D53" s="4"/>
      <c r="E53" s="4"/>
      <c r="F53" s="4"/>
      <c r="G53" s="4"/>
      <c r="H53" s="4"/>
      <c r="I53" s="4"/>
      <c r="J53" s="4"/>
      <c r="K53" s="4"/>
      <c r="M53" s="4"/>
      <c r="N53" s="4"/>
      <c r="O53" s="4"/>
      <c r="P53" s="4"/>
    </row>
    <row r="54" spans="1:16" ht="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M54" s="4"/>
      <c r="N54" s="4"/>
      <c r="O54" s="4"/>
      <c r="P54" s="4"/>
    </row>
    <row r="55" spans="1:16" ht="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M55" s="4"/>
      <c r="N55" s="4"/>
      <c r="O55" s="4"/>
      <c r="P55" s="4"/>
    </row>
    <row r="56" spans="1:16" ht="1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M56" s="4"/>
      <c r="N56" s="4"/>
      <c r="O56" s="4"/>
      <c r="P56" s="4"/>
    </row>
    <row r="57" spans="1:16" ht="1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M57" s="4"/>
      <c r="N57" s="4"/>
      <c r="O57" s="4"/>
      <c r="P57" s="4"/>
    </row>
    <row r="58" spans="1:16" ht="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M58" s="4"/>
      <c r="N58" s="4"/>
      <c r="O58" s="4"/>
      <c r="P58" s="4"/>
    </row>
    <row r="59" spans="1:16" ht="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M59" s="4"/>
      <c r="N59" s="4"/>
      <c r="O59" s="4"/>
      <c r="P59" s="4"/>
    </row>
    <row r="60" spans="1:16" ht="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M60" s="4"/>
      <c r="N60" s="4"/>
      <c r="O60" s="4"/>
      <c r="P60" s="4"/>
    </row>
    <row r="61" spans="1:16" ht="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M61" s="4"/>
      <c r="N61" s="4"/>
      <c r="O61" s="4"/>
      <c r="P61" s="4"/>
    </row>
    <row r="62" spans="1:16" ht="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M62" s="4"/>
      <c r="N62" s="4"/>
      <c r="O62" s="4"/>
      <c r="P62" s="4"/>
    </row>
    <row r="63" spans="1:16" ht="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M63" s="4"/>
      <c r="N63" s="4"/>
      <c r="O63" s="4"/>
      <c r="P63" s="4"/>
    </row>
    <row r="64" spans="1:16" ht="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M64" s="4"/>
      <c r="N64" s="4"/>
      <c r="O64" s="4"/>
      <c r="P64" s="4"/>
    </row>
    <row r="65" spans="1:16" ht="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M65" s="4"/>
      <c r="N65" s="4"/>
      <c r="O65" s="4"/>
      <c r="P65" s="4"/>
    </row>
    <row r="66" spans="1:16" ht="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M66" s="4"/>
      <c r="N66" s="4"/>
      <c r="O66" s="4"/>
      <c r="P66" s="4"/>
    </row>
    <row r="67" spans="1:16" ht="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M67" s="4"/>
      <c r="N67" s="4"/>
      <c r="O67" s="4"/>
      <c r="P67" s="4"/>
    </row>
    <row r="68" spans="1:16" ht="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M68" s="4"/>
      <c r="N68" s="4"/>
      <c r="O68" s="4"/>
      <c r="P68" s="4"/>
    </row>
    <row r="69" spans="1:16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M69" s="4"/>
      <c r="N69" s="4"/>
      <c r="O69" s="4"/>
      <c r="P69" s="4"/>
    </row>
    <row r="70" spans="1:16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M70" s="4"/>
      <c r="N70" s="4"/>
      <c r="O70" s="4"/>
      <c r="P70" s="4"/>
    </row>
    <row r="71" spans="1:16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M71" s="4"/>
      <c r="N71" s="4"/>
      <c r="O71" s="4"/>
      <c r="P71" s="4"/>
    </row>
    <row r="72" spans="1:16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M72" s="4"/>
      <c r="N72" s="4"/>
      <c r="O72" s="4"/>
      <c r="P72" s="4"/>
    </row>
    <row r="73" spans="1:16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M73" s="4"/>
      <c r="N73" s="4"/>
      <c r="O73" s="4"/>
      <c r="P73" s="4"/>
    </row>
    <row r="74" spans="1:16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M74" s="4"/>
      <c r="N74" s="4"/>
      <c r="O74" s="4"/>
      <c r="P74" s="4"/>
    </row>
    <row r="75" spans="1:16" ht="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 ht="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ht="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ht="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 ht="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ht="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 ht="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6" ht="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ht="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ht="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ht="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ht="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1:16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ht="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1:16" ht="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1:16" ht="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1:16" ht="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 ht="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1:16" ht="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16" ht="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1:16" ht="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 ht="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16" ht="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1:16" ht="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ht="1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ht="1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ht="1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ht="1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ht="1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ht="1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1:16" ht="1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1:16" ht="1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1:16" ht="1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1:16" ht="1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1:16" ht="1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1:16" ht="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1:16" ht="1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1:16" ht="1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1:16" ht="1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1:16" ht="1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1:16" ht="1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1:16" ht="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1:16" ht="1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1:16" ht="1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1:16" ht="1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1:16" ht="1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1:16" ht="1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1:16" ht="1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1:16" ht="1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1:16" ht="1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1:16" ht="1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1:16" ht="1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1:16" ht="1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1:16" ht="1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1:16" ht="1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1:16" ht="1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1:16" ht="1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1:16" ht="1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1:16" ht="1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1:16" ht="1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1:16" ht="1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1:16" ht="1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1:16" ht="1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1:16" ht="1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1:16" ht="1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1:16" ht="1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1:16" ht="1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1:16" ht="1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1:16" ht="1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1:16" ht="1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1:16" ht="1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1:16" ht="1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1:16" ht="1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1:16" ht="1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1:16" ht="1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1:16" ht="1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1:16" ht="1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1:16" ht="1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1:16" ht="1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1:16" ht="1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1:16" ht="1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1:16" ht="1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1:16" ht="1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1:16" ht="1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1:16" ht="1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1:16" ht="1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1:16" ht="1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1:16" ht="1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1:16" ht="1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1:16" ht="1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1:16" ht="1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1:16" ht="1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1:16" ht="1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1:16" ht="1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1:16" ht="1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1:16" ht="1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1:16" ht="1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1:16" ht="1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1:16" ht="1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1:16" ht="1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1:16" ht="1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1:16" ht="1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1:16" ht="1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1:16" ht="1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1:16" ht="1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1:16" ht="1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1:16" ht="1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1:16" ht="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1:16" ht="1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1:16" ht="1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1:16" ht="1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1:16" ht="1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1:16" ht="1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1:16" ht="1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1:16" ht="1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1:16" ht="1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1:16" ht="1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1:16" ht="1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1:16" ht="1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1:16" ht="1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1:16" ht="1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1:16" ht="1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1:16" ht="1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1:16" ht="1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1:16" ht="1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1:16" ht="1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1:16" ht="1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1:16" ht="1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1:16" ht="1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1:16" ht="1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1:16" ht="1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1:16" ht="1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1:16" ht="1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1:16" ht="1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1:16" ht="1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1:16" ht="1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1:16" ht="1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N241" s="4"/>
      <c r="O241" s="4"/>
      <c r="P241" s="4"/>
    </row>
    <row r="242" ht="12">
      <c r="C242" s="4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showGridLines="0" zoomScaleSheetLayoutView="100" workbookViewId="0" topLeftCell="A1"/>
  </sheetViews>
  <sheetFormatPr defaultColWidth="9.140625" defaultRowHeight="12"/>
  <cols>
    <col min="1" max="2" width="9.28125" style="28" customWidth="1"/>
    <col min="3" max="3" width="15.7109375" style="28" customWidth="1"/>
    <col min="4" max="6" width="15.140625" style="28" customWidth="1"/>
    <col min="7" max="7" width="16.7109375" style="28" customWidth="1"/>
    <col min="8" max="8" width="20.57421875" style="28" customWidth="1"/>
    <col min="9" max="11" width="15.140625" style="28" customWidth="1"/>
    <col min="12" max="12" width="11.421875" style="28" customWidth="1"/>
    <col min="13" max="16384" width="9.140625" style="28" customWidth="1"/>
  </cols>
  <sheetData>
    <row r="1" spans="1:2" ht="11.25" customHeight="1">
      <c r="A1" s="4"/>
      <c r="B1" s="4"/>
    </row>
    <row r="2" spans="1:3" ht="11.25" customHeight="1">
      <c r="A2" s="2"/>
      <c r="B2" s="4"/>
      <c r="C2" s="3"/>
    </row>
    <row r="3" ht="11.25" customHeight="1">
      <c r="C3" s="3" t="s">
        <v>8</v>
      </c>
    </row>
    <row r="4" ht="11.25" customHeight="1">
      <c r="C4" s="3" t="s">
        <v>7</v>
      </c>
    </row>
    <row r="5" ht="11.25" customHeight="1">
      <c r="C5" s="3"/>
    </row>
    <row r="6" spans="3:18" ht="15">
      <c r="C6" s="47" t="s">
        <v>61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3:14" ht="11.25" customHeight="1">
      <c r="C7" s="17" t="s">
        <v>20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ht="11.25" customHeight="1">
      <c r="C8" s="3"/>
    </row>
    <row r="9" ht="12">
      <c r="C9" s="2"/>
    </row>
    <row r="10" spans="4:11" ht="48">
      <c r="D10" s="92" t="s">
        <v>42</v>
      </c>
      <c r="E10" s="92" t="s">
        <v>45</v>
      </c>
      <c r="F10" s="37" t="s">
        <v>21</v>
      </c>
      <c r="G10" s="37" t="s">
        <v>24</v>
      </c>
      <c r="H10" s="37" t="s">
        <v>25</v>
      </c>
      <c r="I10" s="37" t="s">
        <v>26</v>
      </c>
      <c r="J10" s="37" t="s">
        <v>27</v>
      </c>
      <c r="K10" s="37" t="s">
        <v>19</v>
      </c>
    </row>
    <row r="11" spans="3:13" ht="12" customHeight="1">
      <c r="C11" s="60" t="s">
        <v>33</v>
      </c>
      <c r="D11" s="40">
        <v>43.614998302941125</v>
      </c>
      <c r="E11" s="40">
        <v>21.411739606724904</v>
      </c>
      <c r="F11" s="40">
        <v>13.423021082906939</v>
      </c>
      <c r="G11" s="40">
        <v>5.2949748241872525</v>
      </c>
      <c r="H11" s="41">
        <v>6.038588911851404</v>
      </c>
      <c r="I11" s="41">
        <v>4.926691488425003</v>
      </c>
      <c r="J11" s="41">
        <v>2.7400760105110065</v>
      </c>
      <c r="K11" s="41">
        <v>2.549909772452362</v>
      </c>
      <c r="L11" s="30"/>
      <c r="M11" s="30"/>
    </row>
    <row r="12" spans="3:13" ht="12" customHeight="1">
      <c r="C12" s="60" t="s">
        <v>59</v>
      </c>
      <c r="D12" s="40">
        <v>47.075736435254925</v>
      </c>
      <c r="E12" s="40">
        <v>20.995614634882585</v>
      </c>
      <c r="F12" s="40">
        <v>10.742877020016914</v>
      </c>
      <c r="G12" s="40">
        <v>5.389834094145921</v>
      </c>
      <c r="H12" s="41">
        <v>5.5186774584121325</v>
      </c>
      <c r="I12" s="41">
        <v>4.740716513681141</v>
      </c>
      <c r="J12" s="41">
        <v>2.9764833362226795</v>
      </c>
      <c r="K12" s="41">
        <v>2.5600605073836977</v>
      </c>
      <c r="L12" s="30"/>
      <c r="M12" s="30"/>
    </row>
    <row r="13" spans="5:13" ht="12" customHeight="1">
      <c r="E13" s="30"/>
      <c r="F13" s="30"/>
      <c r="G13" s="30"/>
      <c r="H13" s="30"/>
      <c r="I13" s="30"/>
      <c r="J13" s="30"/>
      <c r="K13" s="30"/>
      <c r="L13" s="30"/>
      <c r="M13" s="30"/>
    </row>
    <row r="14" spans="1:10" ht="12" customHeight="1">
      <c r="A14" s="12" t="s">
        <v>4</v>
      </c>
      <c r="B14" s="2"/>
      <c r="C14" s="54" t="s">
        <v>49</v>
      </c>
      <c r="D14" s="2"/>
      <c r="E14" s="2"/>
      <c r="F14" s="7"/>
      <c r="G14" s="2"/>
      <c r="H14" s="2"/>
      <c r="I14" s="2"/>
      <c r="J14" s="2"/>
    </row>
    <row r="15" ht="12" customHeight="1">
      <c r="C15" s="54" t="s">
        <v>46</v>
      </c>
    </row>
    <row r="16" ht="11.25" customHeight="1">
      <c r="C16" s="95" t="s">
        <v>41</v>
      </c>
    </row>
    <row r="17" ht="12"/>
    <row r="18" ht="12">
      <c r="C18" s="60"/>
    </row>
    <row r="19" ht="12"/>
    <row r="20" ht="12"/>
    <row r="21" ht="12"/>
    <row r="22" spans="3:10" ht="12">
      <c r="C22" s="105"/>
      <c r="D22" s="105"/>
      <c r="E22" s="105"/>
      <c r="F22" s="105"/>
      <c r="G22" s="105"/>
      <c r="H22" s="105"/>
      <c r="I22" s="105"/>
      <c r="J22" s="105"/>
    </row>
    <row r="23" spans="3:10" ht="12">
      <c r="C23" s="105"/>
      <c r="D23" s="105"/>
      <c r="E23" s="105"/>
      <c r="F23" s="105"/>
      <c r="G23" s="105"/>
      <c r="H23" s="105"/>
      <c r="I23" s="105"/>
      <c r="J23" s="105"/>
    </row>
    <row r="24" ht="12"/>
    <row r="25" spans="4:10" ht="12">
      <c r="D25" s="31"/>
      <c r="E25" s="31"/>
      <c r="F25" s="31"/>
      <c r="G25" s="31"/>
      <c r="H25" s="31"/>
      <c r="I25" s="31"/>
      <c r="J25" s="31"/>
    </row>
    <row r="26" spans="4:10" ht="12">
      <c r="D26" s="31"/>
      <c r="E26" s="31"/>
      <c r="F26" s="31"/>
      <c r="G26" s="31"/>
      <c r="H26" s="31"/>
      <c r="I26" s="31"/>
      <c r="J26" s="31"/>
    </row>
    <row r="27" spans="5:12" ht="12">
      <c r="E27" s="30"/>
      <c r="G27" s="30"/>
      <c r="H27" s="30"/>
      <c r="I27" s="30"/>
      <c r="J27" s="30"/>
      <c r="K27" s="30"/>
      <c r="L27" s="31"/>
    </row>
    <row r="28" spans="4:12" ht="12">
      <c r="D28" s="30"/>
      <c r="E28" s="30"/>
      <c r="G28" s="30"/>
      <c r="H28" s="30"/>
      <c r="I28" s="30"/>
      <c r="J28" s="30"/>
      <c r="K28" s="30"/>
      <c r="L28" s="31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5" ht="12">
      <c r="A45" s="3" t="s">
        <v>3</v>
      </c>
    </row>
    <row r="46" ht="12">
      <c r="A46" s="62" t="s">
        <v>69</v>
      </c>
    </row>
  </sheetData>
  <printOptions/>
  <pageMargins left="0" right="0" top="0" bottom="0" header="0" footer="0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2014-10-30T10:55:30Z</cp:lastPrinted>
  <dcterms:created xsi:type="dcterms:W3CDTF">2006-08-21T13:09:34Z</dcterms:created>
  <dcterms:modified xsi:type="dcterms:W3CDTF">2015-08-14T07:33:08Z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