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10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130" windowHeight="6110" firstSheet="7" activeTab="12"/>
  </bookViews>
  <sheets>
    <sheet name="Figure 1" sheetId="1" r:id="rId1"/>
    <sheet name="Figure 2" sheetId="2" r:id="rId2"/>
    <sheet name="Figure 3" sheetId="3" r:id="rId3"/>
    <sheet name="Figure 4" sheetId="4" r:id="rId4"/>
    <sheet name="Figure 4 bis" sheetId="5" r:id="rId5"/>
    <sheet name="Figure 5" sheetId="6" r:id="rId6"/>
    <sheet name="Figure 6" sheetId="7" r:id="rId7"/>
    <sheet name="Figure 7" sheetId="8" r:id="rId8"/>
    <sheet name="Figure 8" sheetId="9" r:id="rId9"/>
    <sheet name="country" sheetId="14" r:id="rId10"/>
    <sheet name="Figure 9" sheetId="10" r:id="rId11"/>
    <sheet name="Figure 10" sheetId="11" r:id="rId12"/>
    <sheet name="Figure 11" sheetId="12" r:id="rId13"/>
    <sheet name="Figure 12" sheetId="13" r:id="rId14"/>
  </sheets>
  <definedNames/>
  <calcPr calcId="162913"/>
</workbook>
</file>

<file path=xl/sharedStrings.xml><?xml version="1.0" encoding="utf-8"?>
<sst xmlns="http://schemas.openxmlformats.org/spreadsheetml/2006/main" count="939" uniqueCount="188">
  <si>
    <t>geo</t>
  </si>
  <si>
    <t>CZ</t>
  </si>
  <si>
    <t>FI</t>
  </si>
  <si>
    <t>DK</t>
  </si>
  <si>
    <t>SK</t>
  </si>
  <si>
    <t>NL</t>
  </si>
  <si>
    <t>FR</t>
  </si>
  <si>
    <t>SI</t>
  </si>
  <si>
    <t>AT</t>
  </si>
  <si>
    <t>HU</t>
  </si>
  <si>
    <t>BE</t>
  </si>
  <si>
    <t>UK</t>
  </si>
  <si>
    <t>CY</t>
  </si>
  <si>
    <t>SE</t>
  </si>
  <si>
    <t>MT</t>
  </si>
  <si>
    <t>DE</t>
  </si>
  <si>
    <t>LU</t>
  </si>
  <si>
    <t>EA</t>
  </si>
  <si>
    <t>EA19</t>
  </si>
  <si>
    <t>EU</t>
  </si>
  <si>
    <t>IE</t>
  </si>
  <si>
    <t>EU27_2020</t>
  </si>
  <si>
    <t>PL</t>
  </si>
  <si>
    <t>PT</t>
  </si>
  <si>
    <t>HR</t>
  </si>
  <si>
    <t>EL</t>
  </si>
  <si>
    <t>EE</t>
  </si>
  <si>
    <t>LV</t>
  </si>
  <si>
    <t>ES</t>
  </si>
  <si>
    <t>BG</t>
  </si>
  <si>
    <t>LT</t>
  </si>
  <si>
    <t>RO</t>
  </si>
  <si>
    <t>time</t>
  </si>
  <si>
    <t>1</t>
  </si>
  <si>
    <t>3</t>
  </si>
  <si>
    <t>6</t>
  </si>
  <si>
    <t>12</t>
  </si>
  <si>
    <t>2015</t>
  </si>
  <si>
    <t>IT</t>
  </si>
  <si>
    <t>sr_agg2010</t>
  </si>
  <si>
    <t>sr_agg2015</t>
  </si>
  <si>
    <t>LOW_YES_ARP</t>
  </si>
  <si>
    <t>NLOW_YES_ARP</t>
  </si>
  <si>
    <t>LOW_NO_ARP</t>
  </si>
  <si>
    <t>bar1</t>
  </si>
  <si>
    <t>bar2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</si>
  <si>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</si>
  <si>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</si>
  <si>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</si>
  <si>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</si>
  <si>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</si>
  <si>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</si>
  <si>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</si>
  <si>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</si>
  <si>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</si>
  <si>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</si>
  <si>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Protocol_order</t>
  </si>
  <si>
    <t>A1</t>
  </si>
  <si>
    <t>A2</t>
  </si>
  <si>
    <t>A_GE3</t>
  </si>
  <si>
    <t>A1_DCH</t>
  </si>
  <si>
    <t>A2_DCH</t>
  </si>
  <si>
    <t>A_GE3_DCH</t>
  </si>
  <si>
    <t>Proportion of the population that suffered from monetary poverty or low levels of expenditures 'around 2015'</t>
  </si>
  <si>
    <t>based on equivalised income and expenditures</t>
  </si>
  <si>
    <t>Low levels of expenditure</t>
  </si>
  <si>
    <t>Monetary poverty</t>
  </si>
  <si>
    <t>*SE - 2012; DE - 2013; BE, HR - 2014; LT, FI - 2016; FR - 2017; all other countries 2015.</t>
  </si>
  <si>
    <t>Note: Reference years correspond to income (EU-SILC) in Sweden - 2012; Germany - 2013; Belgium, Croatia - 2014; Lithuania, Finland - 2016; France - 2017; all other countries 2015.</t>
  </si>
  <si>
    <t>Source: Eurostat, experimental statistics (icw_pov_01)</t>
  </si>
  <si>
    <t>(% of total population)</t>
  </si>
  <si>
    <t>Austria</t>
  </si>
  <si>
    <t>Belgium</t>
  </si>
  <si>
    <t>Bulgaria</t>
  </si>
  <si>
    <t>CA</t>
  </si>
  <si>
    <t>Canada</t>
  </si>
  <si>
    <t xml:space="preserve">CH </t>
  </si>
  <si>
    <t>Switzerland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</si>
  <si>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</si>
  <si>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</si>
  <si>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</si>
  <si>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</si>
  <si>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</si>
  <si>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</si>
  <si>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</si>
  <si>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</si>
  <si>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</si>
  <si>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</si>
  <si>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</si>
  <si>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</si>
  <si>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KR</t>
  </si>
  <si>
    <t>Korea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</si>
  <si>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</si>
  <si>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</si>
  <si>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</si>
  <si>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</si>
  <si>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</si>
  <si>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</si>
  <si>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</si>
  <si>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</si>
  <si>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</si>
  <si>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</si>
  <si>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</si>
  <si>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</si>
  <si>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US</t>
  </si>
  <si>
    <t>United States</t>
  </si>
  <si>
    <t>No update!!!</t>
  </si>
  <si>
    <t>Proportion of households with expenditures higher than income (also known as ‘dissaving households’ or ‘households with negative rates’)</t>
  </si>
  <si>
    <t xml:space="preserve">IT </t>
  </si>
  <si>
    <t>Italy</t>
  </si>
  <si>
    <t>Euro area</t>
  </si>
  <si>
    <t>Euro area 2015-2022</t>
  </si>
  <si>
    <t>EU27 - from 2020</t>
  </si>
  <si>
    <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t>
  </si>
  <si>
    <t>Median saving rates (%) of households  'around 2010' and 'around 2015'</t>
  </si>
  <si>
    <t>Note: Reference years correspond to income (EU-SILC) in Sweden - 2012; Germany - 2013; Belgium, Croatia - 2014; Lithuania, Finland - 2016; France - 2017; all other countries 2015. For HFCS: Estonia, Ireland, Malta, Netherlands, Portugal - 2013; France, Finland - 2017; all other countries 2014.</t>
  </si>
  <si>
    <r>
      <t>Source: Eurostat and European Central Bank (for wealth)</t>
    </r>
    <r>
      <rPr>
        <vertAlign val="superscript"/>
        <sz val="9"/>
        <color rgb="FF333333"/>
        <rFont val="Arial"/>
        <family val="2"/>
      </rPr>
      <t xml:space="preserve"> </t>
    </r>
    <r>
      <rPr>
        <sz val="9"/>
        <color rgb="FF333333"/>
        <rFont val="Arial"/>
        <family val="2"/>
      </rPr>
      <t>, computation Eurostat </t>
    </r>
    <r>
      <rPr>
        <sz val="9"/>
        <color rgb="FF2873E6"/>
        <rFont val="Arial"/>
        <family val="2"/>
      </rPr>
      <t>(icw_sr_05)</t>
    </r>
    <r>
      <rPr>
        <u val="single"/>
        <sz val="9"/>
        <color rgb="FF2873E6"/>
        <rFont val="Arial"/>
        <family val="2"/>
      </rPr>
      <t>.</t>
    </r>
  </si>
  <si>
    <t>Gini coefficients for income, consumption, savings and wealth ('around 2015')</t>
  </si>
  <si>
    <t>Expenditures</t>
  </si>
  <si>
    <t>Income</t>
  </si>
  <si>
    <t>Savings</t>
  </si>
  <si>
    <t>Wealth</t>
  </si>
  <si>
    <t>Intersection between dissaving households and low levels of expenditures</t>
  </si>
  <si>
    <t>Proportion of households (%) that are either dissaving or suffering low levels of expenditure or both ('around 2015')</t>
  </si>
  <si>
    <t>Dissaving households, no low expenditures</t>
  </si>
  <si>
    <t>Dissaving households with low expenditures</t>
  </si>
  <si>
    <t>Saving households, with low expenditures</t>
  </si>
  <si>
    <t xml:space="preserve">Note: </t>
  </si>
  <si>
    <t>Households with low expenditures designates households whose members suffer from low levels of expenditures (equivalised expenditures below 60 % of the median equivalised expenditures).</t>
  </si>
  <si>
    <t>Sweden - 2012; Germany - 2013; Belgium, Croatia - 2014; Lithuania, Finland - 2016; France - 2017; all other countries 2015.</t>
  </si>
  <si>
    <t>Median consumption by income decile 'around 2015'</t>
  </si>
  <si>
    <t>(in 1000 Purchasing Power Standard (PPS))</t>
  </si>
  <si>
    <t>1st decile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</si>
  <si>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</si>
  <si>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</si>
  <si>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</si>
  <si>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</si>
  <si>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</si>
  <si>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</si>
  <si>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</si>
  <si>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</si>
  <si>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</t>
  </si>
  <si>
    <t>Aggregate prospensity to consume by income quintile (%) 'around 2015'</t>
  </si>
  <si>
    <t>(percentage of household income spent on average on goods and services)</t>
  </si>
  <si>
    <t>1st quintile</t>
  </si>
  <si>
    <t>2nd quintile</t>
  </si>
  <si>
    <t>3rd quintile</t>
  </si>
  <si>
    <t>4th quintile</t>
  </si>
  <si>
    <t>5th quintile</t>
  </si>
  <si>
    <t>Reference years correspond to income (EU-SILC) in Sweden - 2012; Germany - 2013; Belgium, Croatia - 2014; Lithuania, Finland - 2016; France - 2017; all other countries 2015.</t>
  </si>
  <si>
    <t xml:space="preserve">Notes: </t>
  </si>
  <si>
    <t>- PPS refers to Purchasing Power Standard.</t>
  </si>
  <si>
    <t>- Reference years correspond to income (EU-SILC) in Sweden - 2012; Germany - 2013; Belgium, Croatia - 2014; Lithuania, Finland - 2016; France - 2017; all other countries 2015.</t>
  </si>
  <si>
    <t>Median saving rate by age of the reference person ('around 2015')</t>
  </si>
  <si>
    <t>Less than 35</t>
  </si>
  <si>
    <t>Between 35 and 44</t>
  </si>
  <si>
    <t>Between 45 and 54</t>
  </si>
  <si>
    <t>Between 55 and 64</t>
  </si>
  <si>
    <t>Between 65 and 74</t>
  </si>
  <si>
    <t>75 and more</t>
  </si>
  <si>
    <t>Source: Eurostat experimental statistics (icw_sr_01)</t>
  </si>
  <si>
    <t>One adult</t>
  </si>
  <si>
    <t>Two adults</t>
  </si>
  <si>
    <t>Three adults and more</t>
  </si>
  <si>
    <t>One adult with dependent children</t>
  </si>
  <si>
    <t>Two adults with dependent children</t>
  </si>
  <si>
    <t>Three adults and more with dependent children</t>
  </si>
  <si>
    <t>Median saving rate (%) by household type ('around 2015')</t>
  </si>
  <si>
    <t>Source: Eurostat experimental statistics (icw_sr_02)</t>
  </si>
  <si>
    <t>Source: Eurostat experimental statistics (icw_sr_10)</t>
  </si>
  <si>
    <t>Source: Eurostat experimental statistics (icw_sr_06)</t>
  </si>
  <si>
    <t>Source: Eurostat experimental statistics (icw_pov_04)</t>
  </si>
  <si>
    <t>Source: Eurostat experimental statistics (icw_pov_01)</t>
  </si>
  <si>
    <t>Source: Eurostat experimental statistics (icw_pov_03)</t>
  </si>
  <si>
    <t>Source: Eurostat experimental statistics (icw_sr_03)</t>
  </si>
  <si>
    <t>Median saving rate (%) of households by income quintile</t>
  </si>
  <si>
    <t>Intersection between income-based poverty and low levels of expenditures ('around 2015')</t>
  </si>
  <si>
    <t>Proportion of the population (%) being either income poor or having low levels of expenditure or both ('around 2015')</t>
  </si>
  <si>
    <t>Only income-poor</t>
  </si>
  <si>
    <t>Income-poor and low levels of expenditure</t>
  </si>
  <si>
    <t>Not income-poor, but low levels of expenditure</t>
  </si>
  <si>
    <t>Income-poor, but no low levels of expenditure</t>
  </si>
  <si>
    <t>Income poor or low levels of expenditure</t>
  </si>
  <si>
    <t>No update!</t>
  </si>
  <si>
    <t>Note: These data are only available for countries having conducted the 2014 wave of the  Eurosystem Household Finance and Consumption Survey.</t>
  </si>
  <si>
    <t>Source: European Central Bank, computation by Eurostat (icw_pov_02).</t>
  </si>
  <si>
    <t>Note: Reference years correspond to income (EU-SILC) in Sweden - 2012; Germany - 2013; Belgium, Croatia - 2014; Lithuania, Finland - 2016; France - 2017; all other countries 2015. In ascending order of "one adult with dependent children".</t>
  </si>
  <si>
    <t>Note: Reference years correspond to income (EU-SILC) in Sweden - 2012; Germany - 2013; Belgium, Croatia - 2014; Lithuania, Finland - 2016; France - 2017; all other countries 2015. In ascending order of the first income quintile.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</si>
</sst>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333333"/>
      <name val="Arial"/>
      <family val="2"/>
    </font>
    <font>
      <vertAlign val="superscript"/>
      <sz val="9"/>
      <color rgb="FF333333"/>
      <name val="Arial"/>
      <family val="2"/>
    </font>
    <font>
      <sz val="9"/>
      <color rgb="FF2873E6"/>
      <name val="Arial"/>
      <family val="2"/>
    </font>
    <font>
      <u val="single"/>
      <sz val="9"/>
      <color rgb="FF2873E6"/>
      <name val="Arial"/>
      <family val="2"/>
    </font>
    <font>
      <sz val="9"/>
      <color rgb="FF59595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b/>
      <sz val="14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>
      <alignment wrapText="1"/>
      <protection/>
    </xf>
    <xf numFmtId="0" fontId="4" fillId="0" borderId="0" applyNumberFormat="0" applyFill="0" applyBorder="0" applyAlignment="0" applyProtection="0"/>
    <xf numFmtId="0" fontId="3" fillId="0" borderId="0">
      <alignment wrapText="1"/>
      <protection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2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center" vertical="center" readingOrder="1"/>
    </xf>
    <xf numFmtId="0" fontId="2" fillId="3" borderId="0" xfId="0" applyFont="1" applyFill="1"/>
    <xf numFmtId="0" fontId="2" fillId="4" borderId="0" xfId="0" applyFont="1" applyFill="1" applyAlignment="1">
      <alignment horizontal="center" vertical="center" wrapText="1"/>
    </xf>
    <xf numFmtId="0" fontId="5" fillId="0" borderId="0" xfId="2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22" applyFont="1" applyAlignment="1">
      <alignment wrapText="1"/>
      <protection/>
    </xf>
    <xf numFmtId="164" fontId="6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Connect.Header" xfId="20"/>
    <cellStyle name="Hyperlink" xfId="21"/>
    <cellStyle name="XLConnect.Numeric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the population that suffered from monetary poverty or low levels of expenditures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325"/>
          <c:w val="0.97075"/>
          <c:h val="0.5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Low levels of expenditure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1'!$B$5:$B$32</c:f>
              <c:strCache/>
            </c:strRef>
          </c:cat>
          <c:val>
            <c:numRef>
              <c:f>'Figure 1'!$C$5:$C$32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Monetary poverty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1'!$B$5:$B$32</c:f>
              <c:strCache/>
            </c:strRef>
          </c:cat>
          <c:val>
            <c:numRef>
              <c:f>'Figure 1'!$D$5:$D$32</c:f>
              <c:numCache/>
            </c:numRef>
          </c:val>
        </c:ser>
        <c:gapWidth val="149"/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177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25"/>
          <c:y val="0.77225"/>
          <c:w val="0.433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of households by income quintile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('around 2015')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605"/>
          <c:w val="0.923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12'!$C$4</c:f>
              <c:strCache>
                <c:ptCount val="1"/>
                <c:pt idx="0">
                  <c:v>1st quintile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12'!$C$5:$C$34</c:f>
              <c:numCache/>
            </c:numRef>
          </c:val>
        </c:ser>
        <c:ser>
          <c:idx val="1"/>
          <c:order val="1"/>
          <c:tx>
            <c:strRef>
              <c:f>'Figure 12'!$D$4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12'!$D$5:$D$34</c:f>
              <c:numCache/>
            </c:numRef>
          </c:val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12'!$E$5:$E$34</c:f>
              <c:numCache/>
            </c:numRef>
          </c:val>
        </c:ser>
        <c:ser>
          <c:idx val="3"/>
          <c:order val="3"/>
          <c:tx>
            <c:strRef>
              <c:f>'Figure 12'!$F$4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12'!$F$5:$F$34</c:f>
              <c:numCache/>
            </c:numRef>
          </c:val>
        </c:ser>
        <c:ser>
          <c:idx val="4"/>
          <c:order val="4"/>
          <c:tx>
            <c:strRef>
              <c:f>'Figure 12'!$G$4</c:f>
              <c:strCache>
                <c:ptCount val="1"/>
                <c:pt idx="0">
                  <c:v>5th quintile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12'!$G$5:$G$34</c:f>
              <c:numCache/>
            </c:numRef>
          </c:val>
        </c:ser>
        <c:gapWidth val="170"/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7397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75"/>
          <c:y val="0.737"/>
          <c:w val="0.6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households with expenditures higher than income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725"/>
          <c:w val="0.937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3'!$B$7:$B$34</c:f>
              <c:strCache/>
            </c:strRef>
          </c:cat>
          <c:val>
            <c:numRef>
              <c:f>'Figure 3'!$C$7:$C$34</c:f>
              <c:numCache/>
            </c:numRef>
          </c:val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3'!$B$7:$B$34</c:f>
              <c:strCache/>
            </c:strRef>
          </c:cat>
          <c:val>
            <c:numRef>
              <c:f>'Figure 3'!$D$7:$D$34</c:f>
              <c:numCache/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075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75"/>
          <c:y val="0.78475"/>
          <c:w val="0.124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rates (%) 'around 2010' and 'around 2015'</a:t>
            </a:r>
          </a:p>
        </c:rich>
      </c:tx>
      <c:layout>
        <c:manualLayout>
          <c:xMode val="edge"/>
          <c:yMode val="edge"/>
          <c:x val="0.016"/>
          <c:y val="0.02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3"/>
          <c:w val="0.9277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4'!$B$4:$B$32</c:f>
              <c:strCache/>
            </c:strRef>
          </c:cat>
          <c:val>
            <c:numRef>
              <c:f>'Figure 4'!$C$4:$C$32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4'!$B$4:$B$32</c:f>
              <c:strCache/>
            </c:strRef>
          </c:cat>
          <c:val>
            <c:numRef>
              <c:f>'Figure 4'!$D$4:$D$32</c:f>
              <c:numCache/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8827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75"/>
          <c:y val="0.767"/>
          <c:w val="0.124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coefficients for income, consumption, savings and wealth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'around 2015'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75"/>
          <c:w val="0.970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5'!$C$3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5'!$C$5:$C$34</c:f>
              <c:numCache/>
            </c:numRef>
          </c:val>
        </c:ser>
        <c:ser>
          <c:idx val="1"/>
          <c:order val="1"/>
          <c:tx>
            <c:strRef>
              <c:f>'Figure 5'!$D$3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5'!$D$5:$D$34</c:f>
              <c:numCache/>
            </c:numRef>
          </c:val>
        </c:ser>
        <c:ser>
          <c:idx val="2"/>
          <c:order val="2"/>
          <c:tx>
            <c:strRef>
              <c:f>'Figure 5'!$E$3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5'!$E$5:$E$34</c:f>
              <c:numCache/>
            </c:numRef>
          </c:val>
        </c:ser>
        <c:ser>
          <c:idx val="3"/>
          <c:order val="3"/>
          <c:tx>
            <c:strRef>
              <c:f>'Figure 5'!$F$3</c:f>
              <c:strCache>
                <c:ptCount val="1"/>
                <c:pt idx="0">
                  <c:v>Wealth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5'!$F$5:$F$34</c:f>
              <c:numCache/>
            </c:numRef>
          </c:val>
        </c:ser>
        <c:axId val="62307767"/>
        <c:axId val="23898992"/>
      </c:bar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2307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75"/>
          <c:y val="0.81825"/>
          <c:w val="0.402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between dissaving households and low levels of expenditures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Proportion of households (%) that are either dissaving or suffering low levels of expenditure or both ('around 2015')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795"/>
          <c:w val="0.9235"/>
          <c:h val="0.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7'!$C$3</c:f>
              <c:strCache>
                <c:ptCount val="1"/>
                <c:pt idx="0">
                  <c:v>Dissaving households, no low expenditures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7'!$C$7:$C$36</c:f>
              <c:numCache/>
            </c:numRef>
          </c:val>
        </c:ser>
        <c:ser>
          <c:idx val="1"/>
          <c:order val="1"/>
          <c:tx>
            <c:strRef>
              <c:f>'Figure 7'!$D$3</c:f>
              <c:strCache>
                <c:ptCount val="1"/>
                <c:pt idx="0">
                  <c:v>Dissaving households with low expenditures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7'!$D$7:$D$36</c:f>
              <c:numCache/>
            </c:numRef>
          </c:val>
        </c:ser>
        <c:ser>
          <c:idx val="2"/>
          <c:order val="2"/>
          <c:tx>
            <c:strRef>
              <c:f>'Figure 7'!$E$3</c:f>
              <c:strCache>
                <c:ptCount val="1"/>
                <c:pt idx="0">
                  <c:v>Saving households, with low expenditures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7'!$E$7:$E$36</c:f>
              <c:numCache/>
            </c:numRef>
          </c:val>
        </c:ser>
        <c:overlap val="100"/>
        <c:gapWidth val="100"/>
        <c:axId val="13764337"/>
        <c:axId val="56770170"/>
      </c:bar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7643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7855"/>
          <c:w val="0.715"/>
          <c:h val="0.09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consumption by income decile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1000 PPS)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15"/>
          <c:w val="0.93275"/>
          <c:h val="0.4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1st decile</c:v>
                </c:pt>
              </c:strCache>
            </c:strRef>
          </c:tx>
          <c:spPr>
            <a:solidFill>
              <a:schemeClr val="accent6">
                <a:tint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8'!$C$6:$C$35</c:f>
              <c:numCache/>
            </c:numRef>
          </c:val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2nd decile</c:v>
                </c:pt>
              </c:strCache>
            </c:strRef>
          </c:tx>
          <c:spPr>
            <a:solidFill>
              <a:schemeClr val="accent6">
                <a:tint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8'!$D$6:$D$35</c:f>
              <c:numCache/>
            </c:numRef>
          </c:val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3rd decile</c:v>
                </c:pt>
              </c:strCache>
            </c:strRef>
          </c:tx>
          <c:spPr>
            <a:solidFill>
              <a:schemeClr val="accent6">
                <a:tint val="69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8'!$E$6:$E$35</c:f>
              <c:numCache/>
            </c:numRef>
          </c:val>
        </c:ser>
        <c:ser>
          <c:idx val="3"/>
          <c:order val="3"/>
          <c:tx>
            <c:strRef>
              <c:f>'Figure 8'!$F$5</c:f>
              <c:strCache>
                <c:ptCount val="1"/>
                <c:pt idx="0">
                  <c:v>4th decile</c:v>
                </c:pt>
              </c:strCache>
            </c:strRef>
          </c:tx>
          <c:spPr>
            <a:solidFill>
              <a:schemeClr val="accent6">
                <a:tint val="81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8'!$F$6:$F$35</c:f>
              <c:numCache/>
            </c:numRef>
          </c:val>
        </c:ser>
        <c:ser>
          <c:idx val="4"/>
          <c:order val="4"/>
          <c:tx>
            <c:strRef>
              <c:f>'Figure 8'!$G$5</c:f>
              <c:strCache>
                <c:ptCount val="1"/>
                <c:pt idx="0">
                  <c:v>5th decile</c:v>
                </c:pt>
              </c:strCache>
            </c:strRef>
          </c:tx>
          <c:spPr>
            <a:solidFill>
              <a:schemeClr val="accent6">
                <a:tint val="9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8'!$G$6:$G$35</c:f>
              <c:numCache/>
            </c:numRef>
          </c:val>
        </c:ser>
        <c:ser>
          <c:idx val="5"/>
          <c:order val="5"/>
          <c:tx>
            <c:strRef>
              <c:f>'Figure 8'!$H$5</c:f>
              <c:strCache>
                <c:ptCount val="1"/>
                <c:pt idx="0">
                  <c:v>6th decile</c:v>
                </c:pt>
              </c:strCache>
            </c:strRef>
          </c:tx>
          <c:spPr>
            <a:solidFill>
              <a:schemeClr val="accent6">
                <a:shade val="9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8'!$H$6:$H$35</c:f>
              <c:numCache/>
            </c:numRef>
          </c:val>
        </c:ser>
        <c:ser>
          <c:idx val="6"/>
          <c:order val="6"/>
          <c:tx>
            <c:strRef>
              <c:f>'Figure 8'!$I$5</c:f>
              <c:strCache>
                <c:ptCount val="1"/>
                <c:pt idx="0">
                  <c:v>7th decile</c:v>
                </c:pt>
              </c:strCache>
            </c:strRef>
          </c:tx>
          <c:spPr>
            <a:solidFill>
              <a:schemeClr val="accent6">
                <a:shade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8'!$I$6:$I$35</c:f>
              <c:numCache/>
            </c:numRef>
          </c:val>
        </c:ser>
        <c:ser>
          <c:idx val="7"/>
          <c:order val="7"/>
          <c:tx>
            <c:strRef>
              <c:f>'Figure 8'!$J$5</c:f>
              <c:strCache>
                <c:ptCount val="1"/>
                <c:pt idx="0">
                  <c:v>8th decile</c:v>
                </c:pt>
              </c:strCache>
            </c:strRef>
          </c:tx>
          <c:spPr>
            <a:solidFill>
              <a:schemeClr val="accent6">
                <a:shade val="6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8'!$J$6:$J$35</c:f>
              <c:numCache/>
            </c:numRef>
          </c:val>
        </c:ser>
        <c:ser>
          <c:idx val="8"/>
          <c:order val="8"/>
          <c:tx>
            <c:strRef>
              <c:f>'Figure 8'!$K$5</c:f>
              <c:strCache>
                <c:ptCount val="1"/>
                <c:pt idx="0">
                  <c:v>9th decile</c:v>
                </c:pt>
              </c:strCache>
            </c:strRef>
          </c:tx>
          <c:spPr>
            <a:solidFill>
              <a:schemeClr val="accent6">
                <a:shade val="5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8'!$K$6:$K$35</c:f>
              <c:numCache/>
            </c:numRef>
          </c:val>
        </c:ser>
        <c:ser>
          <c:idx val="9"/>
          <c:order val="9"/>
          <c:tx>
            <c:strRef>
              <c:f>'Figure 8'!$L$5</c:f>
              <c:strCache>
                <c:ptCount val="1"/>
                <c:pt idx="0">
                  <c:v>10th decile</c:v>
                </c:pt>
              </c:strCache>
            </c:strRef>
          </c:tx>
          <c:spPr>
            <a:solidFill>
              <a:schemeClr val="accent6">
                <a:shade val="4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8'!$L$6:$L$35</c:f>
              <c:numCache/>
            </c:numRef>
          </c:val>
        </c:ser>
        <c:gapWidth val="170"/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1694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76625"/>
          <c:w val="0.494"/>
          <c:h val="0.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Aggregate prospensity to consume by income quintile (%)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housheold income spent on average on goods and services)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</c:f>
              <c:strCache>
                <c:ptCount val="1"/>
                <c:pt idx="0">
                  <c:v>1st quintile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9'!$C$5:$C$34</c:f>
              <c:numCache/>
            </c:numRef>
          </c:val>
        </c:ser>
        <c:ser>
          <c:idx val="1"/>
          <c:order val="1"/>
          <c:tx>
            <c:strRef>
              <c:f>'Figure 9'!$D$4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9'!$D$5:$D$34</c:f>
              <c:numCache/>
            </c:numRef>
          </c:val>
        </c:ser>
        <c:ser>
          <c:idx val="2"/>
          <c:order val="2"/>
          <c:tx>
            <c:strRef>
              <c:f>'Figure 9'!$E$4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9'!$E$5:$E$34</c:f>
              <c:numCache/>
            </c:numRef>
          </c:val>
        </c:ser>
        <c:ser>
          <c:idx val="3"/>
          <c:order val="3"/>
          <c:tx>
            <c:strRef>
              <c:f>'Figure 9'!$F$4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9'!$F$5:$F$34</c:f>
              <c:numCache/>
            </c:numRef>
          </c:val>
        </c:ser>
        <c:ser>
          <c:idx val="4"/>
          <c:order val="4"/>
          <c:tx>
            <c:strRef>
              <c:f>'Figure 9'!$G$4</c:f>
              <c:strCache>
                <c:ptCount val="1"/>
                <c:pt idx="0">
                  <c:v>5th quintile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9'!$G$5:$G$34</c:f>
              <c:numCache/>
            </c:numRef>
          </c:val>
        </c:ser>
        <c:gapWidth val="170"/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3937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83925"/>
          <c:w val="0.584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of households by age of the reference person ('around 2015')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10'!$C$3</c:f>
              <c:strCache>
                <c:ptCount val="1"/>
                <c:pt idx="0">
                  <c:v>Less than 35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10'!$C$4:$C$33</c:f>
              <c:numCache/>
            </c:numRef>
          </c:val>
        </c:ser>
        <c:ser>
          <c:idx val="1"/>
          <c:order val="1"/>
          <c:tx>
            <c:strRef>
              <c:f>'Figure 10'!$D$3</c:f>
              <c:strCache>
                <c:ptCount val="1"/>
                <c:pt idx="0">
                  <c:v>Between 35 and 44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10'!$D$4:$D$33</c:f>
              <c:numCache/>
            </c:numRef>
          </c:val>
        </c:ser>
        <c:ser>
          <c:idx val="2"/>
          <c:order val="2"/>
          <c:tx>
            <c:strRef>
              <c:f>'Figure 10'!$E$3</c:f>
              <c:strCache>
                <c:ptCount val="1"/>
                <c:pt idx="0">
                  <c:v>Between 45 and 54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10'!$E$4:$E$33</c:f>
              <c:numCache/>
            </c:numRef>
          </c:val>
        </c:ser>
        <c:ser>
          <c:idx val="3"/>
          <c:order val="3"/>
          <c:tx>
            <c:strRef>
              <c:f>'Figure 10'!$F$3</c:f>
              <c:strCache>
                <c:ptCount val="1"/>
                <c:pt idx="0">
                  <c:v>Between 55 and 64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10'!$F$4:$F$33</c:f>
              <c:numCache/>
            </c:numRef>
          </c:val>
        </c:ser>
        <c:ser>
          <c:idx val="4"/>
          <c:order val="4"/>
          <c:tx>
            <c:strRef>
              <c:f>'Figure 10'!$G$3</c:f>
              <c:strCache>
                <c:ptCount val="1"/>
                <c:pt idx="0">
                  <c:v>Between 65 and 74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10'!$G$4:$G$33</c:f>
              <c:numCache/>
            </c:numRef>
          </c:val>
        </c:ser>
        <c:ser>
          <c:idx val="5"/>
          <c:order val="5"/>
          <c:tx>
            <c:strRef>
              <c:f>'Figure 10'!$H$3</c:f>
              <c:strCache>
                <c:ptCount val="1"/>
                <c:pt idx="0">
                  <c:v>75 and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10'!$H$4:$H$33</c:f>
              <c:numCache/>
            </c:numRef>
          </c:val>
        </c:ser>
        <c:ser>
          <c:idx val="6"/>
          <c:order val="6"/>
          <c:tx>
            <c:strRef>
              <c:f>'Figure 10'!$I$3</c:f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10'!$I$4:$I$33</c:f>
              <c:numCache/>
            </c:numRef>
          </c:val>
        </c:ser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9100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215"/>
          <c:w val="0.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by household type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('around 2015')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745"/>
          <c:w val="0.927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11'!$C$4</c:f>
              <c:strCache>
                <c:ptCount val="1"/>
                <c:pt idx="0">
                  <c:v>One adult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11'!$C$5:$C$34</c:f>
              <c:numCache/>
            </c:numRef>
          </c:val>
        </c:ser>
        <c:ser>
          <c:idx val="1"/>
          <c:order val="1"/>
          <c:tx>
            <c:strRef>
              <c:f>'Figure 11'!$D$4</c:f>
              <c:strCache>
                <c:ptCount val="1"/>
                <c:pt idx="0">
                  <c:v>Two adults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11'!$D$5:$D$34</c:f>
              <c:numCache/>
            </c:numRef>
          </c:val>
        </c:ser>
        <c:ser>
          <c:idx val="2"/>
          <c:order val="2"/>
          <c:tx>
            <c:strRef>
              <c:f>'Figure 11'!$E$4</c:f>
              <c:strCache>
                <c:ptCount val="1"/>
                <c:pt idx="0">
                  <c:v>Three adults and more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11'!$E$5:$E$34</c:f>
              <c:numCache/>
            </c:numRef>
          </c:val>
        </c:ser>
        <c:ser>
          <c:idx val="3"/>
          <c:order val="3"/>
          <c:tx>
            <c:strRef>
              <c:f>'Figure 11'!$F$4</c:f>
              <c:strCache>
                <c:ptCount val="1"/>
                <c:pt idx="0">
                  <c:v>One adult with dependent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11'!$F$5:$F$34</c:f>
              <c:numCache/>
            </c:numRef>
          </c:val>
        </c:ser>
        <c:ser>
          <c:idx val="4"/>
          <c:order val="4"/>
          <c:tx>
            <c:strRef>
              <c:f>'Figure 11'!$G$4</c:f>
              <c:strCache>
                <c:ptCount val="1"/>
                <c:pt idx="0">
                  <c:v>Two adults with dependent children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11'!$G$5:$G$34</c:f>
              <c:numCache/>
            </c:numRef>
          </c:val>
        </c:ser>
        <c:ser>
          <c:idx val="5"/>
          <c:order val="5"/>
          <c:tx>
            <c:strRef>
              <c:f>'Figure 11'!$H$4</c:f>
              <c:strCache>
                <c:ptCount val="1"/>
                <c:pt idx="0">
                  <c:v>Three adults and more with dependent children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11'!$H$5:$H$34</c:f>
              <c:numCache/>
            </c:numRef>
          </c:val>
        </c:ser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0046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7455"/>
          <c:w val="0.75225"/>
          <c:h val="0.12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"low levels of expenditure".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3</xdr:row>
      <xdr:rowOff>9525</xdr:rowOff>
    </xdr:from>
    <xdr:to>
      <xdr:col>19</xdr:col>
      <xdr:colOff>419100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6753225" y="1076325"/>
        <a:ext cx="81438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Notes: </a:t>
          </a:r>
        </a:p>
        <a:p>
          <a:r>
            <a:rPr lang="en-US" sz="1000">
              <a:latin typeface="Arial" panose="020B0604020202020204" pitchFamily="34" charset="0"/>
            </a:rPr>
            <a:t>- PPS refers to Purchasing Power Standard.</a:t>
          </a:r>
        </a:p>
        <a:p>
          <a:r>
            <a:rPr lang="en-US" sz="1000">
              <a:latin typeface="Arial" panose="020B0604020202020204" pitchFamily="34" charset="0"/>
            </a:rPr>
            <a:t>- Reference years correspond to income (EU-SILC) in Sweden - 2012; Germany - 2013; Belgium, Croatia - 2014; Lithuania, Finland - 2016; France - 2017; all other countries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 (icw_sr_06)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5</xdr:row>
      <xdr:rowOff>104775</xdr:rowOff>
    </xdr:from>
    <xdr:to>
      <xdr:col>24</xdr:col>
      <xdr:colOff>523875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9286875" y="866775"/>
        <a:ext cx="9525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Reference years correspond to income (EU-SILC) in Sweden - 2012; Germany - 2013; Belgium, Croatia - 2014; Lithuania, Finland - 2016; France - 2017; all other countries 2015. In ascending order of the 1st income quintile.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 (icw_sr_10)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14</xdr:row>
      <xdr:rowOff>0</xdr:rowOff>
    </xdr:from>
    <xdr:to>
      <xdr:col>23</xdr:col>
      <xdr:colOff>619125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8134350" y="2171700"/>
        <a:ext cx="100107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</a:t>
          </a:r>
          <a:r>
            <a:rPr lang="en-US" sz="1100"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ascending order of the age group less than 35.</a:t>
          </a:r>
          <a:endParaRPr lang="en-US" sz="1000">
            <a:effectLst/>
          </a:endParaRPr>
        </a:p>
        <a:p>
          <a:endParaRPr lang="en-US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76200</xdr:rowOff>
    </xdr:from>
    <xdr:to>
      <xdr:col>23</xdr:col>
      <xdr:colOff>457200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8458200" y="838200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"one adult with dependent children".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76200</xdr:rowOff>
    </xdr:from>
    <xdr:to>
      <xdr:col>22</xdr:col>
      <xdr:colOff>95250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7334250" y="228600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the first income quintile.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47625</xdr:rowOff>
    </xdr:from>
    <xdr:to>
      <xdr:col>18</xdr:col>
      <xdr:colOff>190500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4381500" y="352425"/>
        <a:ext cx="9525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19050</xdr:rowOff>
    </xdr:from>
    <xdr:to>
      <xdr:col>20</xdr:col>
      <xdr:colOff>628650</xdr:colOff>
      <xdr:row>39</xdr:row>
      <xdr:rowOff>104775</xdr:rowOff>
    </xdr:to>
    <xdr:graphicFrame macro="">
      <xdr:nvGraphicFramePr>
        <xdr:cNvPr id="2" name="Chart 1"/>
        <xdr:cNvGraphicFramePr/>
      </xdr:nvGraphicFramePr>
      <xdr:xfrm>
        <a:off x="6867525" y="171450"/>
        <a:ext cx="90011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95250</xdr:rowOff>
    </xdr:from>
    <xdr:to>
      <xdr:col>17</xdr:col>
      <xdr:colOff>742950</xdr:colOff>
      <xdr:row>36</xdr:row>
      <xdr:rowOff>57150</xdr:rowOff>
    </xdr:to>
    <xdr:graphicFrame macro="">
      <xdr:nvGraphicFramePr>
        <xdr:cNvPr id="2" name="Chart 1"/>
        <xdr:cNvGraphicFramePr/>
      </xdr:nvGraphicFramePr>
      <xdr:xfrm>
        <a:off x="4171950" y="552450"/>
        <a:ext cx="9525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0.84275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a:t>
          </a:r>
        </a:p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Source: </a:t>
          </a:r>
          <a:r>
            <a:rPr lang="en-US" sz="1000">
              <a:latin typeface="Arial" panose="020B0604020202020204" pitchFamily="34" charset="0"/>
            </a:rPr>
            <a:t>Eurostat, experimental statistics (icw_sr_03)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8</xdr:row>
      <xdr:rowOff>57150</xdr:rowOff>
    </xdr:from>
    <xdr:to>
      <xdr:col>18</xdr:col>
      <xdr:colOff>76200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4267200" y="127635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For HFCS: Estonia, Ireland, Malta, Netherlands, Portugal - 2013; France, Finland - 2017; all other countries 2014. In ascending order of the gini for "savings".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and European Central Bank (for wealth) , computation Eurostat (icw_sr_05).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38100</xdr:rowOff>
    </xdr:from>
    <xdr:to>
      <xdr:col>19</xdr:col>
      <xdr:colOff>190500</xdr:colOff>
      <xdr:row>41</xdr:row>
      <xdr:rowOff>133350</xdr:rowOff>
    </xdr:to>
    <xdr:graphicFrame macro="">
      <xdr:nvGraphicFramePr>
        <xdr:cNvPr id="3" name="Chart 2"/>
        <xdr:cNvGraphicFramePr/>
      </xdr:nvGraphicFramePr>
      <xdr:xfrm>
        <a:off x="5381625" y="190500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0.87575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</a:t>
          </a:r>
        </a:p>
        <a:p>
          <a:r>
            <a:rPr lang="en-US" sz="1000">
              <a:latin typeface="Arial" panose="020B0604020202020204" pitchFamily="34" charset="0"/>
            </a:rPr>
            <a:t>Households with low expenditures designates households whose members suffer from low levels of expenditures </a:t>
          </a:r>
        </a:p>
        <a:p>
          <a:r>
            <a:rPr lang="en-US" sz="1000">
              <a:latin typeface="Arial" panose="020B0604020202020204" pitchFamily="34" charset="0"/>
            </a:rPr>
            <a:t>(equivalised expenditures below 60 % of the median equivalised expenditures).</a:t>
          </a:r>
        </a:p>
        <a:p>
          <a:r>
            <a:rPr lang="en-US" sz="1000">
              <a:latin typeface="Arial" panose="020B0604020202020204" pitchFamily="34" charset="0"/>
            </a:rPr>
            <a:t>Sweden - 2012; Germany - 2013; Belgium, Croatia - 2014; Lithuania, Finland - 2016; France - 2017; all other countries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1&amp;lang=en" TargetMode="External" /><Relationship Id="rId2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icw_sr_03&amp;language=en&amp;mode=view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3&amp;lang=en" TargetMode="External" /><Relationship Id="rId2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sr_03&amp;lang=en" TargetMode="Externa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1&amp;lang=en" TargetMode="Externa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workbookViewId="0" topLeftCell="A1">
      <selection activeCell="K40" sqref="K40"/>
    </sheetView>
  </sheetViews>
  <sheetFormatPr defaultColWidth="11.421875" defaultRowHeight="15"/>
  <cols>
    <col min="1" max="16384" width="11.421875" style="4" customWidth="1"/>
  </cols>
  <sheetData>
    <row r="1" spans="1:16384" ht="1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2">
      <c r="A2" s="7" t="s">
        <v>70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2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6">
      <c r="A4" s="1"/>
      <c r="B4" s="1"/>
      <c r="C4" s="2" t="s">
        <v>65</v>
      </c>
      <c r="D4" s="2" t="s">
        <v>66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4" ht="12">
      <c r="A5" s="4" t="s">
        <v>1</v>
      </c>
      <c r="B5" s="4" t="s">
        <v>79</v>
      </c>
      <c r="C5" s="4">
        <v>7.8</v>
      </c>
      <c r="D5" s="4">
        <v>9.8</v>
      </c>
    </row>
    <row r="6" spans="1:4" ht="12">
      <c r="A6" s="4" t="s">
        <v>2</v>
      </c>
      <c r="B6" s="4" t="s">
        <v>85</v>
      </c>
      <c r="C6" s="4">
        <v>14.3</v>
      </c>
      <c r="D6" s="4">
        <v>11.5</v>
      </c>
    </row>
    <row r="7" spans="1:4" ht="12">
      <c r="A7" s="4" t="s">
        <v>3</v>
      </c>
      <c r="B7" s="4" t="s">
        <v>81</v>
      </c>
      <c r="C7" s="4">
        <v>11.5</v>
      </c>
      <c r="D7" s="4">
        <v>11.9</v>
      </c>
    </row>
    <row r="8" spans="1:4" ht="12">
      <c r="A8" s="4" t="s">
        <v>4</v>
      </c>
      <c r="B8" s="4" t="s">
        <v>102</v>
      </c>
      <c r="C8" s="4">
        <v>13.1</v>
      </c>
      <c r="D8" s="4">
        <v>12.6</v>
      </c>
    </row>
    <row r="9" spans="1:4" ht="12">
      <c r="A9" s="4" t="s">
        <v>5</v>
      </c>
      <c r="B9" s="4" t="s">
        <v>96</v>
      </c>
      <c r="C9" s="4">
        <v>10.6</v>
      </c>
      <c r="D9" s="4">
        <v>12.8</v>
      </c>
    </row>
    <row r="10" spans="1:4" ht="12">
      <c r="A10" s="4" t="s">
        <v>6</v>
      </c>
      <c r="B10" s="4" t="s">
        <v>86</v>
      </c>
      <c r="C10" s="4">
        <v>17.7</v>
      </c>
      <c r="D10" s="4">
        <v>13.3</v>
      </c>
    </row>
    <row r="11" spans="1:4" ht="12">
      <c r="A11" s="4" t="s">
        <v>7</v>
      </c>
      <c r="B11" s="4" t="s">
        <v>101</v>
      </c>
      <c r="C11" s="4">
        <v>11.1</v>
      </c>
      <c r="D11" s="4">
        <v>13.7</v>
      </c>
    </row>
    <row r="12" spans="1:4" ht="12">
      <c r="A12" s="4" t="s">
        <v>8</v>
      </c>
      <c r="B12" s="4" t="s">
        <v>71</v>
      </c>
      <c r="C12" s="4">
        <v>17.3</v>
      </c>
      <c r="D12" s="4">
        <v>14.1</v>
      </c>
    </row>
    <row r="13" spans="1:4" ht="12">
      <c r="A13" s="4" t="s">
        <v>9</v>
      </c>
      <c r="B13" s="4" t="s">
        <v>88</v>
      </c>
      <c r="C13" s="4">
        <v>15.8</v>
      </c>
      <c r="D13" s="4">
        <v>14.4</v>
      </c>
    </row>
    <row r="14" spans="1:4" ht="12">
      <c r="A14" s="4" t="s">
        <v>10</v>
      </c>
      <c r="B14" s="4" t="s">
        <v>72</v>
      </c>
      <c r="C14" s="4">
        <v>14.8</v>
      </c>
      <c r="D14" s="4">
        <v>14.9</v>
      </c>
    </row>
    <row r="15" spans="1:4" ht="12">
      <c r="A15" s="4" t="s">
        <v>12</v>
      </c>
      <c r="B15" s="4" t="s">
        <v>78</v>
      </c>
      <c r="C15" s="4">
        <v>17.9</v>
      </c>
      <c r="D15" s="4">
        <v>16</v>
      </c>
    </row>
    <row r="16" spans="1:4" ht="12">
      <c r="A16" s="4" t="s">
        <v>13</v>
      </c>
      <c r="B16" s="4" t="s">
        <v>100</v>
      </c>
      <c r="C16" s="4">
        <v>16</v>
      </c>
      <c r="D16" s="4">
        <v>16.1</v>
      </c>
    </row>
    <row r="17" spans="1:4" ht="12">
      <c r="A17" s="4" t="s">
        <v>15</v>
      </c>
      <c r="B17" s="4" t="s">
        <v>80</v>
      </c>
      <c r="C17" s="4">
        <v>11</v>
      </c>
      <c r="D17" s="4">
        <v>16.5</v>
      </c>
    </row>
    <row r="18" spans="1:4" ht="12">
      <c r="A18" s="4" t="s">
        <v>16</v>
      </c>
      <c r="B18" s="4" t="s">
        <v>93</v>
      </c>
      <c r="C18" s="4">
        <v>17.7</v>
      </c>
      <c r="D18" s="4">
        <v>16.5</v>
      </c>
    </row>
    <row r="19" spans="1:4" ht="12">
      <c r="A19" s="4" t="s">
        <v>20</v>
      </c>
      <c r="B19" s="4" t="s">
        <v>89</v>
      </c>
      <c r="C19" s="4">
        <v>18.2</v>
      </c>
      <c r="D19" s="4">
        <v>17.2</v>
      </c>
    </row>
    <row r="20" spans="1:4" ht="12">
      <c r="A20" s="4" t="s">
        <v>14</v>
      </c>
      <c r="B20" s="4" t="s">
        <v>95</v>
      </c>
      <c r="C20" s="4">
        <v>17.9</v>
      </c>
      <c r="D20" s="4">
        <v>17.2</v>
      </c>
    </row>
    <row r="21" spans="1:4" ht="12">
      <c r="A21" s="4" t="s">
        <v>22</v>
      </c>
      <c r="B21" s="4" t="s">
        <v>97</v>
      </c>
      <c r="C21" s="4">
        <v>14.6</v>
      </c>
      <c r="D21" s="4">
        <v>17.2</v>
      </c>
    </row>
    <row r="22" spans="1:4" ht="12">
      <c r="A22" s="4" t="s">
        <v>23</v>
      </c>
      <c r="B22" s="4" t="s">
        <v>98</v>
      </c>
      <c r="C22" s="4">
        <v>18.8</v>
      </c>
      <c r="D22" s="4">
        <v>18.8</v>
      </c>
    </row>
    <row r="23" spans="1:4" ht="12">
      <c r="A23" s="4" t="s">
        <v>24</v>
      </c>
      <c r="B23" s="4" t="s">
        <v>87</v>
      </c>
      <c r="C23" s="4">
        <v>13.3</v>
      </c>
      <c r="D23" s="4">
        <v>19.3</v>
      </c>
    </row>
    <row r="24" spans="1:4" ht="12">
      <c r="A24" s="4" t="s">
        <v>25</v>
      </c>
      <c r="B24" s="4" t="s">
        <v>83</v>
      </c>
      <c r="C24" s="4">
        <v>18.1</v>
      </c>
      <c r="D24" s="4">
        <v>21.1</v>
      </c>
    </row>
    <row r="25" spans="1:4" ht="12">
      <c r="A25" s="4" t="s">
        <v>26</v>
      </c>
      <c r="B25" s="4" t="s">
        <v>82</v>
      </c>
      <c r="C25" s="4">
        <v>19.7</v>
      </c>
      <c r="D25" s="4">
        <v>21.6</v>
      </c>
    </row>
    <row r="26" spans="1:4" ht="12">
      <c r="A26" s="4" t="s">
        <v>27</v>
      </c>
      <c r="B26" s="4" t="s">
        <v>94</v>
      </c>
      <c r="C26" s="4">
        <v>18.5</v>
      </c>
      <c r="D26" s="4">
        <v>21.8</v>
      </c>
    </row>
    <row r="27" spans="1:4" ht="12">
      <c r="A27" s="4" t="s">
        <v>28</v>
      </c>
      <c r="B27" s="4" t="s">
        <v>84</v>
      </c>
      <c r="C27" s="4">
        <v>19.9</v>
      </c>
      <c r="D27" s="4">
        <v>22.3</v>
      </c>
    </row>
    <row r="28" spans="1:4" ht="12">
      <c r="A28" s="4" t="s">
        <v>29</v>
      </c>
      <c r="B28" s="4" t="s">
        <v>73</v>
      </c>
      <c r="C28" s="4">
        <v>18.1</v>
      </c>
      <c r="D28" s="4">
        <v>22.8</v>
      </c>
    </row>
    <row r="29" spans="1:4" ht="12">
      <c r="A29" s="4" t="s">
        <v>30</v>
      </c>
      <c r="B29" s="4" t="s">
        <v>92</v>
      </c>
      <c r="C29" s="4">
        <v>17.6</v>
      </c>
      <c r="D29" s="4">
        <v>22.8</v>
      </c>
    </row>
    <row r="30" spans="1:4" ht="12">
      <c r="A30" s="4" t="s">
        <v>31</v>
      </c>
      <c r="B30" s="4" t="s">
        <v>99</v>
      </c>
      <c r="C30" s="4">
        <v>17.5</v>
      </c>
      <c r="D30" s="4">
        <v>25.1</v>
      </c>
    </row>
    <row r="32" spans="1:4" ht="12">
      <c r="A32" s="4" t="s">
        <v>11</v>
      </c>
      <c r="B32" s="4" t="s">
        <v>103</v>
      </c>
      <c r="C32" s="4">
        <v>16.1</v>
      </c>
      <c r="D32" s="4">
        <v>15.7</v>
      </c>
    </row>
    <row r="34" spans="1:2" ht="12">
      <c r="A34" s="1" t="s">
        <v>67</v>
      </c>
      <c r="B34" s="1"/>
    </row>
    <row r="35" spans="1:2" ht="12">
      <c r="A35" s="1" t="s">
        <v>68</v>
      </c>
      <c r="B35" s="1"/>
    </row>
    <row r="36" spans="1:2" ht="12">
      <c r="A36" s="3" t="s">
        <v>172</v>
      </c>
      <c r="B36" s="3"/>
    </row>
  </sheetData>
  <hyperlinks>
    <hyperlink ref="A36" r:id="rId1" display="Source: Eurostat, experimental statistics (icw_pov_01)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4" sqref="D4"/>
    </sheetView>
  </sheetViews>
  <sheetFormatPr defaultColWidth="9.140625" defaultRowHeight="15"/>
  <cols>
    <col min="1" max="1" width="14.28125" style="4" customWidth="1"/>
    <col min="2" max="2" width="18.140625" style="4" customWidth="1"/>
    <col min="3" max="16384" width="9.140625" style="4" customWidth="1"/>
  </cols>
  <sheetData>
    <row r="1" spans="1:2" ht="15">
      <c r="A1" s="4" t="s">
        <v>8</v>
      </c>
      <c r="B1" s="4" t="s">
        <v>71</v>
      </c>
    </row>
    <row r="2" spans="1:2" ht="15">
      <c r="A2" s="4" t="s">
        <v>10</v>
      </c>
      <c r="B2" s="4" t="s">
        <v>72</v>
      </c>
    </row>
    <row r="3" spans="1:2" ht="15">
      <c r="A3" s="4" t="s">
        <v>29</v>
      </c>
      <c r="B3" s="4" t="s">
        <v>73</v>
      </c>
    </row>
    <row r="4" spans="1:2" ht="15">
      <c r="A4" s="4" t="s">
        <v>74</v>
      </c>
      <c r="B4" s="4" t="s">
        <v>75</v>
      </c>
    </row>
    <row r="5" spans="1:2" ht="15">
      <c r="A5" s="4" t="s">
        <v>76</v>
      </c>
      <c r="B5" s="4" t="s">
        <v>77</v>
      </c>
    </row>
    <row r="6" spans="1:2" ht="15">
      <c r="A6" s="4" t="s">
        <v>12</v>
      </c>
      <c r="B6" s="4" t="s">
        <v>78</v>
      </c>
    </row>
    <row r="7" spans="1:2" ht="15">
      <c r="A7" s="4" t="s">
        <v>1</v>
      </c>
      <c r="B7" s="4" t="s">
        <v>79</v>
      </c>
    </row>
    <row r="8" spans="1:2" ht="15">
      <c r="A8" s="4" t="s">
        <v>15</v>
      </c>
      <c r="B8" s="4" t="s">
        <v>80</v>
      </c>
    </row>
    <row r="9" spans="1:2" ht="15">
      <c r="A9" s="4" t="s">
        <v>3</v>
      </c>
      <c r="B9" s="4" t="s">
        <v>81</v>
      </c>
    </row>
    <row r="10" spans="1:2" ht="15">
      <c r="A10" s="4" t="s">
        <v>17</v>
      </c>
      <c r="B10" s="4" t="s">
        <v>110</v>
      </c>
    </row>
    <row r="11" spans="1:2" ht="15">
      <c r="A11" s="4" t="s">
        <v>18</v>
      </c>
      <c r="B11" s="4" t="s">
        <v>111</v>
      </c>
    </row>
    <row r="12" spans="1:2" ht="15">
      <c r="A12" s="4" t="s">
        <v>26</v>
      </c>
      <c r="B12" s="4" t="s">
        <v>82</v>
      </c>
    </row>
    <row r="13" spans="1:2" ht="15">
      <c r="A13" s="4" t="s">
        <v>25</v>
      </c>
      <c r="B13" s="4" t="s">
        <v>83</v>
      </c>
    </row>
    <row r="14" spans="1:2" ht="15">
      <c r="A14" s="4" t="s">
        <v>28</v>
      </c>
      <c r="B14" s="4" t="s">
        <v>84</v>
      </c>
    </row>
    <row r="15" spans="1:2" ht="15">
      <c r="A15" s="4" t="s">
        <v>19</v>
      </c>
      <c r="B15" s="4" t="s">
        <v>19</v>
      </c>
    </row>
    <row r="16" spans="1:2" ht="15">
      <c r="A16" s="4" t="s">
        <v>21</v>
      </c>
      <c r="B16" s="4" t="s">
        <v>112</v>
      </c>
    </row>
    <row r="17" spans="1:2" ht="15">
      <c r="A17" s="4" t="s">
        <v>2</v>
      </c>
      <c r="B17" s="4" t="s">
        <v>85</v>
      </c>
    </row>
    <row r="18" spans="1:2" ht="15">
      <c r="A18" s="4" t="s">
        <v>6</v>
      </c>
      <c r="B18" s="4" t="s">
        <v>86</v>
      </c>
    </row>
    <row r="19" spans="1:2" ht="15">
      <c r="A19" s="4" t="s">
        <v>24</v>
      </c>
      <c r="B19" s="4" t="s">
        <v>87</v>
      </c>
    </row>
    <row r="20" spans="1:2" ht="15">
      <c r="A20" s="4" t="s">
        <v>9</v>
      </c>
      <c r="B20" s="4" t="s">
        <v>88</v>
      </c>
    </row>
    <row r="21" spans="1:2" ht="15">
      <c r="A21" s="4" t="s">
        <v>20</v>
      </c>
      <c r="B21" s="4" t="s">
        <v>89</v>
      </c>
    </row>
    <row r="22" spans="1:2" ht="15">
      <c r="A22" s="4" t="s">
        <v>108</v>
      </c>
      <c r="B22" s="4" t="s">
        <v>109</v>
      </c>
    </row>
    <row r="23" spans="1:2" ht="15">
      <c r="A23" s="4" t="s">
        <v>90</v>
      </c>
      <c r="B23" s="4" t="s">
        <v>91</v>
      </c>
    </row>
    <row r="24" spans="1:2" ht="15">
      <c r="A24" s="4" t="s">
        <v>30</v>
      </c>
      <c r="B24" s="4" t="s">
        <v>92</v>
      </c>
    </row>
    <row r="25" spans="1:2" ht="15">
      <c r="A25" s="4" t="s">
        <v>16</v>
      </c>
      <c r="B25" s="4" t="s">
        <v>93</v>
      </c>
    </row>
    <row r="26" spans="1:2" ht="15">
      <c r="A26" s="4" t="s">
        <v>27</v>
      </c>
      <c r="B26" s="4" t="s">
        <v>94</v>
      </c>
    </row>
    <row r="27" spans="1:2" ht="15">
      <c r="A27" s="4" t="s">
        <v>14</v>
      </c>
      <c r="B27" s="4" t="s">
        <v>95</v>
      </c>
    </row>
    <row r="28" spans="1:2" ht="15">
      <c r="A28" s="4" t="s">
        <v>5</v>
      </c>
      <c r="B28" s="4" t="s">
        <v>96</v>
      </c>
    </row>
    <row r="29" spans="1:2" ht="15">
      <c r="A29" s="4" t="s">
        <v>22</v>
      </c>
      <c r="B29" s="4" t="s">
        <v>97</v>
      </c>
    </row>
    <row r="30" spans="1:2" ht="15">
      <c r="A30" s="4" t="s">
        <v>23</v>
      </c>
      <c r="B30" s="4" t="s">
        <v>98</v>
      </c>
    </row>
    <row r="31" spans="1:2" ht="15">
      <c r="A31" s="4" t="s">
        <v>31</v>
      </c>
      <c r="B31" s="4" t="s">
        <v>99</v>
      </c>
    </row>
    <row r="32" spans="1:2" ht="15">
      <c r="A32" s="4" t="s">
        <v>13</v>
      </c>
      <c r="B32" s="4" t="s">
        <v>100</v>
      </c>
    </row>
    <row r="33" spans="1:2" ht="15">
      <c r="A33" s="4" t="s">
        <v>7</v>
      </c>
      <c r="B33" s="4" t="s">
        <v>101</v>
      </c>
    </row>
    <row r="34" spans="1:2" ht="15">
      <c r="A34" s="4" t="s">
        <v>4</v>
      </c>
      <c r="B34" s="4" t="s">
        <v>102</v>
      </c>
    </row>
    <row r="35" spans="1:2" ht="15">
      <c r="A35" s="4" t="s">
        <v>11</v>
      </c>
      <c r="B35" s="4" t="s">
        <v>103</v>
      </c>
    </row>
    <row r="36" spans="1:2" ht="15">
      <c r="A36" s="4" t="s">
        <v>104</v>
      </c>
      <c r="B36" s="4" t="s">
        <v>105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F13">
      <selection activeCell="P39" sqref="P39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142</v>
      </c>
      <c r="B1" s="1"/>
      <c r="C1" s="1"/>
      <c r="D1" s="1"/>
      <c r="E1" s="1"/>
      <c r="F1" s="1"/>
      <c r="G1" s="1"/>
    </row>
    <row r="2" spans="1:7" ht="12">
      <c r="A2" s="1" t="s">
        <v>143</v>
      </c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1:8" ht="12">
      <c r="A4" s="1"/>
      <c r="B4" s="1"/>
      <c r="C4" s="1" t="s">
        <v>144</v>
      </c>
      <c r="D4" s="1" t="s">
        <v>145</v>
      </c>
      <c r="E4" s="1" t="s">
        <v>146</v>
      </c>
      <c r="F4" s="1" t="s">
        <v>147</v>
      </c>
      <c r="G4" s="1" t="s">
        <v>148</v>
      </c>
      <c r="H4" s="4" t="s">
        <v>56</v>
      </c>
    </row>
    <row r="5" spans="1:8" ht="12">
      <c r="A5" s="4" t="s">
        <v>19</v>
      </c>
      <c r="B5" s="4" t="s">
        <v>19</v>
      </c>
      <c r="C5" s="4">
        <v>140.7</v>
      </c>
      <c r="D5" s="4">
        <v>100.1</v>
      </c>
      <c r="E5" s="4">
        <v>89</v>
      </c>
      <c r="F5" s="4">
        <v>78.6</v>
      </c>
      <c r="G5" s="4">
        <v>64</v>
      </c>
      <c r="H5" s="4">
        <v>28</v>
      </c>
    </row>
    <row r="7" spans="1:8" ht="12">
      <c r="A7" s="4" t="s">
        <v>1</v>
      </c>
      <c r="B7" s="4" t="s">
        <v>79</v>
      </c>
      <c r="C7" s="4">
        <v>92.5</v>
      </c>
      <c r="D7" s="4">
        <v>84.2</v>
      </c>
      <c r="E7" s="4">
        <v>74.5</v>
      </c>
      <c r="F7" s="4">
        <v>68</v>
      </c>
      <c r="G7" s="4">
        <v>53.4</v>
      </c>
      <c r="H7" s="4">
        <v>3</v>
      </c>
    </row>
    <row r="8" spans="1:8" ht="12">
      <c r="A8" s="4" t="s">
        <v>6</v>
      </c>
      <c r="B8" s="4" t="s">
        <v>86</v>
      </c>
      <c r="C8" s="4">
        <v>101.5</v>
      </c>
      <c r="D8" s="4">
        <v>79.3</v>
      </c>
      <c r="E8" s="4">
        <v>74.8</v>
      </c>
      <c r="F8" s="4">
        <v>69.9</v>
      </c>
      <c r="G8" s="4">
        <v>55.6</v>
      </c>
      <c r="H8" s="4">
        <v>10</v>
      </c>
    </row>
    <row r="9" spans="1:8" ht="12">
      <c r="A9" s="4" t="s">
        <v>12</v>
      </c>
      <c r="B9" s="4" t="s">
        <v>78</v>
      </c>
      <c r="C9" s="4">
        <v>111.4</v>
      </c>
      <c r="D9" s="4">
        <v>104.7</v>
      </c>
      <c r="E9" s="4">
        <v>101.6</v>
      </c>
      <c r="F9" s="4">
        <v>96.4</v>
      </c>
      <c r="G9" s="4">
        <v>71.6</v>
      </c>
      <c r="H9" s="4">
        <v>13</v>
      </c>
    </row>
    <row r="10" spans="1:8" ht="12">
      <c r="A10" s="4" t="s">
        <v>26</v>
      </c>
      <c r="B10" s="4" t="s">
        <v>82</v>
      </c>
      <c r="C10" s="4">
        <v>112.9</v>
      </c>
      <c r="D10" s="4">
        <v>89.9</v>
      </c>
      <c r="E10" s="4">
        <v>79.8</v>
      </c>
      <c r="F10" s="4">
        <v>67.8</v>
      </c>
      <c r="G10" s="4">
        <v>56.8</v>
      </c>
      <c r="H10" s="4">
        <v>6</v>
      </c>
    </row>
    <row r="11" spans="1:8" ht="12">
      <c r="A11" s="4" t="s">
        <v>2</v>
      </c>
      <c r="B11" s="4" t="s">
        <v>85</v>
      </c>
      <c r="C11" s="4">
        <v>114.3</v>
      </c>
      <c r="D11" s="4">
        <v>94.3</v>
      </c>
      <c r="E11" s="4">
        <v>86.6</v>
      </c>
      <c r="F11" s="4">
        <v>80.8</v>
      </c>
      <c r="G11" s="4">
        <v>70.9</v>
      </c>
      <c r="H11" s="4">
        <v>26</v>
      </c>
    </row>
    <row r="12" spans="1:8" ht="12">
      <c r="A12" s="4" t="s">
        <v>22</v>
      </c>
      <c r="B12" s="4" t="s">
        <v>97</v>
      </c>
      <c r="C12" s="4">
        <v>120.1</v>
      </c>
      <c r="D12" s="4">
        <v>84.1</v>
      </c>
      <c r="E12" s="4">
        <v>73.3</v>
      </c>
      <c r="F12" s="4">
        <v>65.7</v>
      </c>
      <c r="G12" s="4">
        <v>56.8</v>
      </c>
      <c r="H12" s="4">
        <v>21</v>
      </c>
    </row>
    <row r="13" spans="1:8" ht="12">
      <c r="A13" s="4" t="s">
        <v>16</v>
      </c>
      <c r="B13" s="4" t="s">
        <v>93</v>
      </c>
      <c r="C13" s="4">
        <v>120.2</v>
      </c>
      <c r="D13" s="4">
        <v>87.2</v>
      </c>
      <c r="E13" s="4">
        <v>79.8</v>
      </c>
      <c r="F13" s="4">
        <v>70.9</v>
      </c>
      <c r="G13" s="4">
        <v>54.2</v>
      </c>
      <c r="H13" s="4">
        <v>16</v>
      </c>
    </row>
    <row r="14" spans="1:8" ht="12">
      <c r="A14" s="4" t="s">
        <v>9</v>
      </c>
      <c r="B14" s="4" t="s">
        <v>88</v>
      </c>
      <c r="C14" s="4">
        <v>123.8</v>
      </c>
      <c r="D14" s="4">
        <v>98.1</v>
      </c>
      <c r="E14" s="4">
        <v>91.7</v>
      </c>
      <c r="F14" s="4">
        <v>85.5</v>
      </c>
      <c r="G14" s="4">
        <v>71</v>
      </c>
      <c r="H14" s="4">
        <v>17</v>
      </c>
    </row>
    <row r="15" spans="1:8" ht="12">
      <c r="A15" s="4" t="s">
        <v>20</v>
      </c>
      <c r="B15" s="4" t="s">
        <v>89</v>
      </c>
      <c r="C15" s="4">
        <v>124.2</v>
      </c>
      <c r="D15" s="4">
        <v>97.6</v>
      </c>
      <c r="E15" s="4">
        <v>82</v>
      </c>
      <c r="F15" s="4">
        <v>75.3</v>
      </c>
      <c r="G15" s="4">
        <v>59.3</v>
      </c>
      <c r="H15" s="4">
        <v>7</v>
      </c>
    </row>
    <row r="16" spans="1:8" ht="12">
      <c r="A16" s="4" t="s">
        <v>10</v>
      </c>
      <c r="B16" s="4" t="s">
        <v>72</v>
      </c>
      <c r="C16" s="4">
        <v>126.1</v>
      </c>
      <c r="D16" s="4">
        <v>113.2</v>
      </c>
      <c r="E16" s="4">
        <v>92.4</v>
      </c>
      <c r="F16" s="4">
        <v>82.7</v>
      </c>
      <c r="G16" s="4">
        <v>65.6</v>
      </c>
      <c r="H16" s="4">
        <v>1</v>
      </c>
    </row>
    <row r="17" spans="1:8" ht="12">
      <c r="A17" s="4" t="s">
        <v>4</v>
      </c>
      <c r="B17" s="4" t="s">
        <v>102</v>
      </c>
      <c r="C17" s="4">
        <v>126.4</v>
      </c>
      <c r="D17" s="4">
        <v>100.3</v>
      </c>
      <c r="E17" s="4">
        <v>91.6</v>
      </c>
      <c r="F17" s="4">
        <v>78.7</v>
      </c>
      <c r="G17" s="4">
        <v>64.1</v>
      </c>
      <c r="H17" s="4">
        <v>25</v>
      </c>
    </row>
    <row r="18" spans="1:8" ht="12">
      <c r="A18" s="4" t="s">
        <v>29</v>
      </c>
      <c r="B18" s="4" t="s">
        <v>73</v>
      </c>
      <c r="C18" s="4">
        <v>128.8</v>
      </c>
      <c r="D18" s="4">
        <v>102.3</v>
      </c>
      <c r="E18" s="4">
        <v>87.7</v>
      </c>
      <c r="F18" s="4">
        <v>75.5</v>
      </c>
      <c r="G18" s="4">
        <v>57.7</v>
      </c>
      <c r="H18" s="4">
        <v>2</v>
      </c>
    </row>
    <row r="19" spans="1:8" ht="12">
      <c r="A19" s="4" t="s">
        <v>14</v>
      </c>
      <c r="B19" s="4" t="s">
        <v>95</v>
      </c>
      <c r="C19" s="4">
        <v>133</v>
      </c>
      <c r="D19" s="4">
        <v>105.5</v>
      </c>
      <c r="E19" s="4">
        <v>101.3</v>
      </c>
      <c r="F19" s="4">
        <v>87.5</v>
      </c>
      <c r="G19" s="4">
        <v>65.5</v>
      </c>
      <c r="H19" s="4">
        <v>18</v>
      </c>
    </row>
    <row r="20" spans="1:8" ht="12">
      <c r="A20" s="4" t="s">
        <v>7</v>
      </c>
      <c r="B20" s="4" t="s">
        <v>101</v>
      </c>
      <c r="C20" s="4">
        <v>137.7</v>
      </c>
      <c r="D20" s="4">
        <v>104.6</v>
      </c>
      <c r="E20" s="4">
        <v>88.2</v>
      </c>
      <c r="F20" s="4">
        <v>79.5</v>
      </c>
      <c r="G20" s="4">
        <v>67</v>
      </c>
      <c r="H20" s="4">
        <v>24</v>
      </c>
    </row>
    <row r="21" spans="1:8" ht="12">
      <c r="A21" s="4" t="s">
        <v>8</v>
      </c>
      <c r="B21" s="4" t="s">
        <v>71</v>
      </c>
      <c r="C21" s="4">
        <v>138.2</v>
      </c>
      <c r="D21" s="4">
        <v>99.2</v>
      </c>
      <c r="E21" s="4">
        <v>88.8</v>
      </c>
      <c r="F21" s="4">
        <v>76.9</v>
      </c>
      <c r="G21" s="4">
        <v>63.4</v>
      </c>
      <c r="H21" s="4">
        <v>20</v>
      </c>
    </row>
    <row r="22" spans="1:8" ht="12">
      <c r="A22" s="4" t="s">
        <v>3</v>
      </c>
      <c r="B22" s="4" t="s">
        <v>81</v>
      </c>
      <c r="C22" s="4">
        <v>138.9</v>
      </c>
      <c r="D22" s="4">
        <v>104.8</v>
      </c>
      <c r="E22" s="4">
        <v>93.1</v>
      </c>
      <c r="F22" s="4">
        <v>79.8</v>
      </c>
      <c r="G22" s="4">
        <v>59.6</v>
      </c>
      <c r="H22" s="4">
        <v>4</v>
      </c>
    </row>
    <row r="23" spans="1:8" ht="12">
      <c r="A23" s="4" t="s">
        <v>13</v>
      </c>
      <c r="B23" s="4" t="s">
        <v>100</v>
      </c>
      <c r="C23" s="4">
        <v>140.8</v>
      </c>
      <c r="D23" s="4">
        <v>98.3</v>
      </c>
      <c r="E23" s="4">
        <v>83.6</v>
      </c>
      <c r="F23" s="4">
        <v>69.3</v>
      </c>
      <c r="G23" s="4">
        <v>58.1</v>
      </c>
      <c r="H23" s="4">
        <v>27</v>
      </c>
    </row>
    <row r="24" spans="1:8" ht="12">
      <c r="A24" s="4" t="s">
        <v>27</v>
      </c>
      <c r="B24" s="4" t="s">
        <v>94</v>
      </c>
      <c r="C24" s="4">
        <v>141.1</v>
      </c>
      <c r="D24" s="4">
        <v>107.3</v>
      </c>
      <c r="E24" s="4">
        <v>86.3</v>
      </c>
      <c r="F24" s="4">
        <v>72.7</v>
      </c>
      <c r="G24" s="4">
        <v>60.9</v>
      </c>
      <c r="H24" s="4">
        <v>14</v>
      </c>
    </row>
    <row r="25" spans="1:8" ht="12">
      <c r="A25" s="4" t="s">
        <v>28</v>
      </c>
      <c r="B25" s="4" t="s">
        <v>84</v>
      </c>
      <c r="C25" s="4">
        <v>142.5</v>
      </c>
      <c r="D25" s="4">
        <v>106.3</v>
      </c>
      <c r="E25" s="4">
        <v>92.7</v>
      </c>
      <c r="F25" s="4">
        <v>79.3</v>
      </c>
      <c r="G25" s="4">
        <v>63.7</v>
      </c>
      <c r="H25" s="4">
        <v>9</v>
      </c>
    </row>
    <row r="26" spans="1:8" ht="12">
      <c r="A26" s="4" t="s">
        <v>5</v>
      </c>
      <c r="B26" s="4" t="s">
        <v>96</v>
      </c>
      <c r="C26" s="4">
        <v>149.8</v>
      </c>
      <c r="D26" s="4">
        <v>107.1</v>
      </c>
      <c r="E26" s="4">
        <v>90.2</v>
      </c>
      <c r="F26" s="4">
        <v>73.4</v>
      </c>
      <c r="G26" s="4">
        <v>59.8</v>
      </c>
      <c r="H26" s="4">
        <v>19</v>
      </c>
    </row>
    <row r="27" spans="1:8" ht="12">
      <c r="A27" s="4" t="s">
        <v>15</v>
      </c>
      <c r="B27" s="4" t="s">
        <v>80</v>
      </c>
      <c r="C27" s="4">
        <v>150.6</v>
      </c>
      <c r="D27" s="4">
        <v>100.9</v>
      </c>
      <c r="E27" s="4">
        <v>89.3</v>
      </c>
      <c r="F27" s="4">
        <v>80.4</v>
      </c>
      <c r="G27" s="4">
        <v>66.2</v>
      </c>
      <c r="H27" s="4">
        <v>5</v>
      </c>
    </row>
    <row r="28" spans="1:8" ht="12">
      <c r="A28" s="4" t="s">
        <v>23</v>
      </c>
      <c r="B28" s="4" t="s">
        <v>98</v>
      </c>
      <c r="C28" s="4">
        <v>153.8</v>
      </c>
      <c r="D28" s="4">
        <v>121</v>
      </c>
      <c r="E28" s="4">
        <v>98.4</v>
      </c>
      <c r="F28" s="4">
        <v>88.7</v>
      </c>
      <c r="G28" s="4">
        <v>72.9</v>
      </c>
      <c r="H28" s="4">
        <v>22</v>
      </c>
    </row>
    <row r="29" spans="1:8" ht="12">
      <c r="A29" s="4" t="s">
        <v>30</v>
      </c>
      <c r="B29" s="4" t="s">
        <v>92</v>
      </c>
      <c r="C29" s="4">
        <v>158</v>
      </c>
      <c r="D29" s="4">
        <v>102.6</v>
      </c>
      <c r="E29" s="4">
        <v>81.2</v>
      </c>
      <c r="F29" s="4">
        <v>68</v>
      </c>
      <c r="G29" s="4">
        <v>49.3</v>
      </c>
      <c r="H29" s="4">
        <v>15</v>
      </c>
    </row>
    <row r="30" spans="1:8" ht="12">
      <c r="A30" s="4" t="s">
        <v>24</v>
      </c>
      <c r="B30" s="4" t="s">
        <v>87</v>
      </c>
      <c r="C30" s="4">
        <v>173.5</v>
      </c>
      <c r="D30" s="4">
        <v>126.9</v>
      </c>
      <c r="E30" s="4">
        <v>113.8</v>
      </c>
      <c r="F30" s="4">
        <v>95.5</v>
      </c>
      <c r="G30" s="4">
        <v>75.4</v>
      </c>
      <c r="H30" s="4">
        <v>11</v>
      </c>
    </row>
    <row r="31" spans="1:8" ht="12">
      <c r="A31" s="4" t="s">
        <v>31</v>
      </c>
      <c r="B31" s="4" t="s">
        <v>99</v>
      </c>
      <c r="C31" s="4">
        <v>180</v>
      </c>
      <c r="D31" s="4">
        <v>128.4</v>
      </c>
      <c r="E31" s="4">
        <v>108.6</v>
      </c>
      <c r="F31" s="4">
        <v>92</v>
      </c>
      <c r="G31" s="4">
        <v>74.9</v>
      </c>
      <c r="H31" s="4">
        <v>23</v>
      </c>
    </row>
    <row r="32" spans="1:8" ht="12">
      <c r="A32" s="4" t="s">
        <v>25</v>
      </c>
      <c r="B32" s="4" t="s">
        <v>83</v>
      </c>
      <c r="C32" s="4">
        <v>234.2</v>
      </c>
      <c r="D32" s="4">
        <v>135.8</v>
      </c>
      <c r="E32" s="4">
        <v>122.6</v>
      </c>
      <c r="F32" s="4">
        <v>113.4</v>
      </c>
      <c r="G32" s="4">
        <v>92.7</v>
      </c>
      <c r="H32" s="4">
        <v>8</v>
      </c>
    </row>
    <row r="34" spans="1:8" ht="12">
      <c r="A34" s="4" t="s">
        <v>11</v>
      </c>
      <c r="B34" s="4" t="s">
        <v>103</v>
      </c>
      <c r="C34" s="4">
        <v>164.2</v>
      </c>
      <c r="D34" s="4">
        <v>105.1</v>
      </c>
      <c r="E34" s="4">
        <v>97.6</v>
      </c>
      <c r="F34" s="4">
        <v>83.5</v>
      </c>
      <c r="G34" s="4">
        <v>68.1</v>
      </c>
      <c r="H34" s="4">
        <v>32</v>
      </c>
    </row>
    <row r="36" spans="1:8" ht="12">
      <c r="A36" s="4" t="s">
        <v>21</v>
      </c>
      <c r="B36" s="4" t="s">
        <v>112</v>
      </c>
      <c r="C36" s="4">
        <v>136.7</v>
      </c>
      <c r="D36" s="4">
        <v>99.2</v>
      </c>
      <c r="E36" s="4">
        <v>87.5</v>
      </c>
      <c r="F36" s="4">
        <v>77.8</v>
      </c>
      <c r="G36" s="4">
        <v>63.3</v>
      </c>
      <c r="H36" s="4">
        <v>29</v>
      </c>
    </row>
    <row r="37" spans="1:8" ht="12">
      <c r="A37" s="4" t="s">
        <v>17</v>
      </c>
      <c r="B37" s="4" t="s">
        <v>110</v>
      </c>
      <c r="C37" s="4">
        <v>137.4</v>
      </c>
      <c r="D37" s="4">
        <v>99.2</v>
      </c>
      <c r="E37" s="4">
        <v>87.7</v>
      </c>
      <c r="F37" s="4">
        <v>78.4</v>
      </c>
      <c r="G37" s="4">
        <v>63.7</v>
      </c>
      <c r="H37" s="4">
        <v>30</v>
      </c>
    </row>
    <row r="38" spans="1:8" ht="12">
      <c r="A38" s="4" t="s">
        <v>18</v>
      </c>
      <c r="B38" s="4" t="s">
        <v>111</v>
      </c>
      <c r="C38" s="4">
        <v>137.4</v>
      </c>
      <c r="D38" s="4">
        <v>99.2</v>
      </c>
      <c r="E38" s="4">
        <v>87.7</v>
      </c>
      <c r="F38" s="4">
        <v>78.4</v>
      </c>
      <c r="G38" s="4">
        <v>63.7</v>
      </c>
      <c r="H38" s="4">
        <v>31</v>
      </c>
    </row>
    <row r="40" ht="12">
      <c r="A40" s="4" t="s">
        <v>149</v>
      </c>
    </row>
    <row r="41" ht="12">
      <c r="A41" s="4" t="s">
        <v>169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>
      <selection activeCell="B33" sqref="B33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153</v>
      </c>
      <c r="B1" s="1"/>
      <c r="C1" s="1"/>
      <c r="D1" s="1"/>
      <c r="E1" s="1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8" ht="24">
      <c r="A3" s="1"/>
      <c r="B3" s="1"/>
      <c r="C3" s="2" t="s">
        <v>154</v>
      </c>
      <c r="D3" s="2" t="s">
        <v>155</v>
      </c>
      <c r="E3" s="2" t="s">
        <v>156</v>
      </c>
      <c r="F3" s="2" t="s">
        <v>157</v>
      </c>
      <c r="G3" s="2" t="s">
        <v>158</v>
      </c>
      <c r="H3" s="2" t="s">
        <v>159</v>
      </c>
    </row>
    <row r="4" spans="1:9" ht="12">
      <c r="A4" s="4" t="s">
        <v>19</v>
      </c>
      <c r="B4" s="4" t="s">
        <v>19</v>
      </c>
      <c r="C4" s="4">
        <v>12.6</v>
      </c>
      <c r="D4" s="4">
        <v>20.8</v>
      </c>
      <c r="E4" s="4">
        <v>20.9</v>
      </c>
      <c r="F4" s="4">
        <v>21.6</v>
      </c>
      <c r="G4" s="4">
        <v>21.6</v>
      </c>
      <c r="H4" s="4">
        <v>20.2</v>
      </c>
      <c r="I4" s="4">
        <v>28</v>
      </c>
    </row>
    <row r="6" spans="1:9" ht="12">
      <c r="A6" s="4" t="s">
        <v>8</v>
      </c>
      <c r="B6" s="4" t="s">
        <v>83</v>
      </c>
      <c r="C6" s="4">
        <v>-26.5</v>
      </c>
      <c r="D6" s="4">
        <v>-21.8</v>
      </c>
      <c r="E6" s="4">
        <v>-15.6</v>
      </c>
      <c r="F6" s="4">
        <v>-3</v>
      </c>
      <c r="G6" s="4">
        <v>9</v>
      </c>
      <c r="H6" s="4">
        <v>8.5</v>
      </c>
      <c r="I6" s="4">
        <v>8</v>
      </c>
    </row>
    <row r="7" spans="1:9" ht="12">
      <c r="A7" s="4" t="s">
        <v>10</v>
      </c>
      <c r="B7" s="4" t="s">
        <v>96</v>
      </c>
      <c r="C7" s="4">
        <v>-0.1</v>
      </c>
      <c r="D7" s="4">
        <v>29.1</v>
      </c>
      <c r="E7" s="4">
        <v>23.5</v>
      </c>
      <c r="F7" s="4">
        <v>20.1</v>
      </c>
      <c r="G7" s="4">
        <v>10.3</v>
      </c>
      <c r="H7" s="4">
        <v>5.5</v>
      </c>
      <c r="I7" s="4">
        <v>19</v>
      </c>
    </row>
    <row r="8" spans="1:9" ht="12">
      <c r="A8" s="4" t="s">
        <v>29</v>
      </c>
      <c r="B8" s="4" t="s">
        <v>81</v>
      </c>
      <c r="C8" s="4">
        <v>0.2</v>
      </c>
      <c r="D8" s="4">
        <v>35.4</v>
      </c>
      <c r="E8" s="4">
        <v>36.2</v>
      </c>
      <c r="F8" s="4">
        <v>33.7</v>
      </c>
      <c r="G8" s="4">
        <v>28.8</v>
      </c>
      <c r="H8" s="4">
        <v>18.4</v>
      </c>
      <c r="I8" s="4">
        <v>4</v>
      </c>
    </row>
    <row r="9" spans="1:9" ht="12">
      <c r="A9" s="4" t="s">
        <v>12</v>
      </c>
      <c r="B9" s="4" t="s">
        <v>78</v>
      </c>
      <c r="C9" s="4">
        <v>0.4</v>
      </c>
      <c r="D9" s="4">
        <v>13.8</v>
      </c>
      <c r="E9" s="4">
        <v>10.7</v>
      </c>
      <c r="F9" s="4">
        <v>11.6</v>
      </c>
      <c r="G9" s="4">
        <v>16.6</v>
      </c>
      <c r="H9" s="4">
        <v>9</v>
      </c>
      <c r="I9" s="4">
        <v>13</v>
      </c>
    </row>
    <row r="10" spans="1:9" ht="12">
      <c r="A10" s="4" t="s">
        <v>1</v>
      </c>
      <c r="B10" s="4" t="s">
        <v>87</v>
      </c>
      <c r="C10" s="4">
        <v>1.6</v>
      </c>
      <c r="D10" s="4">
        <v>5.8</v>
      </c>
      <c r="E10" s="4">
        <v>4.7</v>
      </c>
      <c r="F10" s="4">
        <v>8.3</v>
      </c>
      <c r="G10" s="4">
        <v>2.9</v>
      </c>
      <c r="H10" s="4">
        <v>0.4</v>
      </c>
      <c r="I10" s="4">
        <v>11</v>
      </c>
    </row>
    <row r="11" spans="1:9" ht="12">
      <c r="A11" s="4" t="s">
        <v>15</v>
      </c>
      <c r="B11" s="4" t="s">
        <v>85</v>
      </c>
      <c r="C11" s="4">
        <v>3.2</v>
      </c>
      <c r="D11" s="4">
        <v>19.1</v>
      </c>
      <c r="E11" s="4">
        <v>21.6</v>
      </c>
      <c r="F11" s="4">
        <v>24.6</v>
      </c>
      <c r="G11" s="4">
        <v>26.9</v>
      </c>
      <c r="H11" s="4">
        <v>26.1</v>
      </c>
      <c r="I11" s="4">
        <v>26</v>
      </c>
    </row>
    <row r="12" spans="1:9" ht="12">
      <c r="A12" s="4" t="s">
        <v>3</v>
      </c>
      <c r="B12" s="4" t="s">
        <v>84</v>
      </c>
      <c r="C12" s="4">
        <v>3.7</v>
      </c>
      <c r="D12" s="4">
        <v>16.9</v>
      </c>
      <c r="E12" s="4">
        <v>11.8</v>
      </c>
      <c r="F12" s="4">
        <v>18.6</v>
      </c>
      <c r="G12" s="4">
        <v>28.8</v>
      </c>
      <c r="H12" s="4">
        <v>28.5</v>
      </c>
      <c r="I12" s="4">
        <v>9</v>
      </c>
    </row>
    <row r="13" spans="1:9" ht="12">
      <c r="A13" s="4" t="s">
        <v>26</v>
      </c>
      <c r="B13" s="4" t="s">
        <v>71</v>
      </c>
      <c r="C13" s="4">
        <v>8.3</v>
      </c>
      <c r="D13" s="4">
        <v>19</v>
      </c>
      <c r="E13" s="4">
        <v>24.9</v>
      </c>
      <c r="F13" s="4">
        <v>26.6</v>
      </c>
      <c r="G13" s="4">
        <v>20.6</v>
      </c>
      <c r="H13" s="4">
        <v>23.9</v>
      </c>
      <c r="I13" s="4">
        <v>20</v>
      </c>
    </row>
    <row r="14" spans="1:9" ht="12">
      <c r="A14" s="4" t="s">
        <v>25</v>
      </c>
      <c r="B14" s="4" t="s">
        <v>98</v>
      </c>
      <c r="C14" s="4">
        <v>9.3</v>
      </c>
      <c r="D14" s="4">
        <v>12.3</v>
      </c>
      <c r="E14" s="4">
        <v>16.8</v>
      </c>
      <c r="F14" s="4">
        <v>24.7</v>
      </c>
      <c r="G14" s="4">
        <v>26</v>
      </c>
      <c r="H14" s="4">
        <v>22.2</v>
      </c>
      <c r="I14" s="4">
        <v>22</v>
      </c>
    </row>
    <row r="15" spans="1:9" ht="12">
      <c r="A15" s="4" t="s">
        <v>28</v>
      </c>
      <c r="B15" s="4" t="s">
        <v>101</v>
      </c>
      <c r="C15" s="4">
        <v>11</v>
      </c>
      <c r="D15" s="4">
        <v>21.4</v>
      </c>
      <c r="E15" s="4">
        <v>24.9</v>
      </c>
      <c r="F15" s="4">
        <v>22.8</v>
      </c>
      <c r="G15" s="4">
        <v>27.5</v>
      </c>
      <c r="H15" s="4">
        <v>24.2</v>
      </c>
      <c r="I15" s="4">
        <v>24</v>
      </c>
    </row>
    <row r="16" spans="1:9" ht="12">
      <c r="A16" s="4" t="s">
        <v>2</v>
      </c>
      <c r="B16" s="4" t="s">
        <v>99</v>
      </c>
      <c r="C16" s="4">
        <v>11.3</v>
      </c>
      <c r="D16" s="4">
        <v>8.5</v>
      </c>
      <c r="E16" s="4">
        <v>10.8</v>
      </c>
      <c r="F16" s="4">
        <v>12.2</v>
      </c>
      <c r="G16" s="4">
        <v>13.6</v>
      </c>
      <c r="H16" s="4">
        <v>10</v>
      </c>
      <c r="I16" s="4">
        <v>23</v>
      </c>
    </row>
    <row r="17" spans="1:9" ht="12">
      <c r="A17" s="4" t="s">
        <v>6</v>
      </c>
      <c r="B17" s="4" t="s">
        <v>80</v>
      </c>
      <c r="C17" s="4">
        <v>11.8</v>
      </c>
      <c r="D17" s="4">
        <v>20.5</v>
      </c>
      <c r="E17" s="4">
        <v>20.2</v>
      </c>
      <c r="F17" s="4">
        <v>13.8</v>
      </c>
      <c r="G17" s="4">
        <v>8</v>
      </c>
      <c r="H17" s="4">
        <v>8.8</v>
      </c>
      <c r="I17" s="4">
        <v>5</v>
      </c>
    </row>
    <row r="18" spans="1:9" ht="12">
      <c r="A18" s="4" t="s">
        <v>24</v>
      </c>
      <c r="B18" s="4" t="s">
        <v>100</v>
      </c>
      <c r="C18" s="4">
        <v>12.6</v>
      </c>
      <c r="D18" s="4">
        <v>30.3</v>
      </c>
      <c r="E18" s="4">
        <v>32.4</v>
      </c>
      <c r="F18" s="4">
        <v>31.4</v>
      </c>
      <c r="G18" s="4">
        <v>25.7</v>
      </c>
      <c r="H18" s="4">
        <v>15.6</v>
      </c>
      <c r="I18" s="4">
        <v>27</v>
      </c>
    </row>
    <row r="19" spans="1:9" ht="12">
      <c r="A19" s="4" t="s">
        <v>9</v>
      </c>
      <c r="B19" s="4" t="s">
        <v>88</v>
      </c>
      <c r="C19" s="4">
        <v>13.7</v>
      </c>
      <c r="D19" s="4">
        <v>16.1</v>
      </c>
      <c r="E19" s="4">
        <v>16.8</v>
      </c>
      <c r="F19" s="4">
        <v>12.6</v>
      </c>
      <c r="G19" s="4">
        <v>13.4</v>
      </c>
      <c r="H19" s="4">
        <v>14</v>
      </c>
      <c r="I19" s="4">
        <v>17</v>
      </c>
    </row>
    <row r="20" spans="1:9" ht="12">
      <c r="A20" s="4" t="s">
        <v>20</v>
      </c>
      <c r="B20" s="4" t="s">
        <v>95</v>
      </c>
      <c r="C20" s="4">
        <v>13.9</v>
      </c>
      <c r="D20" s="4">
        <v>14.5</v>
      </c>
      <c r="E20" s="4">
        <v>12.7</v>
      </c>
      <c r="F20" s="4">
        <v>22.8</v>
      </c>
      <c r="G20" s="4">
        <v>22.2</v>
      </c>
      <c r="H20" s="4">
        <v>22.7</v>
      </c>
      <c r="I20" s="4">
        <v>18</v>
      </c>
    </row>
    <row r="21" spans="1:9" ht="12">
      <c r="A21" s="4" t="s">
        <v>30</v>
      </c>
      <c r="B21" s="4" t="s">
        <v>102</v>
      </c>
      <c r="C21" s="4">
        <v>16.8</v>
      </c>
      <c r="D21" s="4">
        <v>16.6</v>
      </c>
      <c r="E21" s="4">
        <v>23</v>
      </c>
      <c r="F21" s="4">
        <v>19.8</v>
      </c>
      <c r="G21" s="4">
        <v>15.4</v>
      </c>
      <c r="H21" s="4">
        <v>12.5</v>
      </c>
      <c r="I21" s="4">
        <v>25</v>
      </c>
    </row>
    <row r="22" spans="1:9" ht="12">
      <c r="A22" s="4" t="s">
        <v>16</v>
      </c>
      <c r="B22" s="4" t="s">
        <v>73</v>
      </c>
      <c r="C22" s="4">
        <v>17.3</v>
      </c>
      <c r="D22" s="4">
        <v>18</v>
      </c>
      <c r="E22" s="4">
        <v>22.1</v>
      </c>
      <c r="F22" s="4">
        <v>23.3</v>
      </c>
      <c r="G22" s="4">
        <v>14.4</v>
      </c>
      <c r="H22" s="4">
        <v>9.2</v>
      </c>
      <c r="I22" s="4">
        <v>2</v>
      </c>
    </row>
    <row r="23" spans="1:9" ht="12">
      <c r="A23" s="4" t="s">
        <v>27</v>
      </c>
      <c r="B23" s="4" t="s">
        <v>86</v>
      </c>
      <c r="C23" s="4">
        <v>17.9</v>
      </c>
      <c r="D23" s="4">
        <v>29.9</v>
      </c>
      <c r="E23" s="4">
        <v>33.2</v>
      </c>
      <c r="F23" s="4">
        <v>39.8</v>
      </c>
      <c r="G23" s="4">
        <v>40.4</v>
      </c>
      <c r="H23" s="4">
        <v>41.6</v>
      </c>
      <c r="I23" s="4">
        <v>10</v>
      </c>
    </row>
    <row r="24" spans="1:9" ht="12">
      <c r="A24" s="4" t="s">
        <v>14</v>
      </c>
      <c r="B24" s="4" t="s">
        <v>72</v>
      </c>
      <c r="C24" s="4">
        <v>18.4</v>
      </c>
      <c r="D24" s="4">
        <v>26.1</v>
      </c>
      <c r="E24" s="4">
        <v>25.8</v>
      </c>
      <c r="F24" s="4">
        <v>21.9</v>
      </c>
      <c r="G24" s="4">
        <v>11</v>
      </c>
      <c r="H24" s="4">
        <v>5.6</v>
      </c>
      <c r="I24" s="4">
        <v>1</v>
      </c>
    </row>
    <row r="25" spans="1:9" ht="12">
      <c r="A25" s="4" t="s">
        <v>5</v>
      </c>
      <c r="B25" s="4" t="s">
        <v>89</v>
      </c>
      <c r="C25" s="4">
        <v>21.1</v>
      </c>
      <c r="D25" s="4">
        <v>27.9</v>
      </c>
      <c r="E25" s="4">
        <v>24.1</v>
      </c>
      <c r="F25" s="4">
        <v>24.4</v>
      </c>
      <c r="G25" s="4">
        <v>26.9</v>
      </c>
      <c r="H25" s="4">
        <v>26.3</v>
      </c>
      <c r="I25" s="4">
        <v>7</v>
      </c>
    </row>
    <row r="26" spans="1:9" ht="12">
      <c r="A26" s="4" t="s">
        <v>22</v>
      </c>
      <c r="B26" s="4" t="s">
        <v>93</v>
      </c>
      <c r="C26" s="4">
        <v>21.5</v>
      </c>
      <c r="D26" s="4">
        <v>23.5</v>
      </c>
      <c r="E26" s="4">
        <v>27.5</v>
      </c>
      <c r="F26" s="4">
        <v>30.9</v>
      </c>
      <c r="G26" s="4">
        <v>29.7</v>
      </c>
      <c r="H26" s="4">
        <v>30.8</v>
      </c>
      <c r="I26" s="4">
        <v>16</v>
      </c>
    </row>
    <row r="27" spans="1:9" ht="12">
      <c r="A27" s="4" t="s">
        <v>23</v>
      </c>
      <c r="B27" s="4" t="s">
        <v>94</v>
      </c>
      <c r="C27" s="4">
        <v>26.3</v>
      </c>
      <c r="D27" s="4">
        <v>29.3</v>
      </c>
      <c r="E27" s="4">
        <v>28</v>
      </c>
      <c r="F27" s="4">
        <v>29.2</v>
      </c>
      <c r="G27" s="4">
        <v>19.9</v>
      </c>
      <c r="H27" s="4">
        <v>14.6</v>
      </c>
      <c r="I27" s="4">
        <v>14</v>
      </c>
    </row>
    <row r="28" spans="1:9" ht="12">
      <c r="A28" s="4" t="s">
        <v>31</v>
      </c>
      <c r="B28" s="4" t="s">
        <v>79</v>
      </c>
      <c r="C28" s="4">
        <v>26.9</v>
      </c>
      <c r="D28" s="4">
        <v>29.6</v>
      </c>
      <c r="E28" s="4">
        <v>29.7</v>
      </c>
      <c r="F28" s="4">
        <v>27.7</v>
      </c>
      <c r="G28" s="4">
        <v>21.3</v>
      </c>
      <c r="H28" s="4">
        <v>17.8</v>
      </c>
      <c r="I28" s="4">
        <v>3</v>
      </c>
    </row>
    <row r="29" spans="1:9" ht="12">
      <c r="A29" s="4" t="s">
        <v>13</v>
      </c>
      <c r="B29" s="4" t="s">
        <v>92</v>
      </c>
      <c r="C29" s="4">
        <v>27.1</v>
      </c>
      <c r="D29" s="4">
        <v>31.5</v>
      </c>
      <c r="E29" s="4">
        <v>34.8</v>
      </c>
      <c r="F29" s="4">
        <v>34.7</v>
      </c>
      <c r="G29" s="4">
        <v>34</v>
      </c>
      <c r="H29" s="4">
        <v>26</v>
      </c>
      <c r="I29" s="4">
        <v>15</v>
      </c>
    </row>
    <row r="30" spans="1:9" ht="12">
      <c r="A30" s="4" t="s">
        <v>7</v>
      </c>
      <c r="B30" s="4" t="s">
        <v>97</v>
      </c>
      <c r="C30" s="4">
        <v>28.3</v>
      </c>
      <c r="D30" s="4">
        <v>29.4</v>
      </c>
      <c r="E30" s="4">
        <v>31.4</v>
      </c>
      <c r="F30" s="4">
        <v>28.1</v>
      </c>
      <c r="G30" s="4">
        <v>30.7</v>
      </c>
      <c r="H30" s="4">
        <v>28.6</v>
      </c>
      <c r="I30" s="4">
        <v>21</v>
      </c>
    </row>
    <row r="31" spans="1:9" ht="12">
      <c r="A31" s="4" t="s">
        <v>4</v>
      </c>
      <c r="B31" s="4" t="s">
        <v>82</v>
      </c>
      <c r="C31" s="4">
        <v>36.9</v>
      </c>
      <c r="D31" s="4">
        <v>33.7</v>
      </c>
      <c r="E31" s="4">
        <v>36.3</v>
      </c>
      <c r="F31" s="4">
        <v>36</v>
      </c>
      <c r="G31" s="4">
        <v>33.6</v>
      </c>
      <c r="H31" s="4">
        <v>27.7</v>
      </c>
      <c r="I31" s="4">
        <v>6</v>
      </c>
    </row>
    <row r="33" spans="1:9" ht="12">
      <c r="A33" s="4" t="s">
        <v>11</v>
      </c>
      <c r="B33" s="4" t="s">
        <v>103</v>
      </c>
      <c r="C33" s="4">
        <v>12.2</v>
      </c>
      <c r="D33" s="4">
        <v>15.8</v>
      </c>
      <c r="E33" s="4">
        <v>14.1</v>
      </c>
      <c r="F33" s="4">
        <v>14.3</v>
      </c>
      <c r="G33" s="4">
        <v>18.6</v>
      </c>
      <c r="H33" s="4">
        <v>16</v>
      </c>
      <c r="I33" s="4">
        <v>32</v>
      </c>
    </row>
    <row r="35" spans="1:9" ht="12">
      <c r="A35" s="4" t="s">
        <v>21</v>
      </c>
      <c r="B35" s="4" t="s">
        <v>112</v>
      </c>
      <c r="C35" s="4">
        <v>12.7</v>
      </c>
      <c r="D35" s="4">
        <v>21.7</v>
      </c>
      <c r="E35" s="4">
        <v>22</v>
      </c>
      <c r="F35" s="4">
        <v>22.7</v>
      </c>
      <c r="G35" s="4">
        <v>22.1</v>
      </c>
      <c r="H35" s="4">
        <v>20.8</v>
      </c>
      <c r="I35" s="4">
        <v>29</v>
      </c>
    </row>
    <row r="36" spans="1:9" ht="12">
      <c r="A36" s="4" t="s">
        <v>17</v>
      </c>
      <c r="B36" s="4" t="s">
        <v>110</v>
      </c>
      <c r="C36" s="4">
        <v>11.1</v>
      </c>
      <c r="D36" s="4">
        <v>21.2</v>
      </c>
      <c r="E36" s="4">
        <v>21.3</v>
      </c>
      <c r="F36" s="4">
        <v>22.6</v>
      </c>
      <c r="G36" s="4">
        <v>22.2</v>
      </c>
      <c r="H36" s="4">
        <v>21.9</v>
      </c>
      <c r="I36" s="4">
        <v>30</v>
      </c>
    </row>
    <row r="37" spans="1:9" ht="12">
      <c r="A37" s="4" t="s">
        <v>18</v>
      </c>
      <c r="B37" s="4" t="s">
        <v>111</v>
      </c>
      <c r="C37" s="4">
        <v>11.1</v>
      </c>
      <c r="D37" s="4">
        <v>21.2</v>
      </c>
      <c r="E37" s="4">
        <v>21.3</v>
      </c>
      <c r="F37" s="4">
        <v>22.6</v>
      </c>
      <c r="G37" s="4">
        <v>22.2</v>
      </c>
      <c r="H37" s="4">
        <v>21.9</v>
      </c>
      <c r="I37" s="4">
        <v>31</v>
      </c>
    </row>
    <row r="39" ht="12">
      <c r="A39" s="4" t="s">
        <v>68</v>
      </c>
    </row>
    <row r="40" ht="12">
      <c r="A40" s="4" t="s">
        <v>160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D1">
      <selection activeCell="S38" sqref="S38"/>
    </sheetView>
  </sheetViews>
  <sheetFormatPr defaultColWidth="11.421875" defaultRowHeight="15"/>
  <cols>
    <col min="1" max="16384" width="11.421875" style="4" customWidth="1"/>
  </cols>
  <sheetData>
    <row r="1" spans="1:2" ht="12">
      <c r="A1" s="1" t="s">
        <v>167</v>
      </c>
      <c r="B1" s="1"/>
    </row>
    <row r="3" spans="1:9" ht="12">
      <c r="A3" s="4" t="s">
        <v>0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56</v>
      </c>
    </row>
    <row r="4" spans="3:8" ht="60">
      <c r="C4" s="2" t="s">
        <v>161</v>
      </c>
      <c r="D4" s="2" t="s">
        <v>162</v>
      </c>
      <c r="E4" s="2" t="s">
        <v>163</v>
      </c>
      <c r="F4" s="2" t="s">
        <v>164</v>
      </c>
      <c r="G4" s="2" t="s">
        <v>165</v>
      </c>
      <c r="H4" s="2" t="s">
        <v>166</v>
      </c>
    </row>
    <row r="5" spans="1:9" ht="12">
      <c r="A5" s="4" t="s">
        <v>19</v>
      </c>
      <c r="B5" s="4" t="s">
        <v>19</v>
      </c>
      <c r="C5" s="4">
        <v>13.3</v>
      </c>
      <c r="D5" s="4">
        <v>23.8</v>
      </c>
      <c r="E5" s="4">
        <v>30</v>
      </c>
      <c r="F5" s="4">
        <v>3.7</v>
      </c>
      <c r="G5" s="4">
        <v>21.7</v>
      </c>
      <c r="H5" s="4">
        <v>25.7</v>
      </c>
      <c r="I5" s="4">
        <v>28</v>
      </c>
    </row>
    <row r="7" spans="1:9" ht="12">
      <c r="A7" s="4" t="s">
        <v>25</v>
      </c>
      <c r="B7" s="4" t="s">
        <v>83</v>
      </c>
      <c r="C7" s="4">
        <v>-9.2</v>
      </c>
      <c r="D7" s="4">
        <v>3.6</v>
      </c>
      <c r="E7" s="4">
        <v>6.3</v>
      </c>
      <c r="F7" s="4">
        <v>-28.4</v>
      </c>
      <c r="G7" s="4">
        <v>-19</v>
      </c>
      <c r="H7" s="4">
        <v>-6.9</v>
      </c>
      <c r="I7" s="4">
        <v>8</v>
      </c>
    </row>
    <row r="8" spans="1:9" ht="12">
      <c r="A8" s="4" t="s">
        <v>24</v>
      </c>
      <c r="B8" s="4" t="s">
        <v>87</v>
      </c>
      <c r="C8" s="4">
        <v>-5.6</v>
      </c>
      <c r="D8" s="4">
        <v>5.5</v>
      </c>
      <c r="E8" s="4">
        <v>17.5</v>
      </c>
      <c r="F8" s="4">
        <v>-19.7</v>
      </c>
      <c r="G8" s="4">
        <v>-1.7</v>
      </c>
      <c r="H8" s="4">
        <v>12.8</v>
      </c>
      <c r="I8" s="4">
        <v>11</v>
      </c>
    </row>
    <row r="9" spans="1:9" ht="12">
      <c r="A9" s="4" t="s">
        <v>28</v>
      </c>
      <c r="B9" s="4" t="s">
        <v>84</v>
      </c>
      <c r="C9" s="4">
        <v>23</v>
      </c>
      <c r="D9" s="4">
        <v>23.1</v>
      </c>
      <c r="E9" s="4">
        <v>28.4</v>
      </c>
      <c r="F9" s="4">
        <v>-6.8</v>
      </c>
      <c r="G9" s="4">
        <v>12.2</v>
      </c>
      <c r="H9" s="4">
        <v>14.8</v>
      </c>
      <c r="I9" s="4">
        <v>9</v>
      </c>
    </row>
    <row r="10" spans="1:9" ht="12">
      <c r="A10" s="4" t="s">
        <v>31</v>
      </c>
      <c r="B10" s="4" t="s">
        <v>99</v>
      </c>
      <c r="C10" s="4">
        <v>2.5</v>
      </c>
      <c r="D10" s="4">
        <v>16.3</v>
      </c>
      <c r="E10" s="4">
        <v>22.8</v>
      </c>
      <c r="F10" s="4">
        <v>-5.9</v>
      </c>
      <c r="G10" s="4">
        <v>9</v>
      </c>
      <c r="H10" s="4">
        <v>13.9</v>
      </c>
      <c r="I10" s="4">
        <v>23</v>
      </c>
    </row>
    <row r="11" spans="1:9" ht="12">
      <c r="A11" s="4" t="s">
        <v>4</v>
      </c>
      <c r="B11" s="4" t="s">
        <v>102</v>
      </c>
      <c r="C11" s="4">
        <v>-2</v>
      </c>
      <c r="D11" s="4">
        <v>18.3</v>
      </c>
      <c r="E11" s="4">
        <v>32.7</v>
      </c>
      <c r="F11" s="4">
        <v>-2.6</v>
      </c>
      <c r="G11" s="4">
        <v>17.5</v>
      </c>
      <c r="H11" s="4">
        <v>32.3</v>
      </c>
      <c r="I11" s="4">
        <v>25</v>
      </c>
    </row>
    <row r="12" spans="1:9" ht="12">
      <c r="A12" s="4" t="s">
        <v>7</v>
      </c>
      <c r="B12" s="4" t="s">
        <v>101</v>
      </c>
      <c r="C12" s="4">
        <v>18.1</v>
      </c>
      <c r="D12" s="4">
        <v>29.9</v>
      </c>
      <c r="E12" s="4">
        <v>33</v>
      </c>
      <c r="F12" s="4">
        <v>-1.8</v>
      </c>
      <c r="G12" s="4">
        <v>18.1</v>
      </c>
      <c r="H12" s="4">
        <v>27.2</v>
      </c>
      <c r="I12" s="4">
        <v>24</v>
      </c>
    </row>
    <row r="13" spans="1:9" ht="12">
      <c r="A13" s="4" t="s">
        <v>14</v>
      </c>
      <c r="B13" s="4" t="s">
        <v>95</v>
      </c>
      <c r="C13" s="4">
        <v>19.4</v>
      </c>
      <c r="D13" s="4">
        <v>18.2</v>
      </c>
      <c r="E13" s="4">
        <v>33.3</v>
      </c>
      <c r="F13" s="4">
        <v>-1.4</v>
      </c>
      <c r="G13" s="4">
        <v>9.4</v>
      </c>
      <c r="H13" s="4">
        <v>20.1</v>
      </c>
      <c r="I13" s="4">
        <v>18</v>
      </c>
    </row>
    <row r="14" spans="1:9" ht="12">
      <c r="A14" s="4" t="s">
        <v>23</v>
      </c>
      <c r="B14" s="4" t="s">
        <v>98</v>
      </c>
      <c r="C14" s="4">
        <v>16.9</v>
      </c>
      <c r="D14" s="4">
        <v>23.3</v>
      </c>
      <c r="E14" s="4">
        <v>30.9</v>
      </c>
      <c r="F14" s="4">
        <v>-1.2</v>
      </c>
      <c r="G14" s="4">
        <v>14.1</v>
      </c>
      <c r="H14" s="4">
        <v>22.1</v>
      </c>
      <c r="I14" s="4">
        <v>22</v>
      </c>
    </row>
    <row r="15" spans="1:9" ht="12">
      <c r="A15" s="4" t="s">
        <v>12</v>
      </c>
      <c r="B15" s="4" t="s">
        <v>78</v>
      </c>
      <c r="C15" s="4">
        <v>4.7</v>
      </c>
      <c r="D15" s="4">
        <v>11.6</v>
      </c>
      <c r="E15" s="4">
        <v>18.6</v>
      </c>
      <c r="F15" s="4">
        <v>1.3</v>
      </c>
      <c r="G15" s="4">
        <v>10.9</v>
      </c>
      <c r="H15" s="4">
        <v>12.3</v>
      </c>
      <c r="I15" s="4">
        <v>13</v>
      </c>
    </row>
    <row r="16" spans="1:9" ht="12">
      <c r="A16" s="4" t="s">
        <v>29</v>
      </c>
      <c r="B16" s="4" t="s">
        <v>73</v>
      </c>
      <c r="C16" s="4">
        <v>2.8</v>
      </c>
      <c r="D16" s="4">
        <v>20.9</v>
      </c>
      <c r="E16" s="4">
        <v>31.3</v>
      </c>
      <c r="F16" s="4">
        <v>5.4</v>
      </c>
      <c r="G16" s="4">
        <v>19.6</v>
      </c>
      <c r="H16" s="4">
        <v>27.8</v>
      </c>
      <c r="I16" s="4">
        <v>2</v>
      </c>
    </row>
    <row r="17" spans="1:9" ht="12">
      <c r="A17" s="4" t="s">
        <v>9</v>
      </c>
      <c r="B17" s="4" t="s">
        <v>88</v>
      </c>
      <c r="C17" s="4">
        <v>5.8</v>
      </c>
      <c r="D17" s="4">
        <v>17.1</v>
      </c>
      <c r="E17" s="4">
        <v>24.1</v>
      </c>
      <c r="F17" s="4">
        <v>5.7</v>
      </c>
      <c r="G17" s="4">
        <v>17</v>
      </c>
      <c r="H17" s="4">
        <v>27</v>
      </c>
      <c r="I17" s="4">
        <v>17</v>
      </c>
    </row>
    <row r="18" spans="1:9" ht="12">
      <c r="A18" s="4" t="s">
        <v>8</v>
      </c>
      <c r="B18" s="4" t="s">
        <v>71</v>
      </c>
      <c r="C18" s="4">
        <v>12.8</v>
      </c>
      <c r="D18" s="4">
        <v>25.7</v>
      </c>
      <c r="E18" s="4">
        <v>35.4</v>
      </c>
      <c r="F18" s="4">
        <v>6.2</v>
      </c>
      <c r="G18" s="4">
        <v>21.4</v>
      </c>
      <c r="H18" s="4">
        <v>35.8</v>
      </c>
      <c r="I18" s="4">
        <v>20</v>
      </c>
    </row>
    <row r="19" spans="1:9" ht="12">
      <c r="A19" s="4" t="s">
        <v>15</v>
      </c>
      <c r="B19" s="4" t="s">
        <v>80</v>
      </c>
      <c r="C19" s="4">
        <v>5</v>
      </c>
      <c r="D19" s="4">
        <v>17.7</v>
      </c>
      <c r="E19" s="4">
        <v>27.3</v>
      </c>
      <c r="F19" s="4">
        <v>8.9</v>
      </c>
      <c r="G19" s="4">
        <v>23.7</v>
      </c>
      <c r="H19" s="4">
        <v>31.3</v>
      </c>
      <c r="I19" s="4">
        <v>5</v>
      </c>
    </row>
    <row r="20" spans="1:9" ht="12">
      <c r="A20" s="4" t="s">
        <v>5</v>
      </c>
      <c r="B20" s="4" t="s">
        <v>96</v>
      </c>
      <c r="C20" s="4">
        <v>-0.9</v>
      </c>
      <c r="D20" s="4">
        <v>18.9</v>
      </c>
      <c r="E20" s="4">
        <v>31.9</v>
      </c>
      <c r="F20" s="4">
        <v>8.9</v>
      </c>
      <c r="G20" s="4">
        <v>29.7</v>
      </c>
      <c r="H20" s="4">
        <v>34.3</v>
      </c>
      <c r="I20" s="4">
        <v>19</v>
      </c>
    </row>
    <row r="21" spans="1:9" ht="12">
      <c r="A21" s="4" t="s">
        <v>22</v>
      </c>
      <c r="B21" s="4" t="s">
        <v>97</v>
      </c>
      <c r="C21" s="4">
        <v>19.3</v>
      </c>
      <c r="D21" s="4">
        <v>33.5</v>
      </c>
      <c r="E21" s="4">
        <v>38.3</v>
      </c>
      <c r="F21" s="4">
        <v>10.2</v>
      </c>
      <c r="G21" s="4">
        <v>27.9</v>
      </c>
      <c r="H21" s="4">
        <v>35.6</v>
      </c>
      <c r="I21" s="4">
        <v>21</v>
      </c>
    </row>
    <row r="22" spans="1:9" ht="12">
      <c r="A22" s="4" t="s">
        <v>2</v>
      </c>
      <c r="B22" s="4" t="s">
        <v>85</v>
      </c>
      <c r="C22" s="4">
        <v>15.7</v>
      </c>
      <c r="D22" s="4">
        <v>26.6</v>
      </c>
      <c r="E22" s="4">
        <v>30.5</v>
      </c>
      <c r="F22" s="4">
        <v>10.3</v>
      </c>
      <c r="G22" s="4">
        <v>16.8</v>
      </c>
      <c r="H22" s="4">
        <v>30.4</v>
      </c>
      <c r="I22" s="4">
        <v>26</v>
      </c>
    </row>
    <row r="23" spans="1:9" ht="12">
      <c r="A23" s="4" t="s">
        <v>1</v>
      </c>
      <c r="B23" s="4" t="s">
        <v>79</v>
      </c>
      <c r="C23" s="4">
        <v>15.6</v>
      </c>
      <c r="D23" s="4">
        <v>27</v>
      </c>
      <c r="E23" s="4">
        <v>36.4</v>
      </c>
      <c r="F23" s="4">
        <v>12.4</v>
      </c>
      <c r="G23" s="4">
        <v>31.5</v>
      </c>
      <c r="H23" s="4">
        <v>37.5</v>
      </c>
      <c r="I23" s="4">
        <v>3</v>
      </c>
    </row>
    <row r="24" spans="1:9" ht="12">
      <c r="A24" s="4" t="s">
        <v>10</v>
      </c>
      <c r="B24" s="4" t="s">
        <v>72</v>
      </c>
      <c r="C24" s="4">
        <v>7.4</v>
      </c>
      <c r="D24" s="4">
        <v>18</v>
      </c>
      <c r="E24" s="4">
        <v>37.1</v>
      </c>
      <c r="F24" s="4">
        <v>13</v>
      </c>
      <c r="G24" s="4">
        <v>29.8</v>
      </c>
      <c r="H24" s="4">
        <v>35.9</v>
      </c>
      <c r="I24" s="4">
        <v>1</v>
      </c>
    </row>
    <row r="25" spans="1:9" ht="12">
      <c r="A25" s="4" t="s">
        <v>3</v>
      </c>
      <c r="B25" s="4" t="s">
        <v>81</v>
      </c>
      <c r="C25" s="4">
        <v>12.1</v>
      </c>
      <c r="D25" s="4">
        <v>29.6</v>
      </c>
      <c r="E25" s="4">
        <v>47.1</v>
      </c>
      <c r="F25" s="4">
        <v>13.4</v>
      </c>
      <c r="G25" s="4">
        <v>41</v>
      </c>
      <c r="H25" s="4">
        <v>41.3</v>
      </c>
      <c r="I25" s="4">
        <v>4</v>
      </c>
    </row>
    <row r="26" spans="1:9" ht="12">
      <c r="A26" s="4" t="s">
        <v>16</v>
      </c>
      <c r="B26" s="4" t="s">
        <v>93</v>
      </c>
      <c r="C26" s="4">
        <v>17.4</v>
      </c>
      <c r="D26" s="4">
        <v>29.3</v>
      </c>
      <c r="E26" s="4">
        <v>45.8</v>
      </c>
      <c r="F26" s="4">
        <v>13.6</v>
      </c>
      <c r="G26" s="4">
        <v>29.1</v>
      </c>
      <c r="H26" s="4">
        <v>34.4</v>
      </c>
      <c r="I26" s="4">
        <v>16</v>
      </c>
    </row>
    <row r="27" spans="1:9" ht="12">
      <c r="A27" s="4" t="s">
        <v>26</v>
      </c>
      <c r="B27" s="4" t="s">
        <v>82</v>
      </c>
      <c r="C27" s="4">
        <v>30.1</v>
      </c>
      <c r="D27" s="4">
        <v>38.7</v>
      </c>
      <c r="E27" s="4">
        <v>44.6</v>
      </c>
      <c r="F27" s="4">
        <v>14.6</v>
      </c>
      <c r="G27" s="4">
        <v>31.9</v>
      </c>
      <c r="H27" s="4">
        <v>45.8</v>
      </c>
      <c r="I27" s="4">
        <v>6</v>
      </c>
    </row>
    <row r="28" spans="1:9" ht="12">
      <c r="A28" s="4" t="s">
        <v>20</v>
      </c>
      <c r="B28" s="4" t="s">
        <v>89</v>
      </c>
      <c r="C28" s="4">
        <v>23.7</v>
      </c>
      <c r="D28" s="4">
        <v>27.7</v>
      </c>
      <c r="E28" s="4">
        <v>27.8</v>
      </c>
      <c r="F28" s="4">
        <v>14.6</v>
      </c>
      <c r="G28" s="4">
        <v>25.9</v>
      </c>
      <c r="H28" s="4">
        <v>25.8</v>
      </c>
      <c r="I28" s="4">
        <v>7</v>
      </c>
    </row>
    <row r="29" spans="1:9" ht="12">
      <c r="A29" s="4" t="s">
        <v>13</v>
      </c>
      <c r="B29" s="4" t="s">
        <v>100</v>
      </c>
      <c r="C29" s="4">
        <v>10.8</v>
      </c>
      <c r="D29" s="4">
        <v>33.5</v>
      </c>
      <c r="E29" s="4">
        <v>35.9</v>
      </c>
      <c r="F29" s="4">
        <v>15.4</v>
      </c>
      <c r="G29" s="4">
        <v>35.8</v>
      </c>
      <c r="H29" s="4">
        <v>42</v>
      </c>
      <c r="I29" s="4">
        <v>27</v>
      </c>
    </row>
    <row r="30" spans="1:9" ht="12">
      <c r="A30" s="4" t="s">
        <v>27</v>
      </c>
      <c r="B30" s="4" t="s">
        <v>94</v>
      </c>
      <c r="C30" s="4">
        <v>8.7</v>
      </c>
      <c r="D30" s="4">
        <v>30.9</v>
      </c>
      <c r="E30" s="4">
        <v>41.4</v>
      </c>
      <c r="F30" s="4">
        <v>15.5</v>
      </c>
      <c r="G30" s="4">
        <v>28.4</v>
      </c>
      <c r="H30" s="4">
        <v>39</v>
      </c>
      <c r="I30" s="4">
        <v>14</v>
      </c>
    </row>
    <row r="31" spans="1:9" ht="12">
      <c r="A31" s="4" t="s">
        <v>30</v>
      </c>
      <c r="B31" s="4" t="s">
        <v>92</v>
      </c>
      <c r="C31" s="4">
        <v>19.4</v>
      </c>
      <c r="D31" s="4">
        <v>41.5</v>
      </c>
      <c r="E31" s="4">
        <v>44.9</v>
      </c>
      <c r="F31" s="4">
        <v>15.8</v>
      </c>
      <c r="G31" s="4">
        <v>33.3</v>
      </c>
      <c r="H31" s="4">
        <v>39.2</v>
      </c>
      <c r="I31" s="4">
        <v>15</v>
      </c>
    </row>
    <row r="32" spans="1:9" ht="12">
      <c r="A32" s="4" t="s">
        <v>6</v>
      </c>
      <c r="B32" s="4" t="s">
        <v>86</v>
      </c>
      <c r="C32" s="4">
        <v>34.2</v>
      </c>
      <c r="D32" s="4">
        <v>38</v>
      </c>
      <c r="E32" s="4">
        <v>44.9</v>
      </c>
      <c r="F32" s="4">
        <v>18.1</v>
      </c>
      <c r="G32" s="4">
        <v>32.1</v>
      </c>
      <c r="H32" s="4">
        <v>38.8</v>
      </c>
      <c r="I32" s="4">
        <v>10</v>
      </c>
    </row>
    <row r="34" spans="1:9" ht="12">
      <c r="A34" s="4" t="s">
        <v>11</v>
      </c>
      <c r="B34" s="4" t="s">
        <v>103</v>
      </c>
      <c r="C34" s="4">
        <v>9.7</v>
      </c>
      <c r="D34" s="4">
        <v>19.5</v>
      </c>
      <c r="E34" s="4">
        <v>26.2</v>
      </c>
      <c r="F34" s="4">
        <v>-16.7</v>
      </c>
      <c r="G34" s="4">
        <v>15.9</v>
      </c>
      <c r="H34" s="4">
        <v>16.2</v>
      </c>
      <c r="I34" s="4">
        <v>32</v>
      </c>
    </row>
    <row r="36" spans="1:9" ht="14.25" customHeight="1">
      <c r="A36" s="4" t="s">
        <v>21</v>
      </c>
      <c r="B36" s="4" t="s">
        <v>112</v>
      </c>
      <c r="C36" s="4">
        <v>13.9</v>
      </c>
      <c r="D36" s="4">
        <v>24.6</v>
      </c>
      <c r="E36" s="4">
        <v>30.6</v>
      </c>
      <c r="F36" s="4">
        <v>9</v>
      </c>
      <c r="G36" s="4">
        <v>22.6</v>
      </c>
      <c r="H36" s="4">
        <v>27</v>
      </c>
      <c r="I36" s="4">
        <v>29</v>
      </c>
    </row>
    <row r="37" spans="1:9" ht="15">
      <c r="A37" s="4" t="s">
        <v>17</v>
      </c>
      <c r="B37" s="4" t="s">
        <v>110</v>
      </c>
      <c r="C37" s="4">
        <v>14.9</v>
      </c>
      <c r="D37" s="4">
        <v>24.2</v>
      </c>
      <c r="E37" s="4">
        <v>30</v>
      </c>
      <c r="F37" s="4">
        <v>9.1</v>
      </c>
      <c r="G37" s="4">
        <v>22.2</v>
      </c>
      <c r="H37" s="4">
        <v>25.5</v>
      </c>
      <c r="I37" s="4">
        <v>30</v>
      </c>
    </row>
    <row r="38" spans="1:9" ht="15">
      <c r="A38" s="4" t="s">
        <v>18</v>
      </c>
      <c r="B38" s="4" t="s">
        <v>111</v>
      </c>
      <c r="C38" s="4">
        <v>14.9</v>
      </c>
      <c r="D38" s="4">
        <v>24.2</v>
      </c>
      <c r="E38" s="4">
        <v>30</v>
      </c>
      <c r="F38" s="4">
        <v>9.1</v>
      </c>
      <c r="G38" s="4">
        <v>22.2</v>
      </c>
      <c r="H38" s="4">
        <v>25.5</v>
      </c>
      <c r="I38" s="4">
        <v>31</v>
      </c>
    </row>
    <row r="39" ht="15">
      <c r="A39" s="4" t="s">
        <v>186</v>
      </c>
    </row>
    <row r="40" ht="15">
      <c r="A40" s="4" t="s">
        <v>168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F1">
      <selection activeCell="W27" sqref="W27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175</v>
      </c>
      <c r="B1" s="1"/>
      <c r="C1" s="1"/>
      <c r="D1" s="1"/>
      <c r="E1" s="1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2" ht="12">
      <c r="A3" s="1"/>
      <c r="B3" s="1"/>
    </row>
    <row r="4" spans="1:8" ht="12">
      <c r="A4" s="4" t="s">
        <v>0</v>
      </c>
      <c r="C4" s="1" t="s">
        <v>144</v>
      </c>
      <c r="D4" s="1" t="s">
        <v>145</v>
      </c>
      <c r="E4" s="1" t="s">
        <v>146</v>
      </c>
      <c r="F4" s="1" t="s">
        <v>147</v>
      </c>
      <c r="G4" s="1" t="s">
        <v>148</v>
      </c>
      <c r="H4" s="4" t="s">
        <v>56</v>
      </c>
    </row>
    <row r="5" spans="1:8" ht="12">
      <c r="A5" s="4" t="s">
        <v>19</v>
      </c>
      <c r="B5" s="4" t="s">
        <v>19</v>
      </c>
      <c r="C5" s="4">
        <v>-9.1</v>
      </c>
      <c r="D5" s="4">
        <v>10.7</v>
      </c>
      <c r="E5" s="4">
        <v>19.4</v>
      </c>
      <c r="F5" s="4">
        <v>28.2</v>
      </c>
      <c r="G5" s="4">
        <v>38.5</v>
      </c>
      <c r="H5" s="4">
        <v>28</v>
      </c>
    </row>
    <row r="7" spans="1:8" ht="12">
      <c r="A7" s="4" t="s">
        <v>25</v>
      </c>
      <c r="B7" s="4" t="s">
        <v>83</v>
      </c>
      <c r="C7" s="4">
        <v>-49.2</v>
      </c>
      <c r="D7" s="4">
        <v>-11.8</v>
      </c>
      <c r="E7" s="4">
        <v>-6.4</v>
      </c>
      <c r="F7" s="4">
        <v>2.1</v>
      </c>
      <c r="G7" s="4">
        <v>15.9</v>
      </c>
      <c r="H7" s="4">
        <v>8</v>
      </c>
    </row>
    <row r="8" spans="1:8" ht="12">
      <c r="A8" s="4" t="s">
        <v>24</v>
      </c>
      <c r="B8" s="4" t="s">
        <v>87</v>
      </c>
      <c r="C8" s="4">
        <v>-37.8</v>
      </c>
      <c r="D8" s="4">
        <v>-5.5</v>
      </c>
      <c r="E8" s="4">
        <v>0.3</v>
      </c>
      <c r="F8" s="4">
        <v>15.1</v>
      </c>
      <c r="G8" s="4">
        <v>30.5</v>
      </c>
      <c r="H8" s="4">
        <v>11</v>
      </c>
    </row>
    <row r="9" spans="1:8" ht="12">
      <c r="A9" s="4" t="s">
        <v>5</v>
      </c>
      <c r="B9" s="4" t="s">
        <v>96</v>
      </c>
      <c r="C9" s="4">
        <v>-24.5</v>
      </c>
      <c r="D9" s="4">
        <v>0.8</v>
      </c>
      <c r="E9" s="4">
        <v>16.8</v>
      </c>
      <c r="F9" s="4">
        <v>30</v>
      </c>
      <c r="G9" s="4">
        <v>39.9</v>
      </c>
      <c r="H9" s="4">
        <v>19</v>
      </c>
    </row>
    <row r="10" spans="1:8" ht="12">
      <c r="A10" s="4" t="s">
        <v>31</v>
      </c>
      <c r="B10" s="4" t="s">
        <v>99</v>
      </c>
      <c r="C10" s="4">
        <v>-20.6</v>
      </c>
      <c r="D10" s="4">
        <v>0.3</v>
      </c>
      <c r="E10" s="4">
        <v>10.7</v>
      </c>
      <c r="F10" s="4">
        <v>19.5</v>
      </c>
      <c r="G10" s="4">
        <v>31.2</v>
      </c>
      <c r="H10" s="4">
        <v>23</v>
      </c>
    </row>
    <row r="11" spans="1:8" ht="12">
      <c r="A11" s="4" t="s">
        <v>28</v>
      </c>
      <c r="B11" s="4" t="s">
        <v>84</v>
      </c>
      <c r="C11" s="4">
        <v>-19.1</v>
      </c>
      <c r="D11" s="4">
        <v>6.4</v>
      </c>
      <c r="E11" s="4">
        <v>18.1</v>
      </c>
      <c r="F11" s="4">
        <v>27.3</v>
      </c>
      <c r="G11" s="4">
        <v>39.3</v>
      </c>
      <c r="H11" s="4">
        <v>9</v>
      </c>
    </row>
    <row r="12" spans="1:8" ht="12">
      <c r="A12" s="4" t="s">
        <v>3</v>
      </c>
      <c r="B12" s="4" t="s">
        <v>81</v>
      </c>
      <c r="C12" s="4">
        <v>-16.1</v>
      </c>
      <c r="D12" s="4">
        <v>15.8</v>
      </c>
      <c r="E12" s="4">
        <v>22.2</v>
      </c>
      <c r="F12" s="4">
        <v>36.1</v>
      </c>
      <c r="G12" s="4">
        <v>49.2</v>
      </c>
      <c r="H12" s="4">
        <v>4</v>
      </c>
    </row>
    <row r="13" spans="1:8" ht="12">
      <c r="A13" s="4" t="s">
        <v>29</v>
      </c>
      <c r="B13" s="4" t="s">
        <v>73</v>
      </c>
      <c r="C13" s="4">
        <v>-15.5</v>
      </c>
      <c r="D13" s="4">
        <v>5.4</v>
      </c>
      <c r="E13" s="4">
        <v>16.7</v>
      </c>
      <c r="F13" s="4">
        <v>28.1</v>
      </c>
      <c r="G13" s="4">
        <v>38.3</v>
      </c>
      <c r="H13" s="4">
        <v>2</v>
      </c>
    </row>
    <row r="14" spans="1:8" ht="12">
      <c r="A14" s="4" t="s">
        <v>15</v>
      </c>
      <c r="B14" s="4" t="s">
        <v>80</v>
      </c>
      <c r="C14" s="4">
        <v>-14.1</v>
      </c>
      <c r="D14" s="4">
        <v>5.6</v>
      </c>
      <c r="E14" s="4">
        <v>15.8</v>
      </c>
      <c r="F14" s="4">
        <v>24.2</v>
      </c>
      <c r="G14" s="4">
        <v>34.9</v>
      </c>
      <c r="H14" s="4">
        <v>5</v>
      </c>
    </row>
    <row r="15" spans="1:8" ht="12">
      <c r="A15" s="4" t="s">
        <v>8</v>
      </c>
      <c r="B15" s="4" t="s">
        <v>71</v>
      </c>
      <c r="C15" s="4">
        <v>-13.7</v>
      </c>
      <c r="D15" s="4">
        <v>17.1</v>
      </c>
      <c r="E15" s="4">
        <v>19.3</v>
      </c>
      <c r="F15" s="4">
        <v>29.4</v>
      </c>
      <c r="G15" s="4">
        <v>38.5</v>
      </c>
      <c r="H15" s="4">
        <v>20</v>
      </c>
    </row>
    <row r="16" spans="1:8" ht="12">
      <c r="A16" s="4" t="s">
        <v>7</v>
      </c>
      <c r="B16" s="4" t="s">
        <v>101</v>
      </c>
      <c r="C16" s="4">
        <v>-11.5</v>
      </c>
      <c r="D16" s="4">
        <v>17</v>
      </c>
      <c r="E16" s="4">
        <v>23.8</v>
      </c>
      <c r="F16" s="4">
        <v>29.3</v>
      </c>
      <c r="G16" s="4">
        <v>39.2</v>
      </c>
      <c r="H16" s="4">
        <v>24</v>
      </c>
    </row>
    <row r="17" spans="1:8" ht="12">
      <c r="A17" s="4" t="s">
        <v>23</v>
      </c>
      <c r="B17" s="4" t="s">
        <v>98</v>
      </c>
      <c r="C17" s="4">
        <v>-9.3</v>
      </c>
      <c r="D17" s="4">
        <v>8.1</v>
      </c>
      <c r="E17" s="4">
        <v>19.2</v>
      </c>
      <c r="F17" s="4">
        <v>26.3</v>
      </c>
      <c r="G17" s="4">
        <v>37.2</v>
      </c>
      <c r="H17" s="4">
        <v>22</v>
      </c>
    </row>
    <row r="18" spans="1:8" ht="12">
      <c r="A18" s="4" t="s">
        <v>10</v>
      </c>
      <c r="B18" s="4" t="s">
        <v>72</v>
      </c>
      <c r="C18" s="4">
        <v>-8.2</v>
      </c>
      <c r="D18" s="4">
        <v>6.4</v>
      </c>
      <c r="E18" s="4">
        <v>19.5</v>
      </c>
      <c r="F18" s="4">
        <v>30.3</v>
      </c>
      <c r="G18" s="4">
        <v>41.5</v>
      </c>
      <c r="H18" s="4">
        <v>1</v>
      </c>
    </row>
    <row r="19" spans="1:8" ht="12">
      <c r="A19" s="4" t="s">
        <v>30</v>
      </c>
      <c r="B19" s="4" t="s">
        <v>92</v>
      </c>
      <c r="C19" s="4">
        <v>-8.2</v>
      </c>
      <c r="D19" s="4">
        <v>17.7</v>
      </c>
      <c r="E19" s="4">
        <v>30.3</v>
      </c>
      <c r="F19" s="4">
        <v>40.1</v>
      </c>
      <c r="G19" s="4">
        <v>53.5</v>
      </c>
      <c r="H19" s="4">
        <v>15</v>
      </c>
    </row>
    <row r="20" spans="1:8" ht="12">
      <c r="A20" s="4" t="s">
        <v>4</v>
      </c>
      <c r="B20" s="4" t="s">
        <v>102</v>
      </c>
      <c r="C20" s="4">
        <v>-7.3</v>
      </c>
      <c r="D20" s="4">
        <v>5.6</v>
      </c>
      <c r="E20" s="4">
        <v>16.1</v>
      </c>
      <c r="F20" s="4">
        <v>26.2</v>
      </c>
      <c r="G20" s="4">
        <v>40.6</v>
      </c>
      <c r="H20" s="4">
        <v>25</v>
      </c>
    </row>
    <row r="21" spans="1:8" ht="12">
      <c r="A21" s="4" t="s">
        <v>9</v>
      </c>
      <c r="B21" s="4" t="s">
        <v>88</v>
      </c>
      <c r="C21" s="4">
        <v>-7.1</v>
      </c>
      <c r="D21" s="4">
        <v>7</v>
      </c>
      <c r="E21" s="4">
        <v>13.8</v>
      </c>
      <c r="F21" s="4">
        <v>19.1</v>
      </c>
      <c r="G21" s="4">
        <v>29.8</v>
      </c>
      <c r="H21" s="4">
        <v>17</v>
      </c>
    </row>
    <row r="22" spans="1:8" ht="12">
      <c r="A22" s="4" t="s">
        <v>14</v>
      </c>
      <c r="B22" s="4" t="s">
        <v>95</v>
      </c>
      <c r="C22" s="4">
        <v>-6.5</v>
      </c>
      <c r="D22" s="4">
        <v>11.9</v>
      </c>
      <c r="E22" s="4">
        <v>11.9</v>
      </c>
      <c r="F22" s="4">
        <v>22.2</v>
      </c>
      <c r="G22" s="4">
        <v>38.7</v>
      </c>
      <c r="H22" s="4">
        <v>18</v>
      </c>
    </row>
    <row r="23" spans="1:8" ht="12">
      <c r="A23" s="4" t="s">
        <v>13</v>
      </c>
      <c r="B23" s="4" t="s">
        <v>100</v>
      </c>
      <c r="C23" s="4">
        <v>-6.5</v>
      </c>
      <c r="D23" s="4">
        <v>9.2</v>
      </c>
      <c r="E23" s="4">
        <v>25.7</v>
      </c>
      <c r="F23" s="4">
        <v>37</v>
      </c>
      <c r="G23" s="4">
        <v>45.3</v>
      </c>
      <c r="H23" s="4">
        <v>27</v>
      </c>
    </row>
    <row r="24" spans="1:8" ht="12">
      <c r="A24" s="4" t="s">
        <v>27</v>
      </c>
      <c r="B24" s="4" t="s">
        <v>94</v>
      </c>
      <c r="C24" s="4">
        <v>-5.5</v>
      </c>
      <c r="D24" s="4">
        <v>13.3</v>
      </c>
      <c r="E24" s="4">
        <v>23.3</v>
      </c>
      <c r="F24" s="4">
        <v>39.1</v>
      </c>
      <c r="G24" s="4">
        <v>44.2</v>
      </c>
      <c r="H24" s="4">
        <v>14</v>
      </c>
    </row>
    <row r="25" spans="1:8" ht="12">
      <c r="A25" s="4" t="s">
        <v>16</v>
      </c>
      <c r="B25" s="4" t="s">
        <v>93</v>
      </c>
      <c r="C25" s="4">
        <v>-5.2</v>
      </c>
      <c r="D25" s="4">
        <v>19.7</v>
      </c>
      <c r="E25" s="4">
        <v>26.7</v>
      </c>
      <c r="F25" s="4">
        <v>35</v>
      </c>
      <c r="G25" s="4">
        <v>44.7</v>
      </c>
      <c r="H25" s="4">
        <v>16</v>
      </c>
    </row>
    <row r="26" spans="1:8" ht="12">
      <c r="A26" s="4" t="s">
        <v>12</v>
      </c>
      <c r="B26" s="4" t="s">
        <v>78</v>
      </c>
      <c r="C26" s="4">
        <v>-2.8</v>
      </c>
      <c r="D26" s="4">
        <v>1.1</v>
      </c>
      <c r="E26" s="4">
        <v>6.4</v>
      </c>
      <c r="F26" s="4">
        <v>15.4</v>
      </c>
      <c r="G26" s="4">
        <v>29.3</v>
      </c>
      <c r="H26" s="4">
        <v>13</v>
      </c>
    </row>
    <row r="27" spans="1:8" ht="12">
      <c r="A27" s="4" t="s">
        <v>2</v>
      </c>
      <c r="B27" s="4" t="s">
        <v>85</v>
      </c>
      <c r="C27" s="4">
        <v>-0.7</v>
      </c>
      <c r="D27" s="4">
        <v>12.7</v>
      </c>
      <c r="E27" s="4">
        <v>19.8</v>
      </c>
      <c r="F27" s="4">
        <v>24.2</v>
      </c>
      <c r="G27" s="4">
        <v>32.9</v>
      </c>
      <c r="H27" s="4">
        <v>26</v>
      </c>
    </row>
    <row r="28" spans="1:8" ht="12">
      <c r="A28" s="4" t="s">
        <v>22</v>
      </c>
      <c r="B28" s="4" t="s">
        <v>97</v>
      </c>
      <c r="C28" s="4">
        <v>3.6</v>
      </c>
      <c r="D28" s="4">
        <v>20.6</v>
      </c>
      <c r="E28" s="4">
        <v>30.7</v>
      </c>
      <c r="F28" s="4">
        <v>38.7</v>
      </c>
      <c r="G28" s="4">
        <v>45.8</v>
      </c>
      <c r="H28" s="4">
        <v>21</v>
      </c>
    </row>
    <row r="29" spans="1:8" ht="12">
      <c r="A29" s="4" t="s">
        <v>26</v>
      </c>
      <c r="B29" s="4" t="s">
        <v>82</v>
      </c>
      <c r="C29" s="4">
        <v>9.4</v>
      </c>
      <c r="D29" s="4">
        <v>21.4</v>
      </c>
      <c r="E29" s="4">
        <v>35.9</v>
      </c>
      <c r="F29" s="4">
        <v>42.9</v>
      </c>
      <c r="G29" s="4">
        <v>50.2</v>
      </c>
      <c r="H29" s="4">
        <v>6</v>
      </c>
    </row>
    <row r="30" spans="1:8" ht="12">
      <c r="A30" s="4" t="s">
        <v>20</v>
      </c>
      <c r="B30" s="4" t="s">
        <v>89</v>
      </c>
      <c r="C30" s="4">
        <v>9.7</v>
      </c>
      <c r="D30" s="4">
        <v>18.8</v>
      </c>
      <c r="E30" s="4">
        <v>22.5</v>
      </c>
      <c r="F30" s="4">
        <v>29.2</v>
      </c>
      <c r="G30" s="4">
        <v>38.5</v>
      </c>
      <c r="H30" s="4">
        <v>7</v>
      </c>
    </row>
    <row r="31" spans="1:8" ht="12">
      <c r="A31" s="4" t="s">
        <v>1</v>
      </c>
      <c r="B31" s="4" t="s">
        <v>79</v>
      </c>
      <c r="C31" s="4">
        <v>10.3</v>
      </c>
      <c r="D31" s="4">
        <v>16.1</v>
      </c>
      <c r="E31" s="4">
        <v>25.9</v>
      </c>
      <c r="F31" s="4">
        <v>32.6</v>
      </c>
      <c r="G31" s="4">
        <v>43.4</v>
      </c>
      <c r="H31" s="4">
        <v>3</v>
      </c>
    </row>
    <row r="32" spans="1:8" ht="12">
      <c r="A32" s="4" t="s">
        <v>6</v>
      </c>
      <c r="B32" s="4" t="s">
        <v>86</v>
      </c>
      <c r="C32" s="4">
        <v>21.6</v>
      </c>
      <c r="D32" s="4">
        <v>30</v>
      </c>
      <c r="E32" s="4">
        <v>33.1</v>
      </c>
      <c r="F32" s="4">
        <v>37.5</v>
      </c>
      <c r="G32" s="4">
        <v>45.6</v>
      </c>
      <c r="H32" s="4">
        <v>10</v>
      </c>
    </row>
    <row r="34" spans="1:8" ht="12">
      <c r="A34" s="4" t="s">
        <v>11</v>
      </c>
      <c r="B34" s="4" t="s">
        <v>103</v>
      </c>
      <c r="C34" s="4">
        <v>-22.9</v>
      </c>
      <c r="D34" s="4">
        <v>4.9</v>
      </c>
      <c r="E34" s="4">
        <v>11.9</v>
      </c>
      <c r="F34" s="4">
        <v>23.7</v>
      </c>
      <c r="G34" s="4">
        <v>34.9</v>
      </c>
      <c r="H34" s="4">
        <v>32</v>
      </c>
    </row>
    <row r="36" spans="1:8" ht="12">
      <c r="A36" s="4" t="s">
        <v>17</v>
      </c>
      <c r="B36" s="4" t="s">
        <v>110</v>
      </c>
      <c r="C36" s="4">
        <v>-6.7</v>
      </c>
      <c r="D36" s="4">
        <v>11.9</v>
      </c>
      <c r="E36" s="4">
        <v>20.4</v>
      </c>
      <c r="F36" s="4">
        <v>28.4</v>
      </c>
      <c r="G36" s="4">
        <v>38.7</v>
      </c>
      <c r="H36" s="4">
        <v>30</v>
      </c>
    </row>
    <row r="37" spans="1:8" ht="12">
      <c r="A37" s="4" t="s">
        <v>18</v>
      </c>
      <c r="B37" s="4" t="s">
        <v>111</v>
      </c>
      <c r="C37" s="4">
        <v>-6.7</v>
      </c>
      <c r="D37" s="4">
        <v>11.9</v>
      </c>
      <c r="E37" s="4">
        <v>20.4</v>
      </c>
      <c r="F37" s="4">
        <v>28.4</v>
      </c>
      <c r="G37" s="4">
        <v>38.7</v>
      </c>
      <c r="H37" s="4">
        <v>31</v>
      </c>
    </row>
    <row r="38" spans="1:8" ht="12">
      <c r="A38" s="4" t="s">
        <v>21</v>
      </c>
      <c r="B38" s="4" t="s">
        <v>112</v>
      </c>
      <c r="C38" s="4">
        <v>-6.6</v>
      </c>
      <c r="D38" s="4">
        <v>11.8</v>
      </c>
      <c r="E38" s="4">
        <v>20.7</v>
      </c>
      <c r="F38" s="4">
        <v>28.9</v>
      </c>
      <c r="G38" s="4">
        <v>39.1</v>
      </c>
      <c r="H38" s="4">
        <v>29</v>
      </c>
    </row>
    <row r="40" spans="1:2" ht="12">
      <c r="A40" s="1" t="s">
        <v>187</v>
      </c>
      <c r="B40" s="1"/>
    </row>
    <row r="41" spans="1:2" ht="15">
      <c r="A41" s="10" t="s">
        <v>174</v>
      </c>
      <c r="B41" s="10"/>
    </row>
  </sheetData>
  <hyperlinks>
    <hyperlink ref="A41" r:id="rId1" display="http://ec.europa.eu/eurostat/product?code=icw_sr_03&amp;language=en&amp;mode=view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H37" sqref="H37"/>
    </sheetView>
  </sheetViews>
  <sheetFormatPr defaultColWidth="11.421875" defaultRowHeight="15"/>
  <cols>
    <col min="1" max="16384" width="11.421875" style="4" customWidth="1"/>
  </cols>
  <sheetData>
    <row r="1" spans="1:6" ht="15">
      <c r="A1" s="4" t="s">
        <v>0</v>
      </c>
      <c r="B1" s="4" t="s">
        <v>32</v>
      </c>
      <c r="C1" s="4" t="s">
        <v>33</v>
      </c>
      <c r="D1" s="4" t="s">
        <v>34</v>
      </c>
      <c r="E1" s="4" t="s">
        <v>35</v>
      </c>
      <c r="F1" s="4" t="s">
        <v>36</v>
      </c>
    </row>
    <row r="2" spans="1:6" ht="15">
      <c r="A2" s="4" t="s">
        <v>8</v>
      </c>
      <c r="B2" s="4" t="s">
        <v>37</v>
      </c>
      <c r="C2" s="4">
        <v>11.1</v>
      </c>
      <c r="D2" s="4">
        <v>16.3</v>
      </c>
      <c r="E2" s="4">
        <v>23.1</v>
      </c>
      <c r="F2" s="4">
        <v>32.2</v>
      </c>
    </row>
    <row r="3" spans="1:6" ht="15">
      <c r="A3" s="4" t="s">
        <v>10</v>
      </c>
      <c r="B3" s="4" t="s">
        <v>37</v>
      </c>
      <c r="C3" s="4">
        <v>8.1</v>
      </c>
      <c r="D3" s="4">
        <v>12.6</v>
      </c>
      <c r="E3" s="4">
        <v>15.4</v>
      </c>
      <c r="F3" s="4">
        <v>18.5</v>
      </c>
    </row>
    <row r="4" spans="1:8" ht="15">
      <c r="A4" s="4" t="s">
        <v>12</v>
      </c>
      <c r="B4" s="4" t="s">
        <v>37</v>
      </c>
      <c r="C4" s="4">
        <v>9.9</v>
      </c>
      <c r="D4" s="4">
        <v>11.3</v>
      </c>
      <c r="E4" s="4">
        <v>13.2</v>
      </c>
      <c r="F4" s="4">
        <v>16.1</v>
      </c>
      <c r="H4" s="5" t="s">
        <v>106</v>
      </c>
    </row>
    <row r="5" spans="1:6" ht="15">
      <c r="A5" s="4" t="s">
        <v>15</v>
      </c>
      <c r="B5" s="4" t="s">
        <v>37</v>
      </c>
      <c r="C5" s="4">
        <v>17.3</v>
      </c>
      <c r="D5" s="4">
        <v>22.6</v>
      </c>
      <c r="E5" s="4">
        <v>28</v>
      </c>
      <c r="F5" s="4">
        <v>33.9</v>
      </c>
    </row>
    <row r="6" spans="1:6" ht="15">
      <c r="A6" s="4" t="s">
        <v>17</v>
      </c>
      <c r="B6" s="4" t="s">
        <v>37</v>
      </c>
      <c r="C6" s="4">
        <v>12.4</v>
      </c>
      <c r="D6" s="4">
        <v>17.3</v>
      </c>
      <c r="E6" s="4">
        <v>21.9</v>
      </c>
      <c r="F6" s="4">
        <v>27.2</v>
      </c>
    </row>
    <row r="7" spans="1:6" ht="15">
      <c r="A7" s="4" t="s">
        <v>18</v>
      </c>
      <c r="B7" s="4" t="s">
        <v>37</v>
      </c>
      <c r="C7" s="4">
        <v>12.4</v>
      </c>
      <c r="D7" s="4">
        <v>17.3</v>
      </c>
      <c r="E7" s="4">
        <v>21.9</v>
      </c>
      <c r="F7" s="4">
        <v>27.2</v>
      </c>
    </row>
    <row r="8" spans="1:6" ht="15">
      <c r="A8" s="4" t="s">
        <v>26</v>
      </c>
      <c r="B8" s="4" t="s">
        <v>37</v>
      </c>
      <c r="C8" s="4">
        <v>10.1</v>
      </c>
      <c r="D8" s="4">
        <v>12.3</v>
      </c>
      <c r="E8" s="4">
        <v>14.4</v>
      </c>
      <c r="F8" s="4">
        <v>18.5</v>
      </c>
    </row>
    <row r="9" spans="1:6" ht="15">
      <c r="A9" s="4" t="s">
        <v>25</v>
      </c>
      <c r="B9" s="4" t="s">
        <v>37</v>
      </c>
      <c r="C9" s="4">
        <v>9.8</v>
      </c>
      <c r="D9" s="4">
        <v>12.9</v>
      </c>
      <c r="E9" s="4">
        <v>16.4</v>
      </c>
      <c r="F9" s="4">
        <v>19.8</v>
      </c>
    </row>
    <row r="10" spans="1:6" ht="15">
      <c r="A10" s="4" t="s">
        <v>28</v>
      </c>
      <c r="B10" s="4" t="s">
        <v>37</v>
      </c>
      <c r="C10" s="4">
        <v>10.4</v>
      </c>
      <c r="D10" s="4">
        <v>13.1</v>
      </c>
      <c r="E10" s="4">
        <v>15.1</v>
      </c>
      <c r="F10" s="4">
        <v>17</v>
      </c>
    </row>
    <row r="11" spans="1:6" ht="15">
      <c r="A11" s="4" t="s">
        <v>19</v>
      </c>
      <c r="B11" s="4" t="s">
        <v>37</v>
      </c>
      <c r="C11" s="4">
        <v>12</v>
      </c>
      <c r="D11" s="4">
        <v>16.6</v>
      </c>
      <c r="E11" s="4">
        <v>20.9</v>
      </c>
      <c r="F11" s="4">
        <v>25.9</v>
      </c>
    </row>
    <row r="12" spans="1:6" ht="15">
      <c r="A12" s="4" t="s">
        <v>21</v>
      </c>
      <c r="B12" s="4" t="s">
        <v>37</v>
      </c>
      <c r="C12" s="4">
        <v>12</v>
      </c>
      <c r="D12" s="4">
        <v>16.6</v>
      </c>
      <c r="E12" s="4">
        <v>20.9</v>
      </c>
      <c r="F12" s="4">
        <v>25.9</v>
      </c>
    </row>
    <row r="13" spans="1:6" ht="15">
      <c r="A13" s="4" t="s">
        <v>2</v>
      </c>
      <c r="B13" s="4" t="s">
        <v>37</v>
      </c>
      <c r="C13" s="4">
        <v>16</v>
      </c>
      <c r="D13" s="4">
        <v>21.2</v>
      </c>
      <c r="E13" s="4">
        <v>24.6</v>
      </c>
      <c r="F13" s="4">
        <v>29</v>
      </c>
    </row>
    <row r="14" spans="1:6" ht="15">
      <c r="A14" s="4" t="s">
        <v>6</v>
      </c>
      <c r="B14" s="4" t="s">
        <v>37</v>
      </c>
      <c r="C14" s="4">
        <v>7</v>
      </c>
      <c r="D14" s="4">
        <v>14</v>
      </c>
      <c r="E14" s="4">
        <v>20.1</v>
      </c>
      <c r="F14" s="4">
        <v>27.3</v>
      </c>
    </row>
    <row r="15" spans="1:6" ht="15">
      <c r="A15" s="4" t="s">
        <v>9</v>
      </c>
      <c r="B15" s="4" t="s">
        <v>37</v>
      </c>
      <c r="C15" s="4">
        <v>8.3</v>
      </c>
      <c r="D15" s="4">
        <v>10</v>
      </c>
      <c r="E15" s="4">
        <v>11.8</v>
      </c>
      <c r="F15" s="4">
        <v>15.7</v>
      </c>
    </row>
    <row r="16" spans="1:6" ht="15">
      <c r="A16" s="4" t="s">
        <v>20</v>
      </c>
      <c r="B16" s="4" t="s">
        <v>37</v>
      </c>
      <c r="C16" s="4">
        <v>19.8</v>
      </c>
      <c r="D16" s="4">
        <v>25.3</v>
      </c>
      <c r="E16" s="4">
        <v>29.1</v>
      </c>
      <c r="F16" s="4">
        <v>33.8</v>
      </c>
    </row>
    <row r="17" spans="1:6" ht="15">
      <c r="A17" s="4" t="s">
        <v>16</v>
      </c>
      <c r="B17" s="4" t="s">
        <v>37</v>
      </c>
      <c r="C17" s="4">
        <v>7.8</v>
      </c>
      <c r="D17" s="4">
        <v>11.7</v>
      </c>
      <c r="E17" s="4">
        <v>16.1</v>
      </c>
      <c r="F17" s="4">
        <v>19.7</v>
      </c>
    </row>
    <row r="18" spans="1:6" ht="15">
      <c r="A18" s="4" t="s">
        <v>27</v>
      </c>
      <c r="B18" s="4" t="s">
        <v>37</v>
      </c>
      <c r="C18" s="4">
        <v>16.2</v>
      </c>
      <c r="D18" s="4">
        <v>19.8</v>
      </c>
      <c r="E18" s="4">
        <v>22.6</v>
      </c>
      <c r="F18" s="4">
        <v>29.7</v>
      </c>
    </row>
    <row r="19" spans="1:6" ht="15">
      <c r="A19" s="4" t="s">
        <v>14</v>
      </c>
      <c r="B19" s="4" t="s">
        <v>37</v>
      </c>
      <c r="C19" s="4">
        <v>2.7</v>
      </c>
      <c r="D19" s="4">
        <v>4.4</v>
      </c>
      <c r="E19" s="4">
        <v>6.4</v>
      </c>
      <c r="F19" s="4">
        <v>8.8</v>
      </c>
    </row>
    <row r="20" spans="1:6" ht="15">
      <c r="A20" s="4" t="s">
        <v>5</v>
      </c>
      <c r="B20" s="4" t="s">
        <v>37</v>
      </c>
      <c r="C20" s="4">
        <v>17.1</v>
      </c>
      <c r="D20" s="4">
        <v>20.1</v>
      </c>
      <c r="E20" s="4">
        <v>25.4</v>
      </c>
      <c r="F20" s="4">
        <v>31.5</v>
      </c>
    </row>
    <row r="21" spans="1:6" ht="15">
      <c r="A21" s="4" t="s">
        <v>22</v>
      </c>
      <c r="B21" s="4" t="s">
        <v>37</v>
      </c>
      <c r="C21" s="4">
        <v>9.2</v>
      </c>
      <c r="D21" s="4">
        <v>12.1</v>
      </c>
      <c r="E21" s="4">
        <v>14.5</v>
      </c>
      <c r="F21" s="4">
        <v>16.9</v>
      </c>
    </row>
    <row r="22" spans="1:6" ht="15">
      <c r="A22" s="4" t="s">
        <v>23</v>
      </c>
      <c r="B22" s="4" t="s">
        <v>37</v>
      </c>
      <c r="C22" s="4">
        <v>11.1</v>
      </c>
      <c r="D22" s="4">
        <v>14.1</v>
      </c>
      <c r="E22" s="4">
        <v>16.4</v>
      </c>
      <c r="F22" s="4">
        <v>20</v>
      </c>
    </row>
    <row r="23" spans="1:6" ht="15">
      <c r="A23" s="4" t="s">
        <v>7</v>
      </c>
      <c r="B23" s="4" t="s">
        <v>37</v>
      </c>
      <c r="C23" s="4">
        <v>10.4</v>
      </c>
      <c r="D23" s="4">
        <v>13.5</v>
      </c>
      <c r="E23" s="4">
        <v>16.1</v>
      </c>
      <c r="F23" s="4">
        <v>19</v>
      </c>
    </row>
    <row r="24" spans="1:6" ht="15">
      <c r="A24" s="4" t="s">
        <v>4</v>
      </c>
      <c r="B24" s="4" t="s">
        <v>37</v>
      </c>
      <c r="C24" s="4">
        <v>5.9</v>
      </c>
      <c r="D24" s="4">
        <v>7.3</v>
      </c>
      <c r="E24" s="4">
        <v>9.6</v>
      </c>
      <c r="F24" s="4">
        <v>13.4</v>
      </c>
    </row>
    <row r="28" ht="15">
      <c r="A28" s="8" t="s">
        <v>184</v>
      </c>
    </row>
    <row r="29" ht="15">
      <c r="A29" s="8" t="s">
        <v>185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 topLeftCell="A1">
      <selection activeCell="A37" sqref="A37"/>
    </sheetView>
  </sheetViews>
  <sheetFormatPr defaultColWidth="11.421875" defaultRowHeight="15"/>
  <cols>
    <col min="1" max="16384" width="11.421875" style="4" customWidth="1"/>
  </cols>
  <sheetData>
    <row r="1" spans="1:4" ht="12">
      <c r="A1" s="1" t="s">
        <v>107</v>
      </c>
      <c r="B1" s="1"/>
      <c r="C1" s="1"/>
      <c r="D1" s="1"/>
    </row>
    <row r="2" spans="1:4" ht="12">
      <c r="A2" s="1"/>
      <c r="B2" s="1"/>
      <c r="C2" s="1">
        <v>2010</v>
      </c>
      <c r="D2" s="1">
        <v>2015</v>
      </c>
    </row>
    <row r="3" spans="1:4" ht="12">
      <c r="A3" s="4" t="s">
        <v>19</v>
      </c>
      <c r="B3" s="4" t="s">
        <v>19</v>
      </c>
      <c r="D3" s="4">
        <v>31</v>
      </c>
    </row>
    <row r="4" spans="1:4" ht="12">
      <c r="A4" s="4" t="s">
        <v>17</v>
      </c>
      <c r="B4" s="4" t="s">
        <v>110</v>
      </c>
      <c r="D4" s="4">
        <v>30.8</v>
      </c>
    </row>
    <row r="6" spans="3:4" ht="12">
      <c r="C6" s="1">
        <v>2010</v>
      </c>
      <c r="D6" s="1">
        <v>2015</v>
      </c>
    </row>
    <row r="7" spans="1:4" ht="12">
      <c r="A7" s="4" t="s">
        <v>8</v>
      </c>
      <c r="B7" s="4" t="s">
        <v>79</v>
      </c>
      <c r="C7" s="4">
        <v>14.4</v>
      </c>
      <c r="D7" s="4">
        <v>13</v>
      </c>
    </row>
    <row r="8" spans="1:4" ht="12">
      <c r="A8" s="4" t="s">
        <v>10</v>
      </c>
      <c r="B8" s="4" t="s">
        <v>97</v>
      </c>
      <c r="C8" s="4">
        <v>24.1</v>
      </c>
      <c r="D8" s="4">
        <v>19.5</v>
      </c>
    </row>
    <row r="9" spans="1:4" ht="12">
      <c r="A9" s="4" t="s">
        <v>29</v>
      </c>
      <c r="B9" s="4" t="s">
        <v>86</v>
      </c>
      <c r="C9" s="4">
        <v>24.1</v>
      </c>
      <c r="D9" s="4">
        <v>19.9</v>
      </c>
    </row>
    <row r="10" spans="1:4" ht="12">
      <c r="A10" s="4" t="s">
        <v>12</v>
      </c>
      <c r="B10" s="4" t="s">
        <v>82</v>
      </c>
      <c r="C10" s="4">
        <v>22.9</v>
      </c>
      <c r="D10" s="4">
        <v>23.6</v>
      </c>
    </row>
    <row r="11" spans="1:4" ht="12">
      <c r="A11" s="4" t="s">
        <v>1</v>
      </c>
      <c r="B11" s="4" t="s">
        <v>92</v>
      </c>
      <c r="C11" s="4">
        <v>32.9</v>
      </c>
      <c r="D11" s="4">
        <v>24.9</v>
      </c>
    </row>
    <row r="12" spans="1:4" ht="12">
      <c r="A12" s="4" t="s">
        <v>15</v>
      </c>
      <c r="B12" s="4" t="s">
        <v>89</v>
      </c>
      <c r="C12" s="4">
        <v>32.3</v>
      </c>
      <c r="D12" s="4">
        <v>25.9</v>
      </c>
    </row>
    <row r="13" spans="1:4" ht="12">
      <c r="A13" s="4" t="s">
        <v>3</v>
      </c>
      <c r="B13" s="4" t="s">
        <v>93</v>
      </c>
      <c r="C13" s="4">
        <v>26.6</v>
      </c>
      <c r="D13" s="4">
        <v>26.5</v>
      </c>
    </row>
    <row r="14" spans="1:4" ht="12">
      <c r="A14" s="4" t="s">
        <v>26</v>
      </c>
      <c r="B14" s="4" t="s">
        <v>100</v>
      </c>
      <c r="C14" s="4">
        <v>32.4</v>
      </c>
      <c r="D14" s="4">
        <v>28.6</v>
      </c>
    </row>
    <row r="15" spans="1:4" ht="12">
      <c r="A15" s="4" t="s">
        <v>25</v>
      </c>
      <c r="B15" s="4" t="s">
        <v>73</v>
      </c>
      <c r="D15" s="4">
        <v>29</v>
      </c>
    </row>
    <row r="16" spans="1:4" ht="12">
      <c r="A16" s="4" t="s">
        <v>28</v>
      </c>
      <c r="B16" s="4" t="s">
        <v>81</v>
      </c>
      <c r="C16" s="4">
        <v>46.2</v>
      </c>
      <c r="D16" s="4">
        <v>29.4</v>
      </c>
    </row>
    <row r="17" spans="1:4" ht="12">
      <c r="A17" s="4" t="s">
        <v>2</v>
      </c>
      <c r="B17" s="4" t="s">
        <v>94</v>
      </c>
      <c r="C17" s="4">
        <v>41.7</v>
      </c>
      <c r="D17" s="4">
        <v>29.5</v>
      </c>
    </row>
    <row r="18" spans="1:4" ht="12">
      <c r="A18" s="4" t="s">
        <v>6</v>
      </c>
      <c r="B18" s="4" t="s">
        <v>101</v>
      </c>
      <c r="C18" s="4">
        <v>33</v>
      </c>
      <c r="D18" s="4">
        <v>30.1</v>
      </c>
    </row>
    <row r="19" spans="1:4" ht="12">
      <c r="A19" s="4" t="s">
        <v>24</v>
      </c>
      <c r="B19" s="4" t="s">
        <v>85</v>
      </c>
      <c r="C19" s="4">
        <v>28.7</v>
      </c>
      <c r="D19" s="4">
        <v>30.9</v>
      </c>
    </row>
    <row r="20" spans="1:4" ht="12">
      <c r="A20" s="4" t="s">
        <v>9</v>
      </c>
      <c r="B20" s="4" t="s">
        <v>102</v>
      </c>
      <c r="C20" s="4">
        <v>18.6</v>
      </c>
      <c r="D20" s="4">
        <v>31.5</v>
      </c>
    </row>
    <row r="21" spans="1:4" ht="12">
      <c r="A21" s="4" t="s">
        <v>20</v>
      </c>
      <c r="B21" s="4" t="s">
        <v>71</v>
      </c>
      <c r="C21" s="4">
        <v>35.6</v>
      </c>
      <c r="D21" s="4">
        <v>32</v>
      </c>
    </row>
    <row r="22" spans="1:4" ht="12">
      <c r="A22" s="4" t="s">
        <v>30</v>
      </c>
      <c r="B22" s="4" t="s">
        <v>72</v>
      </c>
      <c r="C22" s="4">
        <v>42.3</v>
      </c>
      <c r="D22" s="4">
        <v>32.5</v>
      </c>
    </row>
    <row r="23" spans="1:4" ht="12">
      <c r="A23" s="4" t="s">
        <v>16</v>
      </c>
      <c r="B23" s="4" t="s">
        <v>80</v>
      </c>
      <c r="C23" s="4">
        <v>32.4</v>
      </c>
      <c r="D23" s="4">
        <v>33.1</v>
      </c>
    </row>
    <row r="24" spans="1:4" ht="12">
      <c r="A24" s="4" t="s">
        <v>27</v>
      </c>
      <c r="B24" s="4" t="s">
        <v>98</v>
      </c>
      <c r="C24" s="4">
        <v>39.8</v>
      </c>
      <c r="D24" s="4">
        <v>33.7</v>
      </c>
    </row>
    <row r="25" spans="1:4" ht="12">
      <c r="A25" s="4" t="s">
        <v>14</v>
      </c>
      <c r="B25" s="4" t="s">
        <v>88</v>
      </c>
      <c r="C25" s="4">
        <v>30.6</v>
      </c>
      <c r="D25" s="4">
        <v>34</v>
      </c>
    </row>
    <row r="26" spans="1:4" ht="12">
      <c r="A26" s="4" t="s">
        <v>5</v>
      </c>
      <c r="B26" s="4" t="s">
        <v>84</v>
      </c>
      <c r="C26" s="4">
        <v>37.2</v>
      </c>
      <c r="D26" s="4">
        <v>34.7</v>
      </c>
    </row>
    <row r="27" spans="1:4" ht="12">
      <c r="A27" s="4" t="s">
        <v>22</v>
      </c>
      <c r="B27" s="4" t="s">
        <v>96</v>
      </c>
      <c r="D27" s="4">
        <v>35.5</v>
      </c>
    </row>
    <row r="28" spans="1:4" ht="12">
      <c r="A28" s="4" t="s">
        <v>23</v>
      </c>
      <c r="B28" s="4" t="s">
        <v>95</v>
      </c>
      <c r="C28" s="4">
        <v>40.3</v>
      </c>
      <c r="D28" s="4">
        <v>36</v>
      </c>
    </row>
    <row r="29" spans="1:4" ht="12">
      <c r="A29" s="4" t="s">
        <v>31</v>
      </c>
      <c r="B29" s="4" t="s">
        <v>99</v>
      </c>
      <c r="C29" s="4">
        <v>56.4</v>
      </c>
      <c r="D29" s="4">
        <v>36</v>
      </c>
    </row>
    <row r="30" spans="1:4" ht="12">
      <c r="A30" s="4" t="s">
        <v>13</v>
      </c>
      <c r="B30" s="4" t="s">
        <v>78</v>
      </c>
      <c r="C30" s="4">
        <v>39.3</v>
      </c>
      <c r="D30" s="4">
        <v>38.9</v>
      </c>
    </row>
    <row r="31" spans="1:4" ht="12">
      <c r="A31" s="4" t="s">
        <v>7</v>
      </c>
      <c r="B31" s="4" t="s">
        <v>87</v>
      </c>
      <c r="C31" s="4">
        <v>46.6</v>
      </c>
      <c r="D31" s="4">
        <v>45.5</v>
      </c>
    </row>
    <row r="32" spans="1:4" ht="12">
      <c r="A32" s="4" t="s">
        <v>4</v>
      </c>
      <c r="B32" s="4" t="s">
        <v>83</v>
      </c>
      <c r="C32" s="4">
        <v>59</v>
      </c>
      <c r="D32" s="4">
        <v>55.7</v>
      </c>
    </row>
    <row r="34" spans="1:4" ht="12">
      <c r="A34" s="4" t="s">
        <v>11</v>
      </c>
      <c r="B34" s="4" t="s">
        <v>103</v>
      </c>
      <c r="C34" s="4">
        <v>30.6</v>
      </c>
      <c r="D34" s="4">
        <v>38.4</v>
      </c>
    </row>
    <row r="36" ht="12">
      <c r="A36" s="1" t="s">
        <v>113</v>
      </c>
    </row>
    <row r="37" ht="12">
      <c r="A37" s="3" t="s">
        <v>173</v>
      </c>
    </row>
  </sheetData>
  <hyperlinks>
    <hyperlink ref="A37" r:id="rId1" display="Source: Eurostat, experimental statistics (icw_pov_03)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 topLeftCell="A1">
      <selection activeCell="A40" sqref="A40"/>
    </sheetView>
  </sheetViews>
  <sheetFormatPr defaultColWidth="11.421875" defaultRowHeight="15"/>
  <cols>
    <col min="1" max="16384" width="11.421875" style="4" customWidth="1"/>
  </cols>
  <sheetData>
    <row r="1" spans="1:4" ht="12">
      <c r="A1" s="1" t="s">
        <v>114</v>
      </c>
      <c r="B1" s="1"/>
      <c r="C1" s="1"/>
      <c r="D1" s="1"/>
    </row>
    <row r="2" spans="1:2" ht="12">
      <c r="A2" s="1"/>
      <c r="B2" s="1"/>
    </row>
    <row r="3" spans="1:4" ht="12">
      <c r="A3" s="4" t="s">
        <v>0</v>
      </c>
      <c r="C3" s="1">
        <v>2010</v>
      </c>
      <c r="D3" s="1">
        <v>2015</v>
      </c>
    </row>
    <row r="4" spans="1:4" ht="12">
      <c r="A4" s="4" t="s">
        <v>25</v>
      </c>
      <c r="B4" s="4" t="s">
        <v>83</v>
      </c>
      <c r="C4" s="4">
        <v>-11.2</v>
      </c>
      <c r="D4" s="4">
        <v>-6.5</v>
      </c>
    </row>
    <row r="5" spans="1:4" ht="12">
      <c r="A5" s="4" t="s">
        <v>24</v>
      </c>
      <c r="B5" s="4" t="s">
        <v>87</v>
      </c>
      <c r="C5" s="4">
        <v>4</v>
      </c>
      <c r="D5" s="4">
        <v>4.4</v>
      </c>
    </row>
    <row r="6" spans="1:4" ht="12">
      <c r="A6" s="4" t="s">
        <v>12</v>
      </c>
      <c r="B6" s="4" t="s">
        <v>78</v>
      </c>
      <c r="C6" s="4">
        <v>12.2</v>
      </c>
      <c r="D6" s="4">
        <v>10.5</v>
      </c>
    </row>
    <row r="7" spans="1:4" ht="12">
      <c r="A7" s="4" t="s">
        <v>31</v>
      </c>
      <c r="B7" s="4" t="s">
        <v>99</v>
      </c>
      <c r="C7" s="4">
        <v>-5.1</v>
      </c>
      <c r="D7" s="4">
        <v>10.9</v>
      </c>
    </row>
    <row r="8" spans="1:4" ht="12">
      <c r="A8" s="4" t="s">
        <v>15</v>
      </c>
      <c r="B8" s="4" t="s">
        <v>80</v>
      </c>
      <c r="C8" s="4">
        <v>13.5</v>
      </c>
      <c r="D8" s="4">
        <v>14.5</v>
      </c>
    </row>
    <row r="9" spans="1:4" ht="12">
      <c r="A9" s="4" t="s">
        <v>9</v>
      </c>
      <c r="B9" s="4" t="s">
        <v>88</v>
      </c>
      <c r="C9" s="4">
        <v>16.3</v>
      </c>
      <c r="D9" s="4">
        <v>14.6</v>
      </c>
    </row>
    <row r="10" spans="1:4" ht="12">
      <c r="A10" s="4" t="s">
        <v>5</v>
      </c>
      <c r="B10" s="4" t="s">
        <v>96</v>
      </c>
      <c r="D10" s="4">
        <v>15.8</v>
      </c>
    </row>
    <row r="11" spans="1:4" ht="12">
      <c r="A11" s="4" t="s">
        <v>29</v>
      </c>
      <c r="B11" s="4" t="s">
        <v>73</v>
      </c>
      <c r="C11" s="4">
        <v>38</v>
      </c>
      <c r="D11" s="4">
        <v>17.4</v>
      </c>
    </row>
    <row r="12" spans="1:4" ht="12">
      <c r="A12" s="4" t="s">
        <v>4</v>
      </c>
      <c r="B12" s="4" t="s">
        <v>102</v>
      </c>
      <c r="C12" s="4">
        <v>24.4</v>
      </c>
      <c r="D12" s="4">
        <v>17.6</v>
      </c>
    </row>
    <row r="13" spans="1:4" ht="12">
      <c r="A13" s="4" t="s">
        <v>14</v>
      </c>
      <c r="B13" s="4" t="s">
        <v>95</v>
      </c>
      <c r="C13" s="4">
        <v>13.7</v>
      </c>
      <c r="D13" s="4">
        <v>17.8</v>
      </c>
    </row>
    <row r="14" spans="1:4" ht="12">
      <c r="A14" s="4" t="s">
        <v>23</v>
      </c>
      <c r="B14" s="4" t="s">
        <v>98</v>
      </c>
      <c r="C14" s="4">
        <v>13.1</v>
      </c>
      <c r="D14" s="4">
        <v>18.9</v>
      </c>
    </row>
    <row r="15" spans="1:4" ht="12">
      <c r="A15" s="4" t="s">
        <v>10</v>
      </c>
      <c r="B15" s="4" t="s">
        <v>72</v>
      </c>
      <c r="C15" s="4">
        <v>8.9</v>
      </c>
      <c r="D15" s="4">
        <v>19</v>
      </c>
    </row>
    <row r="16" spans="1:4" ht="12">
      <c r="A16" s="4" t="s">
        <v>28</v>
      </c>
      <c r="B16" s="4" t="s">
        <v>84</v>
      </c>
      <c r="C16" s="4">
        <v>16.1</v>
      </c>
      <c r="D16" s="4">
        <v>19.2</v>
      </c>
    </row>
    <row r="17" spans="1:4" ht="12">
      <c r="A17" s="4" t="s">
        <v>2</v>
      </c>
      <c r="B17" s="4" t="s">
        <v>85</v>
      </c>
      <c r="C17" s="4">
        <v>22.2</v>
      </c>
      <c r="D17" s="4">
        <v>19.5</v>
      </c>
    </row>
    <row r="18" spans="1:4" ht="12">
      <c r="A18" s="4" t="s">
        <v>8</v>
      </c>
      <c r="B18" s="4" t="s">
        <v>71</v>
      </c>
      <c r="C18" s="4">
        <v>18</v>
      </c>
      <c r="D18" s="4">
        <v>21.1</v>
      </c>
    </row>
    <row r="19" spans="1:4" ht="12">
      <c r="A19" s="4" t="s">
        <v>7</v>
      </c>
      <c r="B19" s="4" t="s">
        <v>101</v>
      </c>
      <c r="C19" s="4">
        <v>18</v>
      </c>
      <c r="D19" s="4">
        <v>22.8</v>
      </c>
    </row>
    <row r="20" spans="1:4" ht="12">
      <c r="A20" s="4" t="s">
        <v>27</v>
      </c>
      <c r="B20" s="4" t="s">
        <v>94</v>
      </c>
      <c r="C20" s="4">
        <v>10.5</v>
      </c>
      <c r="D20" s="4">
        <v>24.6</v>
      </c>
    </row>
    <row r="21" spans="1:4" ht="12">
      <c r="A21" s="4" t="s">
        <v>13</v>
      </c>
      <c r="B21" s="4" t="s">
        <v>100</v>
      </c>
      <c r="C21" s="4">
        <v>18</v>
      </c>
      <c r="D21" s="4">
        <v>24.6</v>
      </c>
    </row>
    <row r="22" spans="1:4" ht="12">
      <c r="A22" s="4" t="s">
        <v>20</v>
      </c>
      <c r="B22" s="4" t="s">
        <v>89</v>
      </c>
      <c r="C22" s="4">
        <v>18.4</v>
      </c>
      <c r="D22" s="4">
        <v>25.2</v>
      </c>
    </row>
    <row r="23" spans="1:4" ht="12">
      <c r="A23" s="4" t="s">
        <v>38</v>
      </c>
      <c r="B23" s="4" t="s">
        <v>89</v>
      </c>
      <c r="C23" s="4">
        <v>26.4</v>
      </c>
      <c r="D23" s="4">
        <v>25.2</v>
      </c>
    </row>
    <row r="24" spans="1:4" ht="12">
      <c r="A24" s="4" t="s">
        <v>1</v>
      </c>
      <c r="B24" s="4" t="s">
        <v>79</v>
      </c>
      <c r="C24" s="4">
        <v>23.9</v>
      </c>
      <c r="D24" s="4">
        <v>25.5</v>
      </c>
    </row>
    <row r="25" spans="1:4" ht="12">
      <c r="A25" s="4" t="s">
        <v>3</v>
      </c>
      <c r="B25" s="4" t="s">
        <v>81</v>
      </c>
      <c r="C25" s="4">
        <v>4.3</v>
      </c>
      <c r="D25" s="4">
        <v>25.6</v>
      </c>
    </row>
    <row r="26" spans="1:4" ht="12">
      <c r="A26" s="4" t="s">
        <v>16</v>
      </c>
      <c r="B26" s="4" t="s">
        <v>93</v>
      </c>
      <c r="C26" s="4">
        <v>28.4</v>
      </c>
      <c r="D26" s="4">
        <v>27</v>
      </c>
    </row>
    <row r="27" spans="1:4" ht="12">
      <c r="A27" s="4" t="s">
        <v>22</v>
      </c>
      <c r="B27" s="4" t="s">
        <v>97</v>
      </c>
      <c r="C27" s="4">
        <v>24.7</v>
      </c>
      <c r="D27" s="4">
        <v>29.5</v>
      </c>
    </row>
    <row r="28" spans="1:4" ht="12">
      <c r="A28" s="4" t="s">
        <v>30</v>
      </c>
      <c r="B28" s="4" t="s">
        <v>92</v>
      </c>
      <c r="C28" s="4">
        <v>22.8</v>
      </c>
      <c r="D28" s="4">
        <v>31.6</v>
      </c>
    </row>
    <row r="29" spans="1:4" ht="12">
      <c r="A29" s="4" t="s">
        <v>26</v>
      </c>
      <c r="B29" s="4" t="s">
        <v>82</v>
      </c>
      <c r="C29" s="4">
        <v>34.9</v>
      </c>
      <c r="D29" s="4">
        <v>34</v>
      </c>
    </row>
    <row r="30" spans="1:4" ht="12">
      <c r="A30" s="4" t="s">
        <v>6</v>
      </c>
      <c r="B30" s="4" t="s">
        <v>86</v>
      </c>
      <c r="C30" s="4">
        <v>29.1</v>
      </c>
      <c r="D30" s="4">
        <v>34.6</v>
      </c>
    </row>
    <row r="32" spans="1:4" ht="12">
      <c r="A32" s="4" t="s">
        <v>11</v>
      </c>
      <c r="B32" s="4" t="s">
        <v>103</v>
      </c>
      <c r="C32" s="4">
        <v>22.9</v>
      </c>
      <c r="D32" s="4">
        <v>15</v>
      </c>
    </row>
    <row r="34" spans="1:4" ht="12">
      <c r="A34" s="4" t="s">
        <v>19</v>
      </c>
      <c r="B34" s="4" t="s">
        <v>19</v>
      </c>
      <c r="D34" s="4">
        <v>20</v>
      </c>
    </row>
    <row r="35" spans="1:4" ht="12">
      <c r="A35" s="4" t="s">
        <v>17</v>
      </c>
      <c r="B35" s="4" t="s">
        <v>110</v>
      </c>
      <c r="D35" s="4">
        <v>20.6</v>
      </c>
    </row>
    <row r="36" spans="1:4" ht="12">
      <c r="A36" s="4" t="s">
        <v>18</v>
      </c>
      <c r="B36" s="4" t="s">
        <v>111</v>
      </c>
      <c r="D36" s="4">
        <v>20.6</v>
      </c>
    </row>
    <row r="37" spans="1:4" ht="12">
      <c r="A37" s="4" t="s">
        <v>21</v>
      </c>
      <c r="B37" s="4" t="s">
        <v>112</v>
      </c>
      <c r="D37" s="4">
        <v>20.9</v>
      </c>
    </row>
    <row r="39" ht="12">
      <c r="A39" s="1" t="s">
        <v>113</v>
      </c>
    </row>
    <row r="40" ht="12">
      <c r="A40" s="3" t="s">
        <v>174</v>
      </c>
    </row>
  </sheetData>
  <hyperlinks>
    <hyperlink ref="A40" r:id="rId1" display="https://appsso.eurostat.ec.europa.eu/nui/show.do?dataset=icw_sr_03&amp;lang=en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11.421875" defaultRowHeight="15"/>
  <cols>
    <col min="1" max="16384" width="11.421875" style="4" customWidth="1"/>
  </cols>
  <sheetData>
    <row r="1" spans="1:3" ht="15">
      <c r="A1" s="4" t="s">
        <v>0</v>
      </c>
      <c r="B1" s="4" t="s">
        <v>39</v>
      </c>
      <c r="C1" s="4" t="s">
        <v>40</v>
      </c>
    </row>
    <row r="2" spans="1:3" ht="15">
      <c r="A2" s="4" t="s">
        <v>25</v>
      </c>
      <c r="B2" s="4">
        <v>-16.5</v>
      </c>
      <c r="C2" s="4">
        <v>-14.8</v>
      </c>
    </row>
    <row r="3" spans="1:3" ht="15">
      <c r="A3" s="4" t="s">
        <v>24</v>
      </c>
      <c r="B3" s="4">
        <v>8.09999999999999</v>
      </c>
      <c r="C3" s="4">
        <v>3</v>
      </c>
    </row>
    <row r="4" spans="1:3" ht="15">
      <c r="A4" s="4" t="s">
        <v>31</v>
      </c>
      <c r="B4" s="4">
        <v>1.5</v>
      </c>
      <c r="C4" s="4">
        <v>5</v>
      </c>
    </row>
    <row r="5" spans="1:3" ht="15">
      <c r="A5" s="4" t="s">
        <v>23</v>
      </c>
      <c r="B5" s="4">
        <v>8.2</v>
      </c>
      <c r="C5" s="4">
        <v>9.40000000000001</v>
      </c>
    </row>
    <row r="6" spans="1:3" ht="15">
      <c r="A6" s="4" t="s">
        <v>12</v>
      </c>
      <c r="B6" s="4">
        <v>7</v>
      </c>
      <c r="C6" s="4">
        <v>11.9</v>
      </c>
    </row>
    <row r="7" spans="1:3" ht="15">
      <c r="A7" s="4" t="s">
        <v>11</v>
      </c>
      <c r="C7" s="4">
        <v>13.9</v>
      </c>
    </row>
    <row r="8" spans="1:3" ht="15">
      <c r="A8" s="4" t="s">
        <v>14</v>
      </c>
      <c r="B8" s="4">
        <v>7.09999999999999</v>
      </c>
      <c r="C8" s="4">
        <v>14.7</v>
      </c>
    </row>
    <row r="9" spans="1:3" ht="15">
      <c r="A9" s="4" t="s">
        <v>9</v>
      </c>
      <c r="B9" s="4">
        <v>18</v>
      </c>
      <c r="C9" s="4">
        <v>15.4</v>
      </c>
    </row>
    <row r="10" spans="1:3" ht="15">
      <c r="A10" s="4" t="s">
        <v>10</v>
      </c>
      <c r="B10" s="4">
        <v>10.7</v>
      </c>
      <c r="C10" s="4">
        <v>16.2</v>
      </c>
    </row>
    <row r="11" spans="1:3" ht="15">
      <c r="A11" s="4" t="s">
        <v>7</v>
      </c>
      <c r="B11" s="4">
        <v>17.3</v>
      </c>
      <c r="C11" s="4">
        <v>17.5</v>
      </c>
    </row>
    <row r="12" spans="1:3" ht="15">
      <c r="A12" s="4" t="s">
        <v>15</v>
      </c>
      <c r="B12" s="4">
        <v>17.1</v>
      </c>
      <c r="C12" s="4">
        <v>18.4</v>
      </c>
    </row>
    <row r="13" spans="1:3" ht="15">
      <c r="A13" s="4" t="s">
        <v>2</v>
      </c>
      <c r="B13" s="4">
        <v>20.7</v>
      </c>
      <c r="C13" s="4">
        <v>18.5</v>
      </c>
    </row>
    <row r="14" spans="1:3" ht="15">
      <c r="A14" s="4" t="s">
        <v>4</v>
      </c>
      <c r="B14" s="4">
        <v>29.2</v>
      </c>
      <c r="C14" s="4">
        <v>18.7</v>
      </c>
    </row>
    <row r="15" spans="1:3" ht="15">
      <c r="A15" s="4" t="s">
        <v>28</v>
      </c>
      <c r="B15" s="4">
        <v>15.6</v>
      </c>
      <c r="C15" s="4">
        <v>18.9</v>
      </c>
    </row>
    <row r="16" spans="1:3" ht="15">
      <c r="A16" s="4" t="s">
        <v>8</v>
      </c>
      <c r="B16" s="4">
        <v>10.9</v>
      </c>
      <c r="C16" s="4">
        <v>19.9</v>
      </c>
    </row>
    <row r="17" spans="1:3" ht="15">
      <c r="A17" s="4" t="s">
        <v>19</v>
      </c>
      <c r="C17" s="4">
        <v>20</v>
      </c>
    </row>
    <row r="18" spans="1:3" ht="15">
      <c r="A18" s="4" t="s">
        <v>3</v>
      </c>
      <c r="B18" s="4">
        <v>4.90000000000001</v>
      </c>
      <c r="C18" s="4">
        <v>20.1</v>
      </c>
    </row>
    <row r="19" spans="1:3" ht="15">
      <c r="A19" s="4" t="s">
        <v>17</v>
      </c>
      <c r="C19" s="4">
        <v>20.6</v>
      </c>
    </row>
    <row r="20" spans="1:3" ht="15">
      <c r="A20" s="4" t="s">
        <v>18</v>
      </c>
      <c r="C20" s="4">
        <v>20.6</v>
      </c>
    </row>
    <row r="21" spans="1:3" ht="15">
      <c r="A21" s="4" t="s">
        <v>5</v>
      </c>
      <c r="C21" s="4">
        <v>20.6</v>
      </c>
    </row>
    <row r="22" spans="1:3" ht="15">
      <c r="A22" s="4" t="s">
        <v>21</v>
      </c>
      <c r="C22" s="4">
        <v>21.1</v>
      </c>
    </row>
    <row r="23" spans="1:3" ht="15">
      <c r="A23" s="4" t="s">
        <v>38</v>
      </c>
      <c r="B23" s="4">
        <v>22.6</v>
      </c>
      <c r="C23" s="4">
        <v>23.8</v>
      </c>
    </row>
    <row r="24" spans="1:3" ht="15">
      <c r="A24" s="4" t="s">
        <v>27</v>
      </c>
      <c r="B24" s="4">
        <v>12.2</v>
      </c>
      <c r="C24" s="4">
        <v>24.7</v>
      </c>
    </row>
    <row r="25" spans="1:3" ht="15">
      <c r="A25" s="4" t="s">
        <v>20</v>
      </c>
      <c r="B25" s="4">
        <v>17.5</v>
      </c>
      <c r="C25" s="4">
        <v>24.9</v>
      </c>
    </row>
    <row r="26" spans="1:3" ht="15">
      <c r="A26" s="4" t="s">
        <v>13</v>
      </c>
      <c r="B26" s="4">
        <v>17.5</v>
      </c>
      <c r="C26" s="4">
        <v>25</v>
      </c>
    </row>
    <row r="27" spans="1:3" ht="15">
      <c r="A27" s="4" t="s">
        <v>29</v>
      </c>
      <c r="B27" s="4">
        <v>45.1</v>
      </c>
      <c r="C27" s="4">
        <v>26.2</v>
      </c>
    </row>
    <row r="28" spans="1:3" ht="15">
      <c r="A28" s="4" t="s">
        <v>16</v>
      </c>
      <c r="B28" s="4">
        <v>29.5</v>
      </c>
      <c r="C28" s="4">
        <v>29.7</v>
      </c>
    </row>
    <row r="29" spans="1:3" ht="15">
      <c r="A29" s="4" t="s">
        <v>26</v>
      </c>
      <c r="B29" s="4">
        <v>32.8</v>
      </c>
      <c r="C29" s="4">
        <v>31.2</v>
      </c>
    </row>
    <row r="30" spans="1:3" ht="15">
      <c r="A30" s="4" t="s">
        <v>22</v>
      </c>
      <c r="B30" s="4">
        <v>26.5</v>
      </c>
      <c r="C30" s="4">
        <v>31.5</v>
      </c>
    </row>
    <row r="31" spans="1:3" ht="15">
      <c r="A31" s="4" t="s">
        <v>6</v>
      </c>
      <c r="B31" s="4">
        <v>28.9</v>
      </c>
      <c r="C31" s="4">
        <v>31.8</v>
      </c>
    </row>
    <row r="32" spans="1:3" ht="15">
      <c r="A32" s="4" t="s">
        <v>30</v>
      </c>
      <c r="B32" s="4">
        <v>24.7</v>
      </c>
      <c r="C32" s="4">
        <v>32.8</v>
      </c>
    </row>
    <row r="33" spans="1:3" ht="15">
      <c r="A33" s="4" t="s">
        <v>1</v>
      </c>
      <c r="C33" s="4">
        <v>33.1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A9" sqref="A9"/>
    </sheetView>
  </sheetViews>
  <sheetFormatPr defaultColWidth="11.421875" defaultRowHeight="15"/>
  <cols>
    <col min="1" max="1" width="15.00390625" style="4" customWidth="1"/>
    <col min="2" max="16384" width="11.421875" style="4" customWidth="1"/>
  </cols>
  <sheetData>
    <row r="1" spans="1:6" ht="12">
      <c r="A1" s="1" t="s">
        <v>117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/>
      <c r="B3" s="1"/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12">
      <c r="A4" s="4" t="s">
        <v>110</v>
      </c>
      <c r="B4" s="4" t="s">
        <v>37</v>
      </c>
      <c r="C4" s="4">
        <v>33.7</v>
      </c>
      <c r="D4" s="4">
        <v>36.7</v>
      </c>
      <c r="E4" s="4">
        <v>67</v>
      </c>
      <c r="F4" s="4">
        <v>68.4</v>
      </c>
    </row>
    <row r="5" spans="1:6" ht="12">
      <c r="A5" s="4" t="s">
        <v>19</v>
      </c>
      <c r="B5" s="4" t="s">
        <v>37</v>
      </c>
      <c r="C5" s="4">
        <v>33.6</v>
      </c>
      <c r="D5" s="4">
        <v>36.8</v>
      </c>
      <c r="E5" s="4">
        <v>67.2</v>
      </c>
      <c r="F5" s="4">
        <v>67.3</v>
      </c>
    </row>
    <row r="6" ht="12"/>
    <row r="7" spans="1:5" ht="12">
      <c r="A7" s="4" t="s">
        <v>79</v>
      </c>
      <c r="B7" s="4" t="s">
        <v>37</v>
      </c>
      <c r="C7" s="4">
        <v>26.8</v>
      </c>
      <c r="D7" s="4">
        <v>33.6</v>
      </c>
      <c r="E7" s="4">
        <v>58.7</v>
      </c>
    </row>
    <row r="8" spans="1:6" ht="12">
      <c r="A8" s="4" t="s">
        <v>86</v>
      </c>
      <c r="B8" s="4" t="s">
        <v>37</v>
      </c>
      <c r="C8" s="4">
        <v>34.4</v>
      </c>
      <c r="D8" s="4">
        <v>34.3</v>
      </c>
      <c r="E8" s="4">
        <v>59.3</v>
      </c>
      <c r="F8" s="4">
        <v>66.7</v>
      </c>
    </row>
    <row r="9" spans="1:6" ht="12">
      <c r="A9" s="4" t="s">
        <v>97</v>
      </c>
      <c r="B9" s="4" t="s">
        <v>37</v>
      </c>
      <c r="C9" s="4">
        <v>32.9</v>
      </c>
      <c r="D9" s="4">
        <v>35.9</v>
      </c>
      <c r="E9" s="4">
        <v>59.4</v>
      </c>
      <c r="F9" s="4">
        <v>58.6</v>
      </c>
    </row>
    <row r="10" spans="1:6" ht="12">
      <c r="A10" s="4" t="s">
        <v>82</v>
      </c>
      <c r="B10" s="4" t="s">
        <v>37</v>
      </c>
      <c r="C10" s="4">
        <v>40.5</v>
      </c>
      <c r="D10" s="4">
        <v>41.5</v>
      </c>
      <c r="E10" s="4">
        <v>63.1</v>
      </c>
      <c r="F10" s="4">
        <v>68.8</v>
      </c>
    </row>
    <row r="11" spans="1:6" ht="12">
      <c r="A11" s="4" t="s">
        <v>93</v>
      </c>
      <c r="B11" s="4" t="s">
        <v>37</v>
      </c>
      <c r="C11" s="4">
        <v>33.2</v>
      </c>
      <c r="D11" s="4">
        <v>35.7</v>
      </c>
      <c r="E11" s="4">
        <v>63.3</v>
      </c>
      <c r="F11" s="4">
        <v>64.1</v>
      </c>
    </row>
    <row r="12" spans="1:5" ht="12">
      <c r="A12" s="4" t="s">
        <v>100</v>
      </c>
      <c r="B12" s="4" t="s">
        <v>37</v>
      </c>
      <c r="C12" s="4">
        <v>32.3</v>
      </c>
      <c r="D12" s="4">
        <v>34.9</v>
      </c>
      <c r="E12" s="4">
        <v>63.8</v>
      </c>
    </row>
    <row r="13" spans="1:6" ht="12">
      <c r="A13" s="4" t="s">
        <v>89</v>
      </c>
      <c r="B13" s="4" t="s">
        <v>37</v>
      </c>
      <c r="C13" s="4">
        <v>33.5</v>
      </c>
      <c r="D13" s="4">
        <v>36.3</v>
      </c>
      <c r="E13" s="4">
        <v>63.9</v>
      </c>
      <c r="F13" s="4">
        <v>69.4</v>
      </c>
    </row>
    <row r="14" spans="1:6" ht="12">
      <c r="A14" s="4" t="s">
        <v>101</v>
      </c>
      <c r="B14" s="4" t="s">
        <v>37</v>
      </c>
      <c r="C14" s="4">
        <v>32</v>
      </c>
      <c r="D14" s="4">
        <v>34.4</v>
      </c>
      <c r="E14" s="4">
        <v>63.9</v>
      </c>
      <c r="F14" s="4">
        <v>62.5</v>
      </c>
    </row>
    <row r="15" spans="1:6" ht="12">
      <c r="A15" s="4" t="s">
        <v>71</v>
      </c>
      <c r="B15" s="4" t="s">
        <v>37</v>
      </c>
      <c r="C15" s="4">
        <v>34.3</v>
      </c>
      <c r="D15" s="4">
        <v>34.3</v>
      </c>
      <c r="E15" s="4">
        <v>65.7</v>
      </c>
      <c r="F15" s="4">
        <v>72.3</v>
      </c>
    </row>
    <row r="16" spans="1:6" ht="12">
      <c r="A16" s="4" t="s">
        <v>102</v>
      </c>
      <c r="B16" s="4" t="s">
        <v>37</v>
      </c>
      <c r="C16" s="4">
        <v>28</v>
      </c>
      <c r="D16" s="4">
        <v>32.3</v>
      </c>
      <c r="E16" s="4">
        <v>66.3</v>
      </c>
      <c r="F16" s="4">
        <v>48.9</v>
      </c>
    </row>
    <row r="17" spans="1:6" ht="12">
      <c r="A17" s="4" t="s">
        <v>85</v>
      </c>
      <c r="B17" s="4" t="s">
        <v>37</v>
      </c>
      <c r="C17" s="4">
        <v>34.1</v>
      </c>
      <c r="D17" s="4">
        <v>34.6</v>
      </c>
      <c r="E17" s="4">
        <v>66.6</v>
      </c>
      <c r="F17" s="4">
        <v>63.9</v>
      </c>
    </row>
    <row r="18" spans="1:5" ht="12">
      <c r="A18" s="4" t="s">
        <v>81</v>
      </c>
      <c r="B18" s="4" t="s">
        <v>37</v>
      </c>
      <c r="C18" s="4">
        <v>29.7</v>
      </c>
      <c r="D18" s="4">
        <v>36.7</v>
      </c>
      <c r="E18" s="4">
        <v>66.7</v>
      </c>
    </row>
    <row r="19" spans="1:6" ht="12">
      <c r="A19" s="4" t="s">
        <v>72</v>
      </c>
      <c r="B19" s="4" t="s">
        <v>37</v>
      </c>
      <c r="C19" s="4">
        <v>34</v>
      </c>
      <c r="D19" s="4">
        <v>34.3</v>
      </c>
      <c r="E19" s="4">
        <v>67.3</v>
      </c>
      <c r="F19" s="4">
        <v>58.5</v>
      </c>
    </row>
    <row r="20" spans="1:6" ht="12">
      <c r="A20" s="4" t="s">
        <v>94</v>
      </c>
      <c r="B20" s="4" t="s">
        <v>37</v>
      </c>
      <c r="C20" s="4">
        <v>38.8</v>
      </c>
      <c r="D20" s="4">
        <v>43.3</v>
      </c>
      <c r="E20" s="4">
        <v>67.7</v>
      </c>
      <c r="F20" s="4">
        <v>74</v>
      </c>
    </row>
    <row r="21" spans="1:5" ht="12">
      <c r="A21" s="4" t="s">
        <v>92</v>
      </c>
      <c r="B21" s="4" t="s">
        <v>37</v>
      </c>
      <c r="C21" s="4">
        <v>35.9</v>
      </c>
      <c r="D21" s="4">
        <v>45.6</v>
      </c>
      <c r="E21" s="4">
        <v>67.9</v>
      </c>
    </row>
    <row r="22" spans="1:6" ht="12">
      <c r="A22" s="4" t="s">
        <v>84</v>
      </c>
      <c r="B22" s="4" t="s">
        <v>37</v>
      </c>
      <c r="C22" s="4">
        <v>35.4</v>
      </c>
      <c r="D22" s="4">
        <v>38</v>
      </c>
      <c r="E22" s="4">
        <v>68.3</v>
      </c>
      <c r="F22" s="4">
        <v>65.5</v>
      </c>
    </row>
    <row r="23" spans="1:6" ht="12">
      <c r="A23" s="4" t="s">
        <v>98</v>
      </c>
      <c r="B23" s="4" t="s">
        <v>37</v>
      </c>
      <c r="C23" s="4">
        <v>36</v>
      </c>
      <c r="D23" s="4">
        <v>37.9</v>
      </c>
      <c r="E23" s="4">
        <v>68.6</v>
      </c>
      <c r="F23" s="4">
        <v>67</v>
      </c>
    </row>
    <row r="24" spans="1:6" ht="12">
      <c r="A24" s="4" t="s">
        <v>88</v>
      </c>
      <c r="B24" s="4" t="s">
        <v>37</v>
      </c>
      <c r="C24" s="4">
        <v>31.4</v>
      </c>
      <c r="D24" s="4">
        <v>34.8</v>
      </c>
      <c r="E24" s="4">
        <v>68.7</v>
      </c>
      <c r="F24" s="4">
        <v>62.9</v>
      </c>
    </row>
    <row r="25" spans="1:6" ht="12">
      <c r="A25" s="4" t="s">
        <v>96</v>
      </c>
      <c r="B25" s="4" t="s">
        <v>37</v>
      </c>
      <c r="C25" s="4">
        <v>27.9</v>
      </c>
      <c r="D25" s="4">
        <v>35.3</v>
      </c>
      <c r="E25" s="4">
        <v>68.7</v>
      </c>
      <c r="F25" s="4">
        <v>63.3</v>
      </c>
    </row>
    <row r="26" spans="1:6" ht="12">
      <c r="A26" s="4" t="s">
        <v>95</v>
      </c>
      <c r="B26" s="4" t="s">
        <v>37</v>
      </c>
      <c r="C26" s="4">
        <v>36.5</v>
      </c>
      <c r="D26" s="4">
        <v>36.3</v>
      </c>
      <c r="E26" s="4">
        <v>69.5</v>
      </c>
      <c r="F26" s="4">
        <v>56.7</v>
      </c>
    </row>
    <row r="27" spans="1:6" ht="12">
      <c r="A27" s="4" t="s">
        <v>80</v>
      </c>
      <c r="B27" s="4" t="s">
        <v>37</v>
      </c>
      <c r="C27" s="4">
        <v>32.7</v>
      </c>
      <c r="D27" s="4">
        <v>38.2</v>
      </c>
      <c r="E27" s="4">
        <v>70.4</v>
      </c>
      <c r="F27" s="4">
        <v>75.1</v>
      </c>
    </row>
    <row r="28" spans="1:5" ht="12">
      <c r="A28" s="4" t="s">
        <v>99</v>
      </c>
      <c r="B28" s="4" t="s">
        <v>37</v>
      </c>
      <c r="C28" s="4">
        <v>31.1</v>
      </c>
      <c r="D28" s="4">
        <v>39.9</v>
      </c>
      <c r="E28" s="4">
        <v>71</v>
      </c>
    </row>
    <row r="29" spans="1:5" ht="12">
      <c r="A29" s="4" t="s">
        <v>73</v>
      </c>
      <c r="B29" s="4" t="s">
        <v>37</v>
      </c>
      <c r="C29" s="4">
        <v>33.7</v>
      </c>
      <c r="D29" s="4">
        <v>43.2</v>
      </c>
      <c r="E29" s="4">
        <v>71.4</v>
      </c>
    </row>
    <row r="30" spans="1:6" ht="12">
      <c r="A30" s="4" t="s">
        <v>78</v>
      </c>
      <c r="B30" s="4" t="s">
        <v>37</v>
      </c>
      <c r="C30" s="4">
        <v>36</v>
      </c>
      <c r="D30" s="4">
        <v>37.8</v>
      </c>
      <c r="E30" s="4">
        <v>74.7</v>
      </c>
      <c r="F30" s="4">
        <v>68.9</v>
      </c>
    </row>
    <row r="31" spans="1:5" ht="12">
      <c r="A31" s="4" t="s">
        <v>87</v>
      </c>
      <c r="B31" s="4" t="s">
        <v>37</v>
      </c>
      <c r="C31" s="4">
        <v>32.6</v>
      </c>
      <c r="D31" s="4">
        <v>38.4</v>
      </c>
      <c r="E31" s="4">
        <v>75.2</v>
      </c>
    </row>
    <row r="32" spans="1:6" ht="12">
      <c r="A32" s="4" t="s">
        <v>83</v>
      </c>
      <c r="B32" s="4" t="s">
        <v>37</v>
      </c>
      <c r="C32" s="4">
        <v>36.4</v>
      </c>
      <c r="D32" s="4">
        <v>38</v>
      </c>
      <c r="E32" s="4">
        <v>80.8</v>
      </c>
      <c r="F32" s="4">
        <v>59</v>
      </c>
    </row>
    <row r="33" ht="12"/>
    <row r="34" spans="1:5" ht="12">
      <c r="A34" s="4" t="s">
        <v>103</v>
      </c>
      <c r="B34" s="4" t="s">
        <v>37</v>
      </c>
      <c r="C34" s="4">
        <v>35.3</v>
      </c>
      <c r="D34" s="4">
        <v>37.7</v>
      </c>
      <c r="E34" s="4">
        <v>71.5</v>
      </c>
    </row>
    <row r="35" ht="12"/>
    <row r="36" ht="12"/>
    <row r="37" ht="12">
      <c r="A37" s="1" t="s">
        <v>115</v>
      </c>
    </row>
    <row r="38" ht="13.5">
      <c r="A38" s="6" t="s">
        <v>116</v>
      </c>
    </row>
    <row r="39" ht="12"/>
    <row r="40" ht="12">
      <c r="A40" s="1"/>
    </row>
    <row r="41" ht="12">
      <c r="A41" s="6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J6" sqref="J6"/>
    </sheetView>
  </sheetViews>
  <sheetFormatPr defaultColWidth="11.421875" defaultRowHeight="15"/>
  <cols>
    <col min="1" max="3" width="11.421875" style="4" customWidth="1"/>
    <col min="4" max="4" width="14.421875" style="4" customWidth="1"/>
    <col min="5" max="5" width="14.140625" style="4" customWidth="1"/>
    <col min="6" max="6" width="14.00390625" style="4" customWidth="1"/>
    <col min="7" max="16384" width="11.421875" style="4" customWidth="1"/>
  </cols>
  <sheetData>
    <row r="1" spans="1:7" ht="15">
      <c r="A1" s="1" t="s">
        <v>176</v>
      </c>
      <c r="B1" s="1"/>
      <c r="C1" s="1"/>
      <c r="D1" s="1"/>
      <c r="E1" s="1"/>
      <c r="F1" s="1"/>
      <c r="G1" s="1"/>
    </row>
    <row r="2" spans="1:7" ht="15">
      <c r="A2" s="1" t="s">
        <v>177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1" ht="15">
      <c r="A4" s="4" t="s">
        <v>0</v>
      </c>
      <c r="B4" s="4" t="s">
        <v>32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45</v>
      </c>
      <c r="I4" s="11"/>
      <c r="K4" s="5"/>
    </row>
    <row r="5" spans="1:8" ht="34.5">
      <c r="A5" s="1"/>
      <c r="B5" s="1"/>
      <c r="C5" s="1"/>
      <c r="D5" s="11" t="s">
        <v>179</v>
      </c>
      <c r="E5" s="11" t="s">
        <v>181</v>
      </c>
      <c r="F5" s="11" t="s">
        <v>180</v>
      </c>
      <c r="G5" s="11" t="s">
        <v>182</v>
      </c>
      <c r="H5" s="4" t="s">
        <v>178</v>
      </c>
    </row>
    <row r="6" spans="1:10" ht="15">
      <c r="A6" s="4" t="s">
        <v>5</v>
      </c>
      <c r="B6" s="4">
        <v>2015</v>
      </c>
      <c r="C6" s="4" t="s">
        <v>96</v>
      </c>
      <c r="D6" s="4">
        <v>3.5</v>
      </c>
      <c r="E6" s="4">
        <v>9.3</v>
      </c>
      <c r="F6" s="4">
        <v>7</v>
      </c>
      <c r="G6" s="4">
        <v>19.8</v>
      </c>
      <c r="H6" s="4">
        <v>12.8</v>
      </c>
      <c r="J6" s="5" t="s">
        <v>183</v>
      </c>
    </row>
    <row r="7" spans="1:8" ht="15">
      <c r="A7" s="4" t="s">
        <v>7</v>
      </c>
      <c r="B7" s="4">
        <v>2015</v>
      </c>
      <c r="C7" s="4" t="s">
        <v>101</v>
      </c>
      <c r="D7" s="4">
        <v>3.5</v>
      </c>
      <c r="E7" s="4">
        <v>10.3</v>
      </c>
      <c r="F7" s="4">
        <v>7.6</v>
      </c>
      <c r="G7" s="4">
        <v>21.4</v>
      </c>
      <c r="H7" s="4">
        <v>13.8</v>
      </c>
    </row>
    <row r="8" spans="1:8" ht="15">
      <c r="A8" s="4" t="s">
        <v>3</v>
      </c>
      <c r="B8" s="4">
        <v>2015</v>
      </c>
      <c r="C8" s="4" t="s">
        <v>81</v>
      </c>
      <c r="D8" s="4">
        <v>4.1</v>
      </c>
      <c r="E8" s="4">
        <v>7.7</v>
      </c>
      <c r="F8" s="4">
        <v>7.3</v>
      </c>
      <c r="G8" s="4">
        <v>19.1</v>
      </c>
      <c r="H8" s="4">
        <v>11.8</v>
      </c>
    </row>
    <row r="9" spans="1:8" ht="15">
      <c r="A9" s="4" t="s">
        <v>2</v>
      </c>
      <c r="B9" s="4">
        <v>2015</v>
      </c>
      <c r="C9" s="4" t="s">
        <v>85</v>
      </c>
      <c r="D9" s="4">
        <v>4.6</v>
      </c>
      <c r="E9" s="4">
        <v>6.9</v>
      </c>
      <c r="F9" s="4">
        <v>9.8</v>
      </c>
      <c r="G9" s="4">
        <v>21.3</v>
      </c>
      <c r="H9" s="4">
        <v>11.5</v>
      </c>
    </row>
    <row r="10" spans="1:8" ht="15">
      <c r="A10" s="4" t="s">
        <v>1</v>
      </c>
      <c r="B10" s="4">
        <v>2015</v>
      </c>
      <c r="C10" s="4" t="s">
        <v>79</v>
      </c>
      <c r="D10" s="4">
        <v>4.8</v>
      </c>
      <c r="E10" s="4">
        <v>5</v>
      </c>
      <c r="F10" s="4">
        <v>3</v>
      </c>
      <c r="G10" s="4">
        <v>12.8</v>
      </c>
      <c r="H10" s="4">
        <v>9.8</v>
      </c>
    </row>
    <row r="11" spans="1:8" ht="15">
      <c r="A11" s="4" t="s">
        <v>14</v>
      </c>
      <c r="B11" s="4">
        <v>2015</v>
      </c>
      <c r="C11" s="4" t="s">
        <v>95</v>
      </c>
      <c r="D11" s="4">
        <v>6.2</v>
      </c>
      <c r="E11" s="4">
        <v>11</v>
      </c>
      <c r="F11" s="4">
        <v>11.7</v>
      </c>
      <c r="G11" s="4">
        <v>28.9</v>
      </c>
      <c r="H11" s="4">
        <v>17.2</v>
      </c>
    </row>
    <row r="12" spans="1:8" ht="15">
      <c r="A12" s="4" t="s">
        <v>13</v>
      </c>
      <c r="B12" s="4">
        <v>2015</v>
      </c>
      <c r="C12" s="4" t="s">
        <v>100</v>
      </c>
      <c r="D12" s="4">
        <v>6.2</v>
      </c>
      <c r="E12" s="4">
        <v>9.9</v>
      </c>
      <c r="F12" s="4">
        <v>9.8</v>
      </c>
      <c r="G12" s="4">
        <v>25.9</v>
      </c>
      <c r="H12" s="4">
        <v>16.1</v>
      </c>
    </row>
    <row r="13" spans="1:8" ht="15">
      <c r="A13" s="4" t="s">
        <v>8</v>
      </c>
      <c r="B13" s="4">
        <v>2015</v>
      </c>
      <c r="C13" s="4" t="s">
        <v>71</v>
      </c>
      <c r="D13" s="4">
        <v>6.3</v>
      </c>
      <c r="E13" s="4">
        <v>7.8</v>
      </c>
      <c r="F13" s="4">
        <v>11</v>
      </c>
      <c r="G13" s="4">
        <v>25.1</v>
      </c>
      <c r="H13" s="4">
        <v>14.1</v>
      </c>
    </row>
    <row r="14" spans="1:8" ht="15">
      <c r="A14" s="4" t="s">
        <v>10</v>
      </c>
      <c r="B14" s="4">
        <v>2015</v>
      </c>
      <c r="C14" s="4" t="s">
        <v>72</v>
      </c>
      <c r="D14" s="4">
        <v>6.3</v>
      </c>
      <c r="E14" s="4">
        <v>8.6</v>
      </c>
      <c r="F14" s="4">
        <v>8.5</v>
      </c>
      <c r="G14" s="4">
        <v>23.4</v>
      </c>
      <c r="H14" s="4">
        <v>14.9</v>
      </c>
    </row>
    <row r="15" spans="1:8" ht="15">
      <c r="A15" s="4" t="s">
        <v>6</v>
      </c>
      <c r="B15" s="4">
        <v>2015</v>
      </c>
      <c r="C15" s="4" t="s">
        <v>86</v>
      </c>
      <c r="D15" s="4">
        <v>6.5</v>
      </c>
      <c r="E15" s="4">
        <v>6.9</v>
      </c>
      <c r="F15" s="4">
        <v>11.2</v>
      </c>
      <c r="G15" s="4">
        <v>24.6</v>
      </c>
      <c r="H15" s="4">
        <v>13.4</v>
      </c>
    </row>
    <row r="16" spans="1:8" ht="15">
      <c r="A16" s="4" t="s">
        <v>15</v>
      </c>
      <c r="B16" s="4">
        <v>2015</v>
      </c>
      <c r="C16" s="4" t="s">
        <v>80</v>
      </c>
      <c r="D16" s="4">
        <v>6.7</v>
      </c>
      <c r="E16" s="4">
        <v>9.8</v>
      </c>
      <c r="F16" s="4">
        <v>4.3</v>
      </c>
      <c r="G16" s="4">
        <v>20.8</v>
      </c>
      <c r="H16" s="4">
        <v>16.5</v>
      </c>
    </row>
    <row r="17" spans="1:8" ht="15">
      <c r="A17" s="4" t="s">
        <v>4</v>
      </c>
      <c r="B17" s="4">
        <v>2015</v>
      </c>
      <c r="C17" s="4" t="s">
        <v>102</v>
      </c>
      <c r="D17" s="4">
        <v>7</v>
      </c>
      <c r="E17" s="4">
        <v>5.7</v>
      </c>
      <c r="F17" s="4">
        <v>6.1</v>
      </c>
      <c r="G17" s="4">
        <v>18.8</v>
      </c>
      <c r="H17" s="4">
        <v>12.7</v>
      </c>
    </row>
    <row r="18" spans="1:8" ht="15">
      <c r="A18" s="4" t="s">
        <v>22</v>
      </c>
      <c r="B18" s="4">
        <v>2015</v>
      </c>
      <c r="C18" s="4" t="s">
        <v>97</v>
      </c>
      <c r="D18" s="4">
        <v>7.1</v>
      </c>
      <c r="E18" s="4">
        <v>10.1</v>
      </c>
      <c r="F18" s="4">
        <v>7.5</v>
      </c>
      <c r="G18" s="4">
        <v>24.7</v>
      </c>
      <c r="H18" s="4">
        <v>17.2</v>
      </c>
    </row>
    <row r="19" spans="1:8" ht="15">
      <c r="A19" s="4" t="s">
        <v>24</v>
      </c>
      <c r="B19" s="4">
        <v>2015</v>
      </c>
      <c r="C19" s="4" t="s">
        <v>87</v>
      </c>
      <c r="D19" s="4">
        <v>7.7</v>
      </c>
      <c r="E19" s="4">
        <v>11.6</v>
      </c>
      <c r="F19" s="4">
        <v>5.6</v>
      </c>
      <c r="G19" s="4">
        <v>24.9</v>
      </c>
      <c r="H19" s="4">
        <v>19.3</v>
      </c>
    </row>
    <row r="20" spans="1:8" ht="15">
      <c r="A20" s="4" t="s">
        <v>9</v>
      </c>
      <c r="B20" s="4">
        <v>2015</v>
      </c>
      <c r="C20" s="4" t="s">
        <v>88</v>
      </c>
      <c r="D20" s="4">
        <v>8.2</v>
      </c>
      <c r="E20" s="4">
        <v>6.2</v>
      </c>
      <c r="F20" s="4">
        <v>7.6</v>
      </c>
      <c r="G20" s="4">
        <v>22</v>
      </c>
      <c r="H20" s="4">
        <v>14.4</v>
      </c>
    </row>
    <row r="21" spans="1:8" ht="15">
      <c r="A21" s="4" t="s">
        <v>16</v>
      </c>
      <c r="B21" s="4">
        <v>2015</v>
      </c>
      <c r="C21" s="4" t="s">
        <v>93</v>
      </c>
      <c r="D21" s="4">
        <v>8.5</v>
      </c>
      <c r="E21" s="4">
        <v>8</v>
      </c>
      <c r="F21" s="4">
        <v>9.2</v>
      </c>
      <c r="G21" s="4">
        <v>25.7</v>
      </c>
      <c r="H21" s="4">
        <v>16.5</v>
      </c>
    </row>
    <row r="22" spans="1:8" ht="15">
      <c r="A22" s="4" t="s">
        <v>26</v>
      </c>
      <c r="B22" s="4">
        <v>2015</v>
      </c>
      <c r="C22" s="4" t="s">
        <v>82</v>
      </c>
      <c r="D22" s="4">
        <v>8.9</v>
      </c>
      <c r="E22" s="4">
        <v>12.7</v>
      </c>
      <c r="F22" s="4">
        <v>10.9</v>
      </c>
      <c r="G22" s="4">
        <v>32.5</v>
      </c>
      <c r="H22" s="4">
        <v>21.6</v>
      </c>
    </row>
    <row r="23" spans="1:8" ht="15">
      <c r="A23" s="4" t="s">
        <v>23</v>
      </c>
      <c r="B23" s="4">
        <v>2015</v>
      </c>
      <c r="C23" s="4" t="s">
        <v>98</v>
      </c>
      <c r="D23" s="4">
        <v>8.9</v>
      </c>
      <c r="E23" s="4">
        <v>9.8</v>
      </c>
      <c r="F23" s="4">
        <v>9.8</v>
      </c>
      <c r="G23" s="4">
        <v>28.5</v>
      </c>
      <c r="H23" s="4">
        <v>18.7</v>
      </c>
    </row>
    <row r="24" spans="1:8" ht="15">
      <c r="A24" s="4" t="s">
        <v>12</v>
      </c>
      <c r="B24" s="4">
        <v>2015</v>
      </c>
      <c r="C24" s="4" t="s">
        <v>78</v>
      </c>
      <c r="D24" s="4">
        <v>9</v>
      </c>
      <c r="E24" s="4">
        <v>7</v>
      </c>
      <c r="F24" s="4">
        <v>8.9</v>
      </c>
      <c r="G24" s="4">
        <v>24.9</v>
      </c>
      <c r="H24" s="4">
        <v>16</v>
      </c>
    </row>
    <row r="25" spans="1:8" ht="15">
      <c r="A25" s="4" t="s">
        <v>20</v>
      </c>
      <c r="B25" s="4">
        <v>2015</v>
      </c>
      <c r="C25" s="4" t="s">
        <v>89</v>
      </c>
      <c r="D25" s="4">
        <v>9.3</v>
      </c>
      <c r="E25" s="4">
        <v>7.9</v>
      </c>
      <c r="F25" s="4">
        <v>8.9</v>
      </c>
      <c r="G25" s="4">
        <v>26.1</v>
      </c>
      <c r="H25" s="4">
        <v>17.2</v>
      </c>
    </row>
    <row r="26" spans="1:8" ht="15">
      <c r="A26" s="4" t="s">
        <v>30</v>
      </c>
      <c r="B26" s="4">
        <v>2015</v>
      </c>
      <c r="C26" s="4" t="s">
        <v>92</v>
      </c>
      <c r="D26" s="4">
        <v>9.7</v>
      </c>
      <c r="E26" s="4">
        <v>13.1</v>
      </c>
      <c r="F26" s="4">
        <v>7.9</v>
      </c>
      <c r="G26" s="4">
        <v>30.7</v>
      </c>
      <c r="H26" s="4">
        <v>22.8</v>
      </c>
    </row>
    <row r="27" spans="1:8" ht="15">
      <c r="A27" s="4" t="s">
        <v>25</v>
      </c>
      <c r="B27" s="4">
        <v>2015</v>
      </c>
      <c r="C27" s="4" t="s">
        <v>83</v>
      </c>
      <c r="D27" s="4">
        <v>9.9</v>
      </c>
      <c r="E27" s="4">
        <v>11.2</v>
      </c>
      <c r="F27" s="4">
        <v>8.2</v>
      </c>
      <c r="G27" s="4">
        <v>29.3</v>
      </c>
      <c r="H27" s="4">
        <v>21.1</v>
      </c>
    </row>
    <row r="28" spans="1:8" ht="15">
      <c r="A28" s="4" t="s">
        <v>27</v>
      </c>
      <c r="B28" s="4">
        <v>2015</v>
      </c>
      <c r="C28" s="4" t="s">
        <v>94</v>
      </c>
      <c r="D28" s="4">
        <v>10.8</v>
      </c>
      <c r="E28" s="4">
        <v>11</v>
      </c>
      <c r="F28" s="4">
        <v>7.7</v>
      </c>
      <c r="G28" s="4">
        <v>29.5</v>
      </c>
      <c r="H28" s="4">
        <v>21.8</v>
      </c>
    </row>
    <row r="29" spans="1:8" ht="15">
      <c r="A29" s="4" t="s">
        <v>28</v>
      </c>
      <c r="B29" s="4">
        <v>2015</v>
      </c>
      <c r="C29" s="4" t="s">
        <v>84</v>
      </c>
      <c r="D29" s="4">
        <v>11.1</v>
      </c>
      <c r="E29" s="4">
        <v>11.2</v>
      </c>
      <c r="F29" s="4">
        <v>8.8</v>
      </c>
      <c r="G29" s="4">
        <v>31.1</v>
      </c>
      <c r="H29" s="4">
        <v>22.3</v>
      </c>
    </row>
    <row r="30" spans="1:8" ht="15">
      <c r="A30" s="4" t="s">
        <v>29</v>
      </c>
      <c r="B30" s="4">
        <v>2015</v>
      </c>
      <c r="C30" s="4" t="s">
        <v>73</v>
      </c>
      <c r="D30" s="4">
        <v>13.9</v>
      </c>
      <c r="E30" s="4">
        <v>8.9</v>
      </c>
      <c r="F30" s="4">
        <v>4.2</v>
      </c>
      <c r="G30" s="4">
        <v>27</v>
      </c>
      <c r="H30" s="4">
        <v>22.8</v>
      </c>
    </row>
    <row r="31" spans="1:8" ht="15">
      <c r="A31" s="4" t="s">
        <v>31</v>
      </c>
      <c r="B31" s="4">
        <v>2015</v>
      </c>
      <c r="C31" s="4" t="s">
        <v>99</v>
      </c>
      <c r="D31" s="4">
        <v>14</v>
      </c>
      <c r="E31" s="4">
        <v>11.1</v>
      </c>
      <c r="F31" s="4">
        <v>3.5</v>
      </c>
      <c r="G31" s="4">
        <v>28.6</v>
      </c>
      <c r="H31" s="4">
        <v>25.1</v>
      </c>
    </row>
    <row r="33" spans="1:8" ht="15">
      <c r="A33" s="4" t="s">
        <v>11</v>
      </c>
      <c r="B33" s="4">
        <v>2015</v>
      </c>
      <c r="C33" s="4" t="s">
        <v>103</v>
      </c>
      <c r="D33" s="4">
        <v>6.5</v>
      </c>
      <c r="E33" s="4">
        <v>9.2</v>
      </c>
      <c r="F33" s="4">
        <v>9.5</v>
      </c>
      <c r="G33" s="4">
        <v>25.2</v>
      </c>
      <c r="H33" s="4">
        <v>15.7</v>
      </c>
    </row>
    <row r="34" spans="4:6" ht="15">
      <c r="D34" s="12"/>
      <c r="E34" s="12"/>
      <c r="F34" s="12"/>
    </row>
    <row r="35" ht="15">
      <c r="A35" s="1" t="s">
        <v>68</v>
      </c>
    </row>
    <row r="36" ht="15">
      <c r="A36" s="3" t="s">
        <v>69</v>
      </c>
    </row>
  </sheetData>
  <hyperlinks>
    <hyperlink ref="A36" r:id="rId1" display="https://appsso.eurostat.ec.europa.eu/nui/show.do?dataset=icw_pov_01&amp;lang=en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A41" sqref="A41"/>
    </sheetView>
  </sheetViews>
  <sheetFormatPr defaultColWidth="11.421875" defaultRowHeight="15"/>
  <cols>
    <col min="1" max="16384" width="11.421875" style="4" customWidth="1"/>
  </cols>
  <sheetData>
    <row r="1" spans="1:5" ht="12">
      <c r="A1" s="8" t="s">
        <v>122</v>
      </c>
      <c r="B1" s="8"/>
      <c r="C1" s="8"/>
      <c r="D1" s="8"/>
      <c r="E1" s="8"/>
    </row>
    <row r="2" spans="1:5" ht="12">
      <c r="A2" s="8" t="s">
        <v>123</v>
      </c>
      <c r="B2" s="8"/>
      <c r="C2" s="8"/>
      <c r="D2" s="8"/>
      <c r="E2" s="8"/>
    </row>
    <row r="3" spans="1:5" ht="60">
      <c r="A3" s="8"/>
      <c r="B3" s="8"/>
      <c r="C3" s="9" t="s">
        <v>124</v>
      </c>
      <c r="D3" s="9" t="s">
        <v>125</v>
      </c>
      <c r="E3" s="9" t="s">
        <v>126</v>
      </c>
    </row>
    <row r="4" spans="1:5" ht="12">
      <c r="A4" s="4" t="s">
        <v>37</v>
      </c>
      <c r="B4" s="4" t="s">
        <v>112</v>
      </c>
      <c r="C4" s="4">
        <v>27.1</v>
      </c>
      <c r="D4" s="4">
        <v>2.6</v>
      </c>
      <c r="E4" s="4">
        <v>12</v>
      </c>
    </row>
    <row r="5" spans="1:5" ht="12">
      <c r="A5" s="4" t="s">
        <v>37</v>
      </c>
      <c r="B5" s="4" t="s">
        <v>110</v>
      </c>
      <c r="C5" s="4">
        <v>28.2</v>
      </c>
      <c r="D5" s="4">
        <v>2.6</v>
      </c>
      <c r="E5" s="4">
        <v>12.6</v>
      </c>
    </row>
    <row r="6" spans="1:5" ht="12">
      <c r="A6" s="4" t="s">
        <v>37</v>
      </c>
      <c r="B6" s="4" t="s">
        <v>111</v>
      </c>
      <c r="C6" s="4">
        <v>28.2</v>
      </c>
      <c r="D6" s="4">
        <v>2.6</v>
      </c>
      <c r="E6" s="4">
        <v>12.6</v>
      </c>
    </row>
    <row r="7" spans="1:5" ht="12">
      <c r="A7" s="4" t="s">
        <v>37</v>
      </c>
      <c r="B7" s="4" t="s">
        <v>19</v>
      </c>
      <c r="C7" s="4">
        <v>28.4</v>
      </c>
      <c r="D7" s="4">
        <v>2.6</v>
      </c>
      <c r="E7" s="4">
        <v>12.2</v>
      </c>
    </row>
    <row r="9" spans="1:5" ht="12">
      <c r="A9" s="4" t="s">
        <v>37</v>
      </c>
      <c r="B9" s="4" t="s">
        <v>79</v>
      </c>
      <c r="C9" s="4">
        <v>12</v>
      </c>
      <c r="D9" s="4">
        <v>1.1</v>
      </c>
      <c r="E9" s="4">
        <v>6.5</v>
      </c>
    </row>
    <row r="10" spans="1:5" ht="12">
      <c r="A10" s="4" t="s">
        <v>37</v>
      </c>
      <c r="B10" s="4" t="s">
        <v>97</v>
      </c>
      <c r="C10" s="4">
        <v>18.1</v>
      </c>
      <c r="D10" s="4">
        <v>1.4</v>
      </c>
      <c r="E10" s="4">
        <v>11.1</v>
      </c>
    </row>
    <row r="11" spans="1:5" ht="12">
      <c r="A11" s="4" t="s">
        <v>37</v>
      </c>
      <c r="B11" s="4" t="s">
        <v>86</v>
      </c>
      <c r="C11" s="4">
        <v>19.6</v>
      </c>
      <c r="D11" s="4">
        <v>0.3</v>
      </c>
      <c r="E11" s="4">
        <v>17.6</v>
      </c>
    </row>
    <row r="12" spans="1:5" ht="12">
      <c r="A12" s="4" t="s">
        <v>37</v>
      </c>
      <c r="B12" s="4" t="s">
        <v>82</v>
      </c>
      <c r="C12" s="4">
        <v>22</v>
      </c>
      <c r="D12" s="4">
        <v>1.6</v>
      </c>
      <c r="E12" s="4">
        <v>21</v>
      </c>
    </row>
    <row r="13" spans="1:5" ht="12">
      <c r="A13" s="4" t="s">
        <v>37</v>
      </c>
      <c r="B13" s="4" t="s">
        <v>92</v>
      </c>
      <c r="C13" s="4">
        <v>22.1</v>
      </c>
      <c r="D13" s="4">
        <v>2.8</v>
      </c>
      <c r="E13" s="4">
        <v>17.1</v>
      </c>
    </row>
    <row r="14" spans="1:5" ht="12">
      <c r="A14" s="4" t="s">
        <v>37</v>
      </c>
      <c r="B14" s="4" t="s">
        <v>73</v>
      </c>
      <c r="C14" s="4">
        <v>24</v>
      </c>
      <c r="D14" s="4">
        <v>5</v>
      </c>
      <c r="E14" s="4">
        <v>9.8</v>
      </c>
    </row>
    <row r="15" spans="1:5" ht="12">
      <c r="A15" s="4" t="s">
        <v>37</v>
      </c>
      <c r="B15" s="4" t="s">
        <v>93</v>
      </c>
      <c r="C15" s="4">
        <v>24.2</v>
      </c>
      <c r="D15" s="4">
        <v>2.3</v>
      </c>
      <c r="E15" s="4">
        <v>12.5</v>
      </c>
    </row>
    <row r="16" spans="1:5" ht="12">
      <c r="A16" s="4" t="s">
        <v>37</v>
      </c>
      <c r="B16" s="4" t="s">
        <v>89</v>
      </c>
      <c r="C16" s="4">
        <v>24.7</v>
      </c>
      <c r="D16" s="4">
        <v>1.2</v>
      </c>
      <c r="E16" s="4">
        <v>17.4</v>
      </c>
    </row>
    <row r="17" spans="1:5" ht="12">
      <c r="A17" s="4" t="s">
        <v>37</v>
      </c>
      <c r="B17" s="4" t="s">
        <v>94</v>
      </c>
      <c r="C17" s="4">
        <v>26.1</v>
      </c>
      <c r="D17" s="4">
        <v>3.4</v>
      </c>
      <c r="E17" s="4">
        <v>17.4</v>
      </c>
    </row>
    <row r="18" spans="1:5" ht="12">
      <c r="A18" s="4" t="s">
        <v>37</v>
      </c>
      <c r="B18" s="4" t="s">
        <v>100</v>
      </c>
      <c r="C18" s="4">
        <v>27</v>
      </c>
      <c r="D18" s="4">
        <v>1.6</v>
      </c>
      <c r="E18" s="4">
        <v>12.6</v>
      </c>
    </row>
    <row r="19" spans="1:5" ht="12">
      <c r="A19" s="4" t="s">
        <v>37</v>
      </c>
      <c r="B19" s="4" t="s">
        <v>81</v>
      </c>
      <c r="C19" s="4">
        <v>28.3</v>
      </c>
      <c r="D19" s="4">
        <v>1.1</v>
      </c>
      <c r="E19" s="4">
        <v>15.3</v>
      </c>
    </row>
    <row r="20" spans="1:5" ht="12">
      <c r="A20" s="4" t="s">
        <v>37</v>
      </c>
      <c r="B20" s="4" t="s">
        <v>101</v>
      </c>
      <c r="C20" s="4">
        <v>29</v>
      </c>
      <c r="D20" s="4">
        <v>1.1</v>
      </c>
      <c r="E20" s="4">
        <v>13.1</v>
      </c>
    </row>
    <row r="21" spans="1:5" ht="12">
      <c r="A21" s="4" t="s">
        <v>37</v>
      </c>
      <c r="B21" s="4" t="s">
        <v>80</v>
      </c>
      <c r="C21" s="4">
        <v>29.3</v>
      </c>
      <c r="D21" s="4">
        <v>3.8</v>
      </c>
      <c r="E21" s="4">
        <v>7.4</v>
      </c>
    </row>
    <row r="22" spans="1:5" ht="12">
      <c r="A22" s="4" t="s">
        <v>37</v>
      </c>
      <c r="B22" s="4" t="s">
        <v>85</v>
      </c>
      <c r="C22" s="4">
        <v>29.6</v>
      </c>
      <c r="D22" s="4">
        <v>1.3</v>
      </c>
      <c r="E22" s="4">
        <v>15.9</v>
      </c>
    </row>
    <row r="23" spans="1:5" ht="12">
      <c r="A23" s="4" t="s">
        <v>37</v>
      </c>
      <c r="B23" s="4" t="s">
        <v>102</v>
      </c>
      <c r="C23" s="4">
        <v>29.6</v>
      </c>
      <c r="D23" s="4">
        <v>1.8</v>
      </c>
      <c r="E23" s="4">
        <v>8</v>
      </c>
    </row>
    <row r="24" spans="1:5" ht="12">
      <c r="A24" s="4" t="s">
        <v>37</v>
      </c>
      <c r="B24" s="4" t="s">
        <v>99</v>
      </c>
      <c r="C24" s="4">
        <v>29.7</v>
      </c>
      <c r="D24" s="4">
        <v>6.3</v>
      </c>
      <c r="E24" s="4">
        <v>7.4</v>
      </c>
    </row>
    <row r="25" spans="1:5" ht="12">
      <c r="A25" s="4" t="s">
        <v>37</v>
      </c>
      <c r="B25" s="4" t="s">
        <v>84</v>
      </c>
      <c r="C25" s="4">
        <v>30</v>
      </c>
      <c r="D25" s="4">
        <v>4.7</v>
      </c>
      <c r="E25" s="4">
        <v>15.7</v>
      </c>
    </row>
    <row r="26" spans="1:5" ht="12">
      <c r="A26" s="4" t="s">
        <v>37</v>
      </c>
      <c r="B26" s="4" t="s">
        <v>71</v>
      </c>
      <c r="C26" s="4">
        <v>30.7</v>
      </c>
      <c r="D26" s="4">
        <v>1.4</v>
      </c>
      <c r="E26" s="4">
        <v>14.6</v>
      </c>
    </row>
    <row r="27" spans="1:5" ht="12">
      <c r="A27" s="4" t="s">
        <v>37</v>
      </c>
      <c r="B27" s="4" t="s">
        <v>98</v>
      </c>
      <c r="C27" s="4">
        <v>30.7</v>
      </c>
      <c r="D27" s="4">
        <v>3</v>
      </c>
      <c r="E27" s="4">
        <v>17.1</v>
      </c>
    </row>
    <row r="28" spans="1:5" ht="12">
      <c r="A28" s="4" t="s">
        <v>37</v>
      </c>
      <c r="B28" s="4" t="s">
        <v>72</v>
      </c>
      <c r="C28" s="4">
        <v>31.3</v>
      </c>
      <c r="D28" s="4">
        <v>1.1</v>
      </c>
      <c r="E28" s="4">
        <v>10.9</v>
      </c>
    </row>
    <row r="29" spans="1:5" ht="12">
      <c r="A29" s="4" t="s">
        <v>37</v>
      </c>
      <c r="B29" s="4" t="s">
        <v>88</v>
      </c>
      <c r="C29" s="4">
        <v>31.4</v>
      </c>
      <c r="D29" s="4">
        <v>2.6</v>
      </c>
      <c r="E29" s="4">
        <v>10.9</v>
      </c>
    </row>
    <row r="30" spans="1:5" ht="12">
      <c r="A30" s="4" t="s">
        <v>37</v>
      </c>
      <c r="B30" s="4" t="s">
        <v>96</v>
      </c>
      <c r="C30" s="4">
        <v>34.9</v>
      </c>
      <c r="D30" s="4">
        <v>0.6</v>
      </c>
      <c r="E30" s="4">
        <v>7.4</v>
      </c>
    </row>
    <row r="31" spans="1:5" ht="12">
      <c r="A31" s="4" t="s">
        <v>37</v>
      </c>
      <c r="B31" s="4" t="s">
        <v>95</v>
      </c>
      <c r="C31" s="4">
        <v>35</v>
      </c>
      <c r="D31" s="4">
        <v>1</v>
      </c>
      <c r="E31" s="4">
        <v>19.8</v>
      </c>
    </row>
    <row r="32" spans="1:5" ht="12">
      <c r="A32" s="4" t="s">
        <v>37</v>
      </c>
      <c r="B32" s="4" t="s">
        <v>78</v>
      </c>
      <c r="C32" s="4">
        <v>36.3</v>
      </c>
      <c r="D32" s="4">
        <v>2.6</v>
      </c>
      <c r="E32" s="4">
        <v>16.2</v>
      </c>
    </row>
    <row r="33" spans="1:5" ht="12">
      <c r="A33" s="4" t="s">
        <v>37</v>
      </c>
      <c r="B33" s="4" t="s">
        <v>87</v>
      </c>
      <c r="C33" s="4">
        <v>40.3</v>
      </c>
      <c r="D33" s="4">
        <v>5.2</v>
      </c>
      <c r="E33" s="4">
        <v>10.4</v>
      </c>
    </row>
    <row r="34" spans="1:5" ht="12">
      <c r="A34" s="4" t="s">
        <v>37</v>
      </c>
      <c r="B34" s="4" t="s">
        <v>83</v>
      </c>
      <c r="C34" s="4">
        <v>50.1</v>
      </c>
      <c r="D34" s="4">
        <v>5.6</v>
      </c>
      <c r="E34" s="4">
        <v>11.9</v>
      </c>
    </row>
    <row r="36" spans="1:5" ht="12">
      <c r="A36" s="4" t="s">
        <v>37</v>
      </c>
      <c r="B36" s="4" t="s">
        <v>103</v>
      </c>
      <c r="C36" s="4">
        <v>36</v>
      </c>
      <c r="D36" s="4">
        <v>2.4</v>
      </c>
      <c r="E36" s="4">
        <v>13.6</v>
      </c>
    </row>
    <row r="38" ht="15">
      <c r="A38" s="8" t="s">
        <v>127</v>
      </c>
    </row>
    <row r="39" ht="15">
      <c r="A39" s="8" t="s">
        <v>128</v>
      </c>
    </row>
    <row r="40" ht="15">
      <c r="A40" s="1" t="s">
        <v>129</v>
      </c>
    </row>
    <row r="41" ht="15">
      <c r="A41" s="4" t="s">
        <v>171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I1">
      <selection activeCell="AA29" sqref="AA29"/>
    </sheetView>
  </sheetViews>
  <sheetFormatPr defaultColWidth="11.421875" defaultRowHeight="15"/>
  <cols>
    <col min="1" max="16384" width="11.421875" style="4" customWidth="1"/>
  </cols>
  <sheetData>
    <row r="1" spans="1:12" ht="12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>
      <c r="A4" s="4" t="s">
        <v>0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" t="s">
        <v>52</v>
      </c>
      <c r="J4" s="4" t="s">
        <v>53</v>
      </c>
      <c r="K4" s="4" t="s">
        <v>54</v>
      </c>
      <c r="L4" s="4" t="s">
        <v>55</v>
      </c>
    </row>
    <row r="5" spans="1:12" ht="12">
      <c r="A5" s="1"/>
      <c r="B5" s="1"/>
      <c r="C5" s="1" t="s">
        <v>132</v>
      </c>
      <c r="D5" s="1" t="s">
        <v>133</v>
      </c>
      <c r="E5" s="1" t="s">
        <v>134</v>
      </c>
      <c r="F5" s="1" t="s">
        <v>135</v>
      </c>
      <c r="G5" s="1" t="s">
        <v>136</v>
      </c>
      <c r="H5" s="1" t="s">
        <v>137</v>
      </c>
      <c r="I5" s="1" t="s">
        <v>138</v>
      </c>
      <c r="J5" s="1" t="s">
        <v>139</v>
      </c>
      <c r="K5" s="1" t="s">
        <v>140</v>
      </c>
      <c r="L5" s="1" t="s">
        <v>141</v>
      </c>
    </row>
    <row r="6" spans="1:12" ht="12">
      <c r="A6" s="4" t="s">
        <v>21</v>
      </c>
      <c r="B6" s="4" t="s">
        <v>19</v>
      </c>
      <c r="C6" s="13">
        <v>9.04830945644144</v>
      </c>
      <c r="D6" s="13">
        <v>10.9644220472173</v>
      </c>
      <c r="E6" s="13">
        <v>13.5192388349184</v>
      </c>
      <c r="F6" s="13">
        <v>15.8611542236444</v>
      </c>
      <c r="G6" s="13">
        <v>18.0966189128829</v>
      </c>
      <c r="H6" s="13">
        <v>20.651435700584</v>
      </c>
      <c r="I6" s="13">
        <v>23.5256045867477</v>
      </c>
      <c r="J6" s="13">
        <v>26.1868720739364</v>
      </c>
      <c r="K6" s="13">
        <v>31.0836042503635</v>
      </c>
      <c r="L6" s="13">
        <v>39.173857411417</v>
      </c>
    </row>
    <row r="7" spans="3:12" ht="12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">
      <c r="A8" s="4" t="s">
        <v>31</v>
      </c>
      <c r="B8" s="4" t="s">
        <v>99</v>
      </c>
      <c r="C8" s="13">
        <v>3.08811538578431</v>
      </c>
      <c r="D8" s="13">
        <v>4.24615865545343</v>
      </c>
      <c r="E8" s="13">
        <v>5.21119471351103</v>
      </c>
      <c r="F8" s="13">
        <v>6.36923798318014</v>
      </c>
      <c r="G8" s="13">
        <v>7.33427404123774</v>
      </c>
      <c r="H8" s="13">
        <v>8.68532452251838</v>
      </c>
      <c r="I8" s="13">
        <v>9.45735336896445</v>
      </c>
      <c r="J8" s="13">
        <v>11.0014110618566</v>
      </c>
      <c r="K8" s="13">
        <v>12.7384759663603</v>
      </c>
      <c r="L8" s="13">
        <v>16.5986201985907</v>
      </c>
    </row>
    <row r="9" spans="1:12" ht="12">
      <c r="A9" s="4" t="s">
        <v>29</v>
      </c>
      <c r="B9" s="4" t="s">
        <v>73</v>
      </c>
      <c r="C9" s="13">
        <v>3.21040478874164</v>
      </c>
      <c r="D9" s="13">
        <v>4.06651273240608</v>
      </c>
      <c r="E9" s="13">
        <v>5.35067464790274</v>
      </c>
      <c r="F9" s="13">
        <v>6.63483656339939</v>
      </c>
      <c r="G9" s="13">
        <v>7.91899847889605</v>
      </c>
      <c r="H9" s="13">
        <v>9.20316039439271</v>
      </c>
      <c r="I9" s="13">
        <v>10.2732953239733</v>
      </c>
      <c r="J9" s="13">
        <v>12.6275921690505</v>
      </c>
      <c r="K9" s="13">
        <v>15.4099429859599</v>
      </c>
      <c r="L9" s="13">
        <v>20.3325636620304</v>
      </c>
    </row>
    <row r="10" spans="1:12" ht="12">
      <c r="A10" s="4" t="s">
        <v>30</v>
      </c>
      <c r="B10" s="4" t="s">
        <v>92</v>
      </c>
      <c r="C10" s="13">
        <v>4.14793184118399</v>
      </c>
      <c r="D10" s="13">
        <v>4.64568366212606</v>
      </c>
      <c r="E10" s="13">
        <v>5.47527003036286</v>
      </c>
      <c r="F10" s="13">
        <v>7.79811186142589</v>
      </c>
      <c r="G10" s="13">
        <v>8.29586368236797</v>
      </c>
      <c r="H10" s="13">
        <v>10.4527882397836</v>
      </c>
      <c r="I10" s="13">
        <v>11.7801264289625</v>
      </c>
      <c r="J10" s="13">
        <v>14.1029682600256</v>
      </c>
      <c r="K10" s="13">
        <v>17.5872310066201</v>
      </c>
      <c r="L10" s="13">
        <v>21.4033283005094</v>
      </c>
    </row>
    <row r="11" spans="1:12" ht="12">
      <c r="A11" s="4" t="s">
        <v>9</v>
      </c>
      <c r="B11" s="4" t="s">
        <v>88</v>
      </c>
      <c r="C11" s="13">
        <v>4.68267466320548</v>
      </c>
      <c r="D11" s="13">
        <v>6.07013382267377</v>
      </c>
      <c r="E11" s="13">
        <v>7.45759298214206</v>
      </c>
      <c r="F11" s="13">
        <v>8.84505214161035</v>
      </c>
      <c r="G11" s="13">
        <v>9.88564651121157</v>
      </c>
      <c r="H11" s="13">
        <v>11.966835250414</v>
      </c>
      <c r="I11" s="13">
        <v>13.0074296200152</v>
      </c>
      <c r="J11" s="13">
        <v>15.4354831490847</v>
      </c>
      <c r="K11" s="13">
        <v>17.5166718882872</v>
      </c>
      <c r="L11" s="13">
        <v>23.2399409210939</v>
      </c>
    </row>
    <row r="12" spans="1:12" ht="12">
      <c r="A12" s="4" t="s">
        <v>4</v>
      </c>
      <c r="B12" s="4" t="s">
        <v>102</v>
      </c>
      <c r="C12" s="13">
        <v>6.77701657658255</v>
      </c>
      <c r="D12" s="13">
        <v>9.03602210211006</v>
      </c>
      <c r="E12" s="13">
        <v>11.2950276276376</v>
      </c>
      <c r="F12" s="13">
        <v>12.6504309429541</v>
      </c>
      <c r="G12" s="13">
        <v>14.4576353633761</v>
      </c>
      <c r="H12" s="13">
        <v>16.1142394154296</v>
      </c>
      <c r="I12" s="13">
        <v>17.6202430991146</v>
      </c>
      <c r="J12" s="13">
        <v>18.9756464144311</v>
      </c>
      <c r="K12" s="13">
        <v>20.6322504664846</v>
      </c>
      <c r="L12" s="13">
        <v>24.8490607808027</v>
      </c>
    </row>
    <row r="13" spans="1:12" ht="12">
      <c r="A13" s="4" t="s">
        <v>26</v>
      </c>
      <c r="B13" s="4" t="s">
        <v>82</v>
      </c>
      <c r="C13" s="13">
        <v>4.25652862240884</v>
      </c>
      <c r="D13" s="13">
        <v>5.08037287190732</v>
      </c>
      <c r="E13" s="13">
        <v>6.31613924615505</v>
      </c>
      <c r="F13" s="13">
        <v>8.51305724481768</v>
      </c>
      <c r="G13" s="13">
        <v>9.33690149431616</v>
      </c>
      <c r="H13" s="13">
        <v>11.3965121180624</v>
      </c>
      <c r="I13" s="13">
        <v>13.7307374916414</v>
      </c>
      <c r="J13" s="13">
        <v>15.241118615722</v>
      </c>
      <c r="K13" s="13">
        <v>21.0080283622114</v>
      </c>
      <c r="L13" s="13">
        <v>25.4018643595366</v>
      </c>
    </row>
    <row r="14" spans="1:12" ht="12">
      <c r="A14" s="4" t="s">
        <v>1</v>
      </c>
      <c r="B14" s="4" t="s">
        <v>79</v>
      </c>
      <c r="C14" s="13">
        <v>6.21026793532193</v>
      </c>
      <c r="D14" s="13">
        <v>7.96188196836145</v>
      </c>
      <c r="E14" s="13">
        <v>10.0319712801354</v>
      </c>
      <c r="F14" s="13">
        <v>12.4205358706439</v>
      </c>
      <c r="G14" s="13">
        <v>13.3759617068472</v>
      </c>
      <c r="H14" s="13">
        <v>14.8091004611523</v>
      </c>
      <c r="I14" s="13">
        <v>17.0384274122935</v>
      </c>
      <c r="J14" s="13">
        <v>18.790041445333</v>
      </c>
      <c r="K14" s="13">
        <v>20.7008931177398</v>
      </c>
      <c r="L14" s="13">
        <v>25.9557352168583</v>
      </c>
    </row>
    <row r="15" spans="1:12" ht="12">
      <c r="A15" s="4" t="s">
        <v>22</v>
      </c>
      <c r="B15" s="4" t="s">
        <v>97</v>
      </c>
      <c r="C15" s="13">
        <v>5.72574856643403</v>
      </c>
      <c r="D15" s="13">
        <v>7.38806266636649</v>
      </c>
      <c r="E15" s="13">
        <v>9.05037676629895</v>
      </c>
      <c r="F15" s="13">
        <v>11.0820939995497</v>
      </c>
      <c r="G15" s="13">
        <v>12.3750049661639</v>
      </c>
      <c r="H15" s="13">
        <v>14.0373190660963</v>
      </c>
      <c r="I15" s="13">
        <v>15.6996331660288</v>
      </c>
      <c r="J15" s="13">
        <v>17.7313503992796</v>
      </c>
      <c r="K15" s="13">
        <v>21.2406801658037</v>
      </c>
      <c r="L15" s="13">
        <v>27.1511302988968</v>
      </c>
    </row>
    <row r="16" spans="1:12" ht="12">
      <c r="A16" s="4" t="s">
        <v>27</v>
      </c>
      <c r="B16" s="4" t="s">
        <v>94</v>
      </c>
      <c r="C16" s="13">
        <v>3.49154899661611</v>
      </c>
      <c r="D16" s="13">
        <v>4.50991745396247</v>
      </c>
      <c r="E16" s="13">
        <v>6.11021074407819</v>
      </c>
      <c r="F16" s="13">
        <v>7.12857920142455</v>
      </c>
      <c r="G16" s="13">
        <v>8.72887249154027</v>
      </c>
      <c r="H16" s="13">
        <v>11.0565718226177</v>
      </c>
      <c r="I16" s="13">
        <v>11.3475342390023</v>
      </c>
      <c r="J16" s="13">
        <v>14.2571584028491</v>
      </c>
      <c r="K16" s="13">
        <v>16.8758201503112</v>
      </c>
      <c r="L16" s="13">
        <v>27.9323919729289</v>
      </c>
    </row>
    <row r="17" spans="1:12" ht="12">
      <c r="A17" s="4" t="s">
        <v>24</v>
      </c>
      <c r="B17" s="4" t="s">
        <v>87</v>
      </c>
      <c r="C17" s="13">
        <v>4.81504780099873</v>
      </c>
      <c r="D17" s="13">
        <v>6.36828902712736</v>
      </c>
      <c r="E17" s="13">
        <v>8.38750262109457</v>
      </c>
      <c r="F17" s="13">
        <v>10.5620403376746</v>
      </c>
      <c r="G17" s="13">
        <v>13.3578745447062</v>
      </c>
      <c r="H17" s="13">
        <v>15.5324122612862</v>
      </c>
      <c r="I17" s="13">
        <v>17.5516258552535</v>
      </c>
      <c r="J17" s="13">
        <v>18.6388947135435</v>
      </c>
      <c r="K17" s="13">
        <v>21.7453771658007</v>
      </c>
      <c r="L17" s="13">
        <v>28.5796385607667</v>
      </c>
    </row>
    <row r="18" spans="1:12" ht="12">
      <c r="A18" s="4" t="s">
        <v>23</v>
      </c>
      <c r="B18" s="4" t="s">
        <v>98</v>
      </c>
      <c r="C18" s="13">
        <v>6.0300196529416</v>
      </c>
      <c r="D18" s="13">
        <v>7.50675915978444</v>
      </c>
      <c r="E18" s="13">
        <v>9.96799167118918</v>
      </c>
      <c r="F18" s="13">
        <v>11.8139160547427</v>
      </c>
      <c r="G18" s="13">
        <v>13.0445323104451</v>
      </c>
      <c r="H18" s="13">
        <v>16.3671962008415</v>
      </c>
      <c r="I18" s="13">
        <v>18.0900589588248</v>
      </c>
      <c r="J18" s="13">
        <v>19.9359833423784</v>
      </c>
      <c r="K18" s="13">
        <v>23.9970169861962</v>
      </c>
      <c r="L18" s="13">
        <v>33.3497005295342</v>
      </c>
    </row>
    <row r="19" spans="1:12" ht="12">
      <c r="A19" s="4" t="s">
        <v>7</v>
      </c>
      <c r="B19" s="4" t="s">
        <v>101</v>
      </c>
      <c r="C19" s="13">
        <v>8.4137693810559</v>
      </c>
      <c r="D19" s="13">
        <v>9.27989269969401</v>
      </c>
      <c r="E19" s="13">
        <v>11.383335044958</v>
      </c>
      <c r="F19" s="13">
        <v>13.7342411955471</v>
      </c>
      <c r="G19" s="13">
        <v>16.2088792487989</v>
      </c>
      <c r="H19" s="13">
        <v>19.3021768153635</v>
      </c>
      <c r="I19" s="13">
        <v>22.3954743819282</v>
      </c>
      <c r="J19" s="13">
        <v>24.3751848245296</v>
      </c>
      <c r="K19" s="13">
        <v>28.3346057097324</v>
      </c>
      <c r="L19" s="13">
        <v>33.6550775242236</v>
      </c>
    </row>
    <row r="20" spans="1:12" ht="12">
      <c r="A20" s="4" t="s">
        <v>25</v>
      </c>
      <c r="B20" s="4" t="s">
        <v>83</v>
      </c>
      <c r="C20" s="13">
        <v>8.08441578029695</v>
      </c>
      <c r="D20" s="13">
        <v>8.56706746867289</v>
      </c>
      <c r="E20" s="13">
        <v>10.2563483779887</v>
      </c>
      <c r="F20" s="13">
        <v>12.5489438977744</v>
      </c>
      <c r="G20" s="13">
        <v>14.3588877291841</v>
      </c>
      <c r="H20" s="13">
        <v>16.5308203268759</v>
      </c>
      <c r="I20" s="13">
        <v>19.3060675350375</v>
      </c>
      <c r="J20" s="13">
        <v>21.2366742885412</v>
      </c>
      <c r="K20" s="13">
        <v>26.3045170164886</v>
      </c>
      <c r="L20" s="13">
        <v>34.9922474072555</v>
      </c>
    </row>
    <row r="21" spans="1:12" ht="12">
      <c r="A21" s="4" t="s">
        <v>3</v>
      </c>
      <c r="B21" s="4" t="s">
        <v>81</v>
      </c>
      <c r="C21" s="13">
        <v>11.7732082559092</v>
      </c>
      <c r="D21" s="13">
        <v>13.6360576634898</v>
      </c>
      <c r="E21" s="13">
        <v>16.0205049051929</v>
      </c>
      <c r="F21" s="13">
        <v>15.5734210473736</v>
      </c>
      <c r="G21" s="13">
        <v>19.8952316729605</v>
      </c>
      <c r="H21" s="13">
        <v>20.7893993885992</v>
      </c>
      <c r="I21" s="13">
        <v>24.6641261563668</v>
      </c>
      <c r="J21" s="13">
        <v>25.6328078483087</v>
      </c>
      <c r="K21" s="13">
        <v>28.9859367819537</v>
      </c>
      <c r="L21" s="13">
        <v>35.9157365781534</v>
      </c>
    </row>
    <row r="22" spans="1:12" ht="12">
      <c r="A22" s="4" t="s">
        <v>13</v>
      </c>
      <c r="B22" s="4" t="s">
        <v>100</v>
      </c>
      <c r="C22" s="13">
        <v>10.5777731275768</v>
      </c>
      <c r="D22" s="13">
        <v>11.9104059625471</v>
      </c>
      <c r="E22" s="13">
        <v>15.1586984977872</v>
      </c>
      <c r="F22" s="13">
        <v>18.240411928656</v>
      </c>
      <c r="G22" s="13">
        <v>19.2398865548838</v>
      </c>
      <c r="H22" s="13">
        <v>21.8218626726387</v>
      </c>
      <c r="I22" s="13">
        <v>24.8202865513219</v>
      </c>
      <c r="J22" s="13">
        <v>26.5693671472204</v>
      </c>
      <c r="K22" s="13">
        <v>31.8998984871016</v>
      </c>
      <c r="L22" s="13">
        <v>36.6474029616833</v>
      </c>
    </row>
    <row r="23" spans="1:12" ht="12">
      <c r="A23" s="4" t="s">
        <v>6</v>
      </c>
      <c r="B23" s="4" t="s">
        <v>86</v>
      </c>
      <c r="C23" s="13">
        <v>10.0688672524341</v>
      </c>
      <c r="D23" s="13">
        <v>12.1586321538827</v>
      </c>
      <c r="E23" s="13">
        <v>14.5333649964379</v>
      </c>
      <c r="F23" s="13">
        <v>16.8131085252909</v>
      </c>
      <c r="G23" s="13">
        <v>19.3778199952505</v>
      </c>
      <c r="H23" s="13">
        <v>22.6074566611256</v>
      </c>
      <c r="I23" s="13">
        <v>25.8370933270007</v>
      </c>
      <c r="J23" s="13">
        <v>27.7368796010449</v>
      </c>
      <c r="K23" s="13">
        <v>33.8161956779862</v>
      </c>
      <c r="L23" s="13">
        <v>42.2702445974828</v>
      </c>
    </row>
    <row r="24" spans="1:12" ht="12">
      <c r="A24" s="4" t="s">
        <v>28</v>
      </c>
      <c r="B24" s="4" t="s">
        <v>84</v>
      </c>
      <c r="C24" s="13">
        <v>8.63952211100552</v>
      </c>
      <c r="D24" s="13">
        <v>10.3225458988637</v>
      </c>
      <c r="E24" s="13">
        <v>13.9129966462946</v>
      </c>
      <c r="F24" s="13">
        <v>16.718036292725</v>
      </c>
      <c r="G24" s="13">
        <v>18.7376648381548</v>
      </c>
      <c r="H24" s="13">
        <v>21.430502898728</v>
      </c>
      <c r="I24" s="13">
        <v>24.2355425451583</v>
      </c>
      <c r="J24" s="13">
        <v>26.8161790198743</v>
      </c>
      <c r="K24" s="13">
        <v>32.3140567268778</v>
      </c>
      <c r="L24" s="13">
        <v>42.4121994540271</v>
      </c>
    </row>
    <row r="25" spans="1:12" ht="12">
      <c r="A25" s="4" t="s">
        <v>14</v>
      </c>
      <c r="B25" s="4" t="s">
        <v>95</v>
      </c>
      <c r="C25" s="13">
        <v>10.3979102736426</v>
      </c>
      <c r="D25" s="13">
        <v>12.1731632471913</v>
      </c>
      <c r="E25" s="13">
        <v>14.4556313560397</v>
      </c>
      <c r="F25" s="13">
        <v>16.8649032487129</v>
      </c>
      <c r="G25" s="13">
        <v>22.444269737009</v>
      </c>
      <c r="H25" s="13">
        <v>26.2483832517562</v>
      </c>
      <c r="I25" s="13">
        <v>28.1504400091299</v>
      </c>
      <c r="J25" s="13">
        <v>33.4761989297761</v>
      </c>
      <c r="K25" s="13">
        <v>36.8999010930486</v>
      </c>
      <c r="L25" s="13">
        <v>43.366894068119</v>
      </c>
    </row>
    <row r="26" spans="1:12" ht="12">
      <c r="A26" s="4" t="s">
        <v>10</v>
      </c>
      <c r="B26" s="4" t="s">
        <v>72</v>
      </c>
      <c r="C26" s="13">
        <v>11.8684137482173</v>
      </c>
      <c r="D26" s="13">
        <v>14.6440911570746</v>
      </c>
      <c r="E26" s="13">
        <v>17.0369165095378</v>
      </c>
      <c r="F26" s="13">
        <v>20.5782980311833</v>
      </c>
      <c r="G26" s="13">
        <v>22.5882713272524</v>
      </c>
      <c r="H26" s="13">
        <v>24.3111055810258</v>
      </c>
      <c r="I26" s="13">
        <v>28.331052173164</v>
      </c>
      <c r="J26" s="13">
        <v>31.776720680711</v>
      </c>
      <c r="K26" s="13">
        <v>36.9452234420314</v>
      </c>
      <c r="L26" s="13">
        <v>43.8365604571254</v>
      </c>
    </row>
    <row r="27" spans="1:12" ht="12">
      <c r="A27" s="4" t="s">
        <v>2</v>
      </c>
      <c r="B27" s="4" t="s">
        <v>85</v>
      </c>
      <c r="C27" s="13">
        <v>10.3177355107702</v>
      </c>
      <c r="D27" s="13">
        <v>11.2480231387905</v>
      </c>
      <c r="E27" s="13">
        <v>14.6308872406823</v>
      </c>
      <c r="F27" s="13">
        <v>17.1680353171012</v>
      </c>
      <c r="G27" s="13">
        <v>20.2971846113512</v>
      </c>
      <c r="H27" s="13">
        <v>22.7497610852228</v>
      </c>
      <c r="I27" s="13">
        <v>27.7394856355133</v>
      </c>
      <c r="J27" s="13">
        <v>31.5452077501417</v>
      </c>
      <c r="K27" s="13">
        <v>36.2812174927903</v>
      </c>
      <c r="L27" s="13">
        <v>45.4995221704456</v>
      </c>
    </row>
    <row r="28" spans="1:12" ht="12">
      <c r="A28" s="4" t="s">
        <v>5</v>
      </c>
      <c r="B28" s="4" t="s">
        <v>96</v>
      </c>
      <c r="C28" s="13">
        <v>14.7297372886096</v>
      </c>
      <c r="D28" s="13">
        <v>16.4078086252867</v>
      </c>
      <c r="E28" s="13">
        <v>18.6452370741894</v>
      </c>
      <c r="F28" s="13">
        <v>21.069117893834</v>
      </c>
      <c r="G28" s="13">
        <v>22.933641601253</v>
      </c>
      <c r="H28" s="13">
        <v>25.2642962355266</v>
      </c>
      <c r="I28" s="13">
        <v>28.154307982026</v>
      </c>
      <c r="J28" s="13">
        <v>31.696903026122</v>
      </c>
      <c r="K28" s="13">
        <v>36.3582122946693</v>
      </c>
      <c r="L28" s="13">
        <v>45.774057017135</v>
      </c>
    </row>
    <row r="29" spans="1:12" ht="12">
      <c r="A29" s="4" t="s">
        <v>20</v>
      </c>
      <c r="B29" s="4" t="s">
        <v>89</v>
      </c>
      <c r="C29" s="13">
        <v>8.87083402420826</v>
      </c>
      <c r="D29" s="13">
        <v>10.5289338418173</v>
      </c>
      <c r="E29" s="13">
        <v>15.7519482672857</v>
      </c>
      <c r="F29" s="13">
        <v>18.2390979936992</v>
      </c>
      <c r="G29" s="13">
        <v>22.6330625103631</v>
      </c>
      <c r="H29" s="13">
        <v>26.1979771182225</v>
      </c>
      <c r="I29" s="13">
        <v>29.4312717625601</v>
      </c>
      <c r="J29" s="13">
        <v>33.6594262974631</v>
      </c>
      <c r="K29" s="13">
        <v>39.4627756590947</v>
      </c>
      <c r="L29" s="13">
        <v>45.9293649477699</v>
      </c>
    </row>
    <row r="30" spans="1:12" ht="12">
      <c r="A30" s="4" t="s">
        <v>15</v>
      </c>
      <c r="B30" s="4" t="s">
        <v>80</v>
      </c>
      <c r="C30" s="13">
        <v>9.64569473862156</v>
      </c>
      <c r="D30" s="13">
        <v>12.430018993069</v>
      </c>
      <c r="E30" s="13">
        <v>15.5126637033501</v>
      </c>
      <c r="F30" s="13">
        <v>18.197547805853</v>
      </c>
      <c r="G30" s="13">
        <v>20.9818720603005</v>
      </c>
      <c r="H30" s="13">
        <v>23.9650766186371</v>
      </c>
      <c r="I30" s="13">
        <v>27.1471614808627</v>
      </c>
      <c r="J30" s="13">
        <v>30.9258872547557</v>
      </c>
      <c r="K30" s="13">
        <v>36.2956554597615</v>
      </c>
      <c r="L30" s="13">
        <v>46.2396706542168</v>
      </c>
    </row>
    <row r="31" spans="1:12" ht="12">
      <c r="A31" s="4" t="s">
        <v>8</v>
      </c>
      <c r="B31" s="4" t="s">
        <v>71</v>
      </c>
      <c r="C31" s="13">
        <v>13.5369392882881</v>
      </c>
      <c r="D31" s="13">
        <v>15.6794764418301</v>
      </c>
      <c r="E31" s="13">
        <v>18.0167897002396</v>
      </c>
      <c r="F31" s="13">
        <v>20.6462671159502</v>
      </c>
      <c r="G31" s="13">
        <v>26.1973861046727</v>
      </c>
      <c r="H31" s="13">
        <v>28.924251572817</v>
      </c>
      <c r="I31" s="13">
        <v>31.3589528836602</v>
      </c>
      <c r="J31" s="13">
        <v>35.8388032956117</v>
      </c>
      <c r="K31" s="13">
        <v>41.4873103367679</v>
      </c>
      <c r="L31" s="13">
        <v>51.1287275277069</v>
      </c>
    </row>
    <row r="32" spans="1:12" ht="12">
      <c r="A32" s="4" t="s">
        <v>12</v>
      </c>
      <c r="B32" s="4" t="s">
        <v>78</v>
      </c>
      <c r="C32" s="13">
        <v>9.11500248643422</v>
      </c>
      <c r="D32" s="13">
        <v>13.3840542838781</v>
      </c>
      <c r="E32" s="13">
        <v>16.7300678548476</v>
      </c>
      <c r="F32" s="13">
        <v>20.0760814258171</v>
      </c>
      <c r="G32" s="13">
        <v>23.537474775096</v>
      </c>
      <c r="H32" s="13">
        <v>28.3834254640863</v>
      </c>
      <c r="I32" s="13">
        <v>30.6910210302722</v>
      </c>
      <c r="J32" s="13">
        <v>37.0369088372834</v>
      </c>
      <c r="K32" s="13">
        <v>40.036783073325</v>
      </c>
      <c r="L32" s="13">
        <v>57.9206487112656</v>
      </c>
    </row>
    <row r="33" spans="1:12" ht="12">
      <c r="A33" s="4" t="s">
        <v>16</v>
      </c>
      <c r="B33" s="4" t="s">
        <v>93</v>
      </c>
      <c r="C33" s="13">
        <v>14.4114206269816</v>
      </c>
      <c r="D33" s="13">
        <v>20.5998541903325</v>
      </c>
      <c r="E33" s="13">
        <v>25.4319187534969</v>
      </c>
      <c r="F33" s="13">
        <v>27.9751106288466</v>
      </c>
      <c r="G33" s="13">
        <v>32.7224021294993</v>
      </c>
      <c r="H33" s="13">
        <v>36.3676438175006</v>
      </c>
      <c r="I33" s="13">
        <v>42.6408504433631</v>
      </c>
      <c r="J33" s="13">
        <v>42.9799426934097</v>
      </c>
      <c r="K33" s="13">
        <v>53.0679371322968</v>
      </c>
      <c r="L33" s="13">
        <v>70.1920957596514</v>
      </c>
    </row>
    <row r="34" spans="3:12" ht="12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">
      <c r="A35" s="4" t="s">
        <v>11</v>
      </c>
      <c r="B35" s="4" t="s">
        <v>103</v>
      </c>
      <c r="C35" s="13">
        <v>10.3702406318449</v>
      </c>
      <c r="D35" s="13">
        <v>12.1607857769116</v>
      </c>
      <c r="E35" s="13">
        <v>14.6973913990895</v>
      </c>
      <c r="F35" s="13">
        <v>16.2641184010229</v>
      </c>
      <c r="G35" s="13">
        <v>19.0991482140453</v>
      </c>
      <c r="H35" s="13">
        <v>23.4262989812899</v>
      </c>
      <c r="I35" s="13">
        <v>24.6199957446677</v>
      </c>
      <c r="J35" s="13">
        <v>28.051873939379</v>
      </c>
      <c r="K35" s="13">
        <v>32.9012670406014</v>
      </c>
      <c r="L35" s="13">
        <v>43.719143958713</v>
      </c>
    </row>
    <row r="36" spans="3:12" ht="12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">
      <c r="A37" s="4" t="s">
        <v>18</v>
      </c>
      <c r="B37" s="4" t="s">
        <v>111</v>
      </c>
      <c r="C37" s="13">
        <v>9.88207059630229</v>
      </c>
      <c r="D37" s="13">
        <v>12.1004946077171</v>
      </c>
      <c r="E37" s="13">
        <v>14.8231058944534</v>
      </c>
      <c r="F37" s="13">
        <v>17.3440422710612</v>
      </c>
      <c r="G37" s="13">
        <v>19.8649786476689</v>
      </c>
      <c r="H37" s="13">
        <v>22.6884273894695</v>
      </c>
      <c r="I37" s="13">
        <v>25.8143884964631</v>
      </c>
      <c r="J37" s="13">
        <v>28.7386746933281</v>
      </c>
      <c r="K37" s="13">
        <v>34.1838972668008</v>
      </c>
      <c r="L37" s="13">
        <v>43.1584307675243</v>
      </c>
    </row>
    <row r="39" ht="12">
      <c r="A39" s="4" t="s">
        <v>150</v>
      </c>
    </row>
    <row r="40" ht="12">
      <c r="A40" s="4" t="s">
        <v>151</v>
      </c>
    </row>
    <row r="41" ht="12">
      <c r="A41" s="4" t="s">
        <v>152</v>
      </c>
    </row>
    <row r="42" ht="12">
      <c r="A42" s="4" t="s">
        <v>170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oehlefr</dc:creator>
  <cp:keywords/>
  <dc:description/>
  <cp:lastModifiedBy>ROSS Wendy (ESTAT)</cp:lastModifiedBy>
  <dcterms:created xsi:type="dcterms:W3CDTF">2023-03-30T12:07:53Z</dcterms:created>
  <dcterms:modified xsi:type="dcterms:W3CDTF">2023-04-11T15:48:03Z</dcterms:modified>
  <cp:category/>
  <cp:version/>
  <cp:contentType/>
  <cp:contentStatus/>
</cp:coreProperties>
</file>