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770" windowHeight="1242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<sst xmlns="http://schemas.openxmlformats.org/spreadsheetml/2006/main" count="651" uniqueCount="101">
  <si>
    <t>Belgium</t>
  </si>
  <si>
    <t>: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</si>
  <si>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</si>
  <si>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</si>
  <si>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</si>
  <si>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</si>
  <si>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</si>
  <si>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</si>
  <si>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</si>
  <si>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</si>
  <si>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</si>
  <si>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</si>
  <si>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</si>
  <si>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</si>
  <si>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</si>
  <si>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</si>
  <si>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</si>
  <si>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</si>
  <si>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</si>
  <si>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</si>
  <si>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</si>
  <si>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</si>
  <si>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</si>
  <si>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</si>
  <si>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</si>
  <si>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</si>
  <si>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</si>
  <si>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</si>
  <si>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</si>
  <si>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</si>
  <si>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</si>
  <si>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</si>
  <si>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</si>
  <si>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</si>
  <si>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</si>
  <si>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</si>
  <si>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</si>
  <si>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</si>
  <si>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Iceland</t>
  </si>
  <si>
    <t>:   Data not available</t>
  </si>
  <si>
    <t>2015=100</t>
  </si>
  <si>
    <t>Source: Eurostat</t>
  </si>
  <si>
    <t>% change compared with the previous quarter</t>
  </si>
  <si>
    <t>*  Seasonally adjusted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</si>
  <si>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</si>
  <si>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</si>
  <si>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</si>
  <si>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</si>
  <si>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</si>
  <si>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</si>
  <si>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</si>
  <si>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</si>
  <si>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</si>
  <si>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</si>
  <si>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</si>
  <si>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EU (available countries)</t>
  </si>
  <si>
    <t>EU (available countries)*</t>
  </si>
  <si>
    <t>Euro area (available countries)</t>
  </si>
  <si>
    <t>Q2 2020</t>
  </si>
  <si>
    <t>Non-adjusted</t>
  </si>
  <si>
    <t>Seasonally adjusted</t>
  </si>
  <si>
    <t>Q3 2020</t>
  </si>
  <si>
    <t>Q4 2020</t>
  </si>
  <si>
    <t>Q1 2021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</si>
  <si>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</si>
  <si>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</si>
  <si>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</si>
  <si>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</si>
  <si>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</si>
  <si>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</si>
  <si>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</si>
  <si>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</si>
  <si>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</si>
  <si>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</si>
  <si>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</si>
  <si>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</si>
  <si>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</si>
  <si>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</si>
  <si>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</si>
  <si>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</si>
  <si>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</si>
  <si>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</si>
  <si>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</si>
  <si>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r>
      <t>Source:</t>
    </r>
    <r>
      <rPr>
        <sz val="9"/>
        <color theme="1"/>
        <rFont val="Arial"/>
        <family val="2"/>
      </rPr>
      <t xml:space="preserve"> Eurostat (sts_rq_q)</t>
    </r>
  </si>
  <si>
    <r>
      <t>Source:</t>
    </r>
    <r>
      <rPr>
        <sz val="9"/>
        <color theme="1"/>
        <rFont val="Arial"/>
        <family val="2"/>
      </rPr>
      <t xml:space="preserve"> Eurostat (sts_rb_q)</t>
    </r>
  </si>
  <si>
    <t>* Seasonally adjusted</t>
  </si>
  <si>
    <t>Q2 2021</t>
  </si>
  <si>
    <t>Norway</t>
  </si>
  <si>
    <t>Q3 2021</t>
  </si>
  <si>
    <t>Figure 1: EU (available countries), registrations of businesses, Q1 2015 to Q3 2021</t>
  </si>
  <si>
    <t xml:space="preserve">Figure 2: EU (available countries), declarations of bankruptcies of businesses, Q1 2015 to Q3 2021
</t>
  </si>
  <si>
    <t>Figure 3: Registrations of businesses, Q1 2018 to Q3 2021</t>
  </si>
  <si>
    <t>Figure 4: Bankruptcy declarations of businesses, Q1 2018 to Q3 2021</t>
  </si>
  <si>
    <t>Table 1: Registrations of businesses by country*, Q1 2018 to Q3 2021</t>
  </si>
  <si>
    <t>Table 2: Bankruptcy declarations of businesses by country*, Q1 2018 to Q3 2021</t>
  </si>
  <si>
    <t>Figure 5: EU (available countries), registrations of businesses by activity, Q1 2015 to Q3 2021</t>
  </si>
  <si>
    <t>Figure 6: EU (available countries),  declarations of bankruptcies of businesses by activity, Q1 2015 to Q3 2021</t>
  </si>
  <si>
    <t>Unadjusted data (i.e. neither seasonally adjusted nor calendar adjusted data)</t>
  </si>
  <si>
    <t>Seasonally and calendar adjusted data</t>
  </si>
  <si>
    <t>Bankruptcy declarations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</si>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</sst>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4"/>
      <color theme="1" tint="0.35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4" fillId="11" borderId="12" xfId="0" applyNumberFormat="1" applyFont="1" applyFill="1" applyBorder="1" applyAlignment="1">
      <alignment horizontal="right" vertical="center" wrapText="1"/>
    </xf>
    <xf numFmtId="164" fontId="4" fillId="11" borderId="13" xfId="0" applyNumberFormat="1" applyFont="1" applyFill="1" applyBorder="1" applyAlignment="1">
      <alignment horizontal="right" vertical="center" wrapText="1"/>
    </xf>
    <xf numFmtId="164" fontId="4" fillId="11" borderId="16" xfId="0" applyNumberFormat="1" applyFont="1" applyFill="1" applyBorder="1" applyAlignment="1">
      <alignment horizontal="righ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2" fillId="10" borderId="18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10" borderId="20" xfId="0" applyFont="1" applyFill="1" applyBorder="1" applyAlignment="1">
      <alignment horizontal="left" vertical="center" wrapText="1"/>
    </xf>
    <xf numFmtId="164" fontId="4" fillId="10" borderId="13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165" fontId="4" fillId="11" borderId="16" xfId="20" applyFont="1" applyFill="1" applyBorder="1" applyAlignment="1">
      <alignment horizontal="right"/>
    </xf>
    <xf numFmtId="165" fontId="4" fillId="11" borderId="13" xfId="20" applyFont="1" applyFill="1" applyBorder="1" applyAlignment="1">
      <alignment horizontal="right"/>
    </xf>
    <xf numFmtId="165" fontId="4" fillId="33" borderId="15" xfId="20" applyFont="1" applyFill="1" applyBorder="1" applyAlignment="1">
      <alignment horizontal="right"/>
    </xf>
    <xf numFmtId="165" fontId="4" fillId="0" borderId="15" xfId="20" applyFont="1" applyBorder="1" applyAlignment="1">
      <alignment horizontal="right"/>
    </xf>
    <xf numFmtId="165" fontId="4" fillId="33" borderId="12" xfId="20" applyFont="1" applyFill="1" applyBorder="1" applyAlignment="1">
      <alignment horizontal="right"/>
    </xf>
    <xf numFmtId="165" fontId="4" fillId="0" borderId="12" xfId="20" applyFont="1" applyBorder="1" applyAlignment="1">
      <alignment horizontal="right"/>
    </xf>
    <xf numFmtId="165" fontId="4" fillId="0" borderId="12" xfId="20" applyFont="1" applyFill="1" applyBorder="1" applyAlignment="1">
      <alignment horizontal="right"/>
    </xf>
    <xf numFmtId="165" fontId="4" fillId="33" borderId="19" xfId="20" applyFont="1" applyFill="1" applyBorder="1" applyAlignment="1">
      <alignment horizontal="right"/>
    </xf>
    <xf numFmtId="165" fontId="4" fillId="0" borderId="19" xfId="20" applyFont="1" applyBorder="1" applyAlignment="1">
      <alignment horizontal="right"/>
    </xf>
    <xf numFmtId="165" fontId="4" fillId="0" borderId="19" xfId="20" applyFont="1" applyFill="1" applyBorder="1" applyAlignment="1">
      <alignment horizontal="right"/>
    </xf>
    <xf numFmtId="165" fontId="4" fillId="11" borderId="15" xfId="20" applyFont="1" applyFill="1" applyBorder="1" applyAlignment="1">
      <alignment horizontal="right"/>
    </xf>
    <xf numFmtId="0" fontId="2" fillId="11" borderId="1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6" fillId="11" borderId="15" xfId="0" applyNumberFormat="1" applyFont="1" applyFill="1" applyBorder="1" applyAlignment="1">
      <alignment horizontal="left"/>
    </xf>
    <xf numFmtId="166" fontId="25" fillId="11" borderId="15" xfId="0" applyNumberFormat="1" applyFont="1" applyFill="1" applyBorder="1" applyAlignment="1">
      <alignment/>
    </xf>
    <xf numFmtId="0" fontId="26" fillId="11" borderId="12" xfId="0" applyNumberFormat="1" applyFont="1" applyFill="1" applyBorder="1" applyAlignment="1">
      <alignment horizontal="left"/>
    </xf>
    <xf numFmtId="166" fontId="25" fillId="11" borderId="12" xfId="0" applyNumberFormat="1" applyFont="1" applyFill="1" applyBorder="1" applyAlignment="1">
      <alignment/>
    </xf>
    <xf numFmtId="0" fontId="26" fillId="11" borderId="13" xfId="0" applyNumberFormat="1" applyFont="1" applyFill="1" applyBorder="1" applyAlignment="1">
      <alignment horizontal="left"/>
    </xf>
    <xf numFmtId="166" fontId="25" fillId="11" borderId="13" xfId="0" applyNumberFormat="1" applyFont="1" applyFill="1" applyBorder="1" applyAlignment="1">
      <alignment/>
    </xf>
    <xf numFmtId="0" fontId="26" fillId="1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165" fontId="4" fillId="33" borderId="0" xfId="20" applyFont="1" applyFill="1" applyBorder="1" applyAlignment="1">
      <alignment horizontal="right"/>
    </xf>
    <xf numFmtId="165" fontId="4" fillId="0" borderId="0" xfId="20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" fillId="33" borderId="22" xfId="0" applyFont="1" applyFill="1" applyBorder="1" applyAlignment="1">
      <alignment horizontal="left" vertical="center" wrapText="1"/>
    </xf>
    <xf numFmtId="165" fontId="4" fillId="33" borderId="22" xfId="20" applyFont="1" applyFill="1" applyBorder="1" applyAlignment="1">
      <alignment horizontal="right"/>
    </xf>
    <xf numFmtId="165" fontId="4" fillId="0" borderId="22" xfId="20" applyFont="1" applyBorder="1" applyAlignment="1">
      <alignment horizontal="right"/>
    </xf>
    <xf numFmtId="0" fontId="2" fillId="33" borderId="23" xfId="0" applyFont="1" applyFill="1" applyBorder="1" applyAlignment="1">
      <alignment horizontal="left" vertical="center" wrapText="1"/>
    </xf>
    <xf numFmtId="165" fontId="4" fillId="33" borderId="23" xfId="20" applyFont="1" applyFill="1" applyBorder="1" applyAlignment="1">
      <alignment horizontal="right"/>
    </xf>
    <xf numFmtId="165" fontId="4" fillId="0" borderId="23" xfId="20" applyFont="1" applyBorder="1" applyAlignment="1">
      <alignment horizontal="right"/>
    </xf>
    <xf numFmtId="0" fontId="4" fillId="0" borderId="0" xfId="0" applyFont="1" applyAlignment="1">
      <alignment/>
    </xf>
    <xf numFmtId="0" fontId="1" fillId="34" borderId="24" xfId="0" applyNumberFormat="1" applyFont="1" applyFill="1" applyBorder="1" applyAlignment="1">
      <alignment/>
    </xf>
    <xf numFmtId="166" fontId="1" fillId="0" borderId="24" xfId="0" applyNumberFormat="1" applyFont="1" applyFill="1" applyBorder="1" applyAlignment="1">
      <alignment/>
    </xf>
    <xf numFmtId="166" fontId="4" fillId="0" borderId="0" xfId="0" applyNumberFormat="1" applyFont="1"/>
    <xf numFmtId="0" fontId="2" fillId="33" borderId="13" xfId="0" applyFont="1" applyFill="1" applyBorder="1" applyAlignment="1">
      <alignment horizontal="left" vertical="center" wrapText="1"/>
    </xf>
    <xf numFmtId="165" fontId="4" fillId="0" borderId="13" xfId="20" applyFont="1" applyBorder="1" applyAlignment="1">
      <alignment horizontal="right"/>
    </xf>
    <xf numFmtId="165" fontId="4" fillId="35" borderId="12" xfId="20" applyFont="1" applyFill="1" applyBorder="1" applyAlignment="1">
      <alignment horizontal="right"/>
    </xf>
    <xf numFmtId="165" fontId="4" fillId="35" borderId="15" xfId="20" applyFont="1" applyFill="1" applyBorder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businesses, Q1 2015 to Q3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29"/>
          <c:w val="0.93175"/>
          <c:h val="0.59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1'!$C$5:$AC$5</c:f>
              <c:strCache/>
            </c:strRef>
          </c:cat>
          <c:val>
            <c:numRef>
              <c:f>'Figure 1'!$C$6:$AC$6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1'!$C$5:$AC$5</c:f>
              <c:strCache/>
            </c:strRef>
          </c:cat>
          <c:val>
            <c:numRef>
              <c:f>'Figure 1'!$C$7:$AC$7</c:f>
              <c:numCache/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  <c:max val="141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9514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declarations of bankruptcies, Q1 2015 to Q3 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(2015=100) 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2'!$C$6:$AC$6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2'!$C$7:$AC$7</c:f>
              <c:numCache/>
            </c:numRef>
          </c:val>
          <c:smooth val="0"/>
        </c:ser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  <c:max val="11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4736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Q3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3'!$B$5:$P$5</c:f>
              <c:strCache/>
            </c:strRef>
          </c:cat>
          <c:val>
            <c:numRef>
              <c:f>'Figure 3'!$B$6:$P$6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3'!$B$5:$P$5</c:f>
              <c:strCache/>
            </c:strRef>
          </c:cat>
          <c:val>
            <c:numRef>
              <c:f>'Figure 3'!$B$7:$P$7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6280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725"/>
          <c:w val="0.536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Q3 2021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compared with the previous quarter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Seasonally adjusted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7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 (available countries)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4'!$B$5:$P$5</c:f>
              <c:strCache/>
            </c:strRef>
          </c:cat>
          <c:val>
            <c:numRef>
              <c:f>'Figure 4'!$B$6:$P$6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 (available countries)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4'!$B$5:$P$5</c:f>
              <c:strCache/>
            </c:strRef>
          </c:cat>
          <c:val>
            <c:numRef>
              <c:f>'Figure 4'!$B$7:$P$7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ax val="30"/>
          <c:min val="-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673341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8555"/>
          <c:w val="0.536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countries), registrations of businesses by activity*, Q1 2015 to Q3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28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5'!$C$6:$AC$6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5'!$C$7:$AC$7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5'!$C$8:$AC$8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5'!$C$9:$AC$9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5'!$C$10:$AC$10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5'!$C$11:$AC$11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5'!$C$12:$AC$12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5'!$C$13:$AC$13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5'!$C$5:$AC$5</c:f>
              <c:strCache/>
            </c:strRef>
          </c:cat>
          <c:val>
            <c:numRef>
              <c:f>'Figure 5'!$C$14:$AC$14</c:f>
              <c:numCache/>
            </c:numRef>
          </c:val>
          <c:smooth val="0"/>
        </c:ser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At val="50"/>
        <c:auto val="1"/>
        <c:lblOffset val="100"/>
        <c:noMultiLvlLbl val="0"/>
      </c:catAx>
      <c:valAx>
        <c:axId val="46659152"/>
        <c:scaling>
          <c:orientation val="minMax"/>
          <c:max val="22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(available countries)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Declarations of bankruptcies of businesses by activity*, Q1 2015 to Q3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*Seasonally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</a:t>
            </a:r>
          </a:p>
        </c:rich>
      </c:tx>
      <c:layout>
        <c:manualLayout>
          <c:xMode val="edge"/>
          <c:yMode val="edge"/>
          <c:x val="0.012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05"/>
          <c:w val="0.943"/>
          <c:h val="0.4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6'!$C$6:$AC$6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6'!$C$7:$AC$7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6'!$C$8:$AC$8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6'!$C$9:$AC$9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6'!$C$10:$AC$10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6'!$C$11:$AC$11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6'!$C$12:$AC$12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6'!$C$13:$AC$13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6'!$C$5:$AC$5</c:f>
              <c:strCache/>
            </c:strRef>
          </c:cat>
          <c:val>
            <c:numRef>
              <c:f>'Figure 6'!$C$14:$AC$14</c:f>
              <c:numCache/>
            </c:numRef>
          </c:val>
          <c:smooth val="0"/>
        </c:ser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  <c:max val="140"/>
          <c:min val="4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3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EU*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2015 - Q3 2021,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(2015=100)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3">
                  <a:lumMod val="75000"/>
                </a:schemeClr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1'!$C$7:$AC$7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2'!$C$5:$AC$5</c:f>
              <c:strCache/>
            </c:strRef>
          </c:cat>
          <c:val>
            <c:numRef>
              <c:f>'Figure 2'!$C$7:$AC$7</c:f>
              <c:numCache/>
            </c:numRef>
          </c:val>
          <c:smooth val="0"/>
        </c:ser>
        <c:axId val="57436715"/>
        <c:axId val="47168388"/>
      </c:lineChart>
      <c:catAx>
        <c:axId val="57436715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  <c:max val="130"/>
          <c:min val="5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74367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514350</xdr:colOff>
      <xdr:row>60</xdr:row>
      <xdr:rowOff>152400</xdr:rowOff>
    </xdr:to>
    <xdr:graphicFrame macro="">
      <xdr:nvGraphicFramePr>
        <xdr:cNvPr id="4" name="Chart 3"/>
        <xdr:cNvGraphicFramePr/>
      </xdr:nvGraphicFramePr>
      <xdr:xfrm>
        <a:off x="0" y="2419350"/>
        <a:ext cx="1205865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0.937</cdr:y>
    </cdr:from>
    <cdr:to>
      <cdr:x>0.9835</cdr:x>
      <cdr:y>0.99125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7810500"/>
          <a:ext cx="1581150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190500" y="7972425"/>
          <a:ext cx="2400300" cy="34290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15</xdr:col>
      <xdr:colOff>590550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419350"/>
        <a:ext cx="121348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16</xdr:col>
      <xdr:colOff>9525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0" y="1409700"/>
        <a:ext cx="11010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9525</xdr:colOff>
      <xdr:row>48</xdr:row>
      <xdr:rowOff>104775</xdr:rowOff>
    </xdr:to>
    <xdr:graphicFrame macro="">
      <xdr:nvGraphicFramePr>
        <xdr:cNvPr id="2" name="Chart 1"/>
        <xdr:cNvGraphicFramePr/>
      </xdr:nvGraphicFramePr>
      <xdr:xfrm>
        <a:off x="28575" y="1428750"/>
        <a:ext cx="10982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15</xdr:col>
      <xdr:colOff>476250</xdr:colOff>
      <xdr:row>47</xdr:row>
      <xdr:rowOff>19050</xdr:rowOff>
    </xdr:to>
    <xdr:graphicFrame macro="">
      <xdr:nvGraphicFramePr>
        <xdr:cNvPr id="2" name="Chart 1"/>
        <xdr:cNvGraphicFramePr/>
      </xdr:nvGraphicFramePr>
      <xdr:xfrm>
        <a:off x="0" y="1485900"/>
        <a:ext cx="108394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57150</xdr:rowOff>
    </xdr:from>
    <xdr:to>
      <xdr:col>15</xdr:col>
      <xdr:colOff>542925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6200" y="1590675"/>
        <a:ext cx="108108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0.924</cdr:y>
    </cdr:from>
    <cdr:to>
      <cdr:x>0.9845</cdr:x>
      <cdr:y>0.98775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96525" y="6572250"/>
          <a:ext cx="1571625" cy="4572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52400" y="6772275"/>
          <a:ext cx="2438400" cy="29527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showGridLines="0" tabSelected="1" workbookViewId="0" topLeftCell="A1"/>
  </sheetViews>
  <sheetFormatPr defaultColWidth="9.140625" defaultRowHeight="15"/>
  <cols>
    <col min="1" max="1" width="27.8515625" style="1" customWidth="1"/>
    <col min="2" max="16" width="9.140625" style="1" customWidth="1"/>
    <col min="17" max="16384" width="9.140625" style="1" customWidth="1"/>
  </cols>
  <sheetData>
    <row r="1" ht="15.75">
      <c r="A1" s="29" t="s">
        <v>89</v>
      </c>
    </row>
    <row r="2" ht="12">
      <c r="A2" s="1" t="s">
        <v>40</v>
      </c>
    </row>
    <row r="3" ht="12">
      <c r="A3" s="7" t="s">
        <v>41</v>
      </c>
    </row>
    <row r="4" ht="12">
      <c r="A4" s="7"/>
    </row>
    <row r="5" spans="1:29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17" t="s">
        <v>55</v>
      </c>
      <c r="B6" s="27" t="s">
        <v>59</v>
      </c>
      <c r="C6" s="14">
        <v>112.1</v>
      </c>
      <c r="D6" s="14">
        <v>102</v>
      </c>
      <c r="E6" s="14">
        <v>90.8</v>
      </c>
      <c r="F6" s="14">
        <v>95.1</v>
      </c>
      <c r="G6" s="14">
        <v>114.7</v>
      </c>
      <c r="H6" s="14">
        <v>105.3</v>
      </c>
      <c r="I6" s="14">
        <v>91.6</v>
      </c>
      <c r="J6" s="14">
        <v>94.2</v>
      </c>
      <c r="K6" s="14">
        <v>117.7</v>
      </c>
      <c r="L6" s="14">
        <v>106.3</v>
      </c>
      <c r="M6" s="14">
        <v>95.2</v>
      </c>
      <c r="N6" s="14">
        <v>100</v>
      </c>
      <c r="O6" s="14">
        <v>122.4</v>
      </c>
      <c r="P6" s="14">
        <v>111.4</v>
      </c>
      <c r="Q6" s="14">
        <v>99</v>
      </c>
      <c r="R6" s="14">
        <v>106.7</v>
      </c>
      <c r="S6" s="14">
        <v>134</v>
      </c>
      <c r="T6" s="14">
        <v>116.6</v>
      </c>
      <c r="U6" s="14">
        <v>105.8</v>
      </c>
      <c r="V6" s="14">
        <v>110.8</v>
      </c>
      <c r="W6" s="14">
        <v>118</v>
      </c>
      <c r="X6" s="14">
        <v>82.8</v>
      </c>
      <c r="Y6" s="14">
        <v>109.4</v>
      </c>
      <c r="Z6" s="14">
        <v>112.7</v>
      </c>
      <c r="AA6" s="14">
        <v>132.2</v>
      </c>
      <c r="AB6" s="14">
        <v>127</v>
      </c>
      <c r="AC6" s="14">
        <v>111.1</v>
      </c>
    </row>
    <row r="7" spans="1:29" ht="12">
      <c r="A7" s="24" t="s">
        <v>56</v>
      </c>
      <c r="B7" s="28" t="s">
        <v>60</v>
      </c>
      <c r="C7" s="25">
        <v>99.9</v>
      </c>
      <c r="D7" s="25">
        <v>99.4</v>
      </c>
      <c r="E7" s="25">
        <v>99.9</v>
      </c>
      <c r="F7" s="25">
        <v>100.8</v>
      </c>
      <c r="G7" s="25">
        <v>101.5</v>
      </c>
      <c r="H7" s="25">
        <v>102.6</v>
      </c>
      <c r="I7" s="25">
        <v>101</v>
      </c>
      <c r="J7" s="25">
        <v>100.1</v>
      </c>
      <c r="K7" s="25">
        <v>104.1</v>
      </c>
      <c r="L7" s="25">
        <v>103.7</v>
      </c>
      <c r="M7" s="25">
        <v>104.6</v>
      </c>
      <c r="N7" s="25">
        <v>106.1</v>
      </c>
      <c r="O7" s="25">
        <v>108.4</v>
      </c>
      <c r="P7" s="25">
        <v>108.7</v>
      </c>
      <c r="Q7" s="25">
        <v>108.6</v>
      </c>
      <c r="R7" s="25">
        <v>113.1</v>
      </c>
      <c r="S7" s="25">
        <v>118.9</v>
      </c>
      <c r="T7" s="25">
        <v>114</v>
      </c>
      <c r="U7" s="25">
        <v>115.9</v>
      </c>
      <c r="V7" s="25">
        <v>117</v>
      </c>
      <c r="W7" s="25">
        <v>105.5</v>
      </c>
      <c r="X7" s="25">
        <v>81.2</v>
      </c>
      <c r="Y7" s="25">
        <v>119.6</v>
      </c>
      <c r="Z7" s="25">
        <v>118.5</v>
      </c>
      <c r="AA7" s="25">
        <v>118.6</v>
      </c>
      <c r="AB7" s="25">
        <v>125.3</v>
      </c>
      <c r="AC7" s="25">
        <v>121.1</v>
      </c>
    </row>
    <row r="8" ht="12">
      <c r="A8" s="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showGridLines="0" workbookViewId="0" topLeftCell="A1"/>
  </sheetViews>
  <sheetFormatPr defaultColWidth="9.140625" defaultRowHeight="15"/>
  <cols>
    <col min="1" max="1" width="27.8515625" style="1" customWidth="1"/>
    <col min="2" max="15" width="9.140625" style="1" customWidth="1"/>
    <col min="16" max="16384" width="9.140625" style="1" customWidth="1"/>
  </cols>
  <sheetData>
    <row r="1" ht="15.75">
      <c r="A1" s="29" t="s">
        <v>90</v>
      </c>
    </row>
    <row r="2" ht="12">
      <c r="A2" s="60" t="s">
        <v>40</v>
      </c>
    </row>
    <row r="3" ht="12">
      <c r="A3" s="7" t="s">
        <v>41</v>
      </c>
    </row>
    <row r="4" ht="12">
      <c r="A4" s="7"/>
    </row>
    <row r="5" spans="1:29" ht="12">
      <c r="A5" s="18"/>
      <c r="B5" s="18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17" t="s">
        <v>55</v>
      </c>
      <c r="B6" s="27" t="s">
        <v>59</v>
      </c>
      <c r="C6" s="14">
        <v>109.3</v>
      </c>
      <c r="D6" s="14">
        <v>101.9</v>
      </c>
      <c r="E6" s="14">
        <v>89.9</v>
      </c>
      <c r="F6" s="14">
        <v>98.9</v>
      </c>
      <c r="G6" s="14">
        <v>92.4</v>
      </c>
      <c r="H6" s="14">
        <v>92.1</v>
      </c>
      <c r="I6" s="14">
        <v>75.6</v>
      </c>
      <c r="J6" s="14">
        <v>85.9</v>
      </c>
      <c r="K6" s="14">
        <v>84.4</v>
      </c>
      <c r="L6" s="14">
        <v>85.4</v>
      </c>
      <c r="M6" s="14">
        <v>74.4</v>
      </c>
      <c r="N6" s="14">
        <v>90.1</v>
      </c>
      <c r="O6" s="14">
        <v>90.9</v>
      </c>
      <c r="P6" s="14">
        <v>94.2</v>
      </c>
      <c r="Q6" s="14">
        <v>79.1</v>
      </c>
      <c r="R6" s="14">
        <v>94.3</v>
      </c>
      <c r="S6" s="14">
        <v>94.8</v>
      </c>
      <c r="T6" s="14">
        <v>90.3</v>
      </c>
      <c r="U6" s="14">
        <v>83.6</v>
      </c>
      <c r="V6" s="14">
        <v>95.2</v>
      </c>
      <c r="W6" s="14">
        <v>81.8</v>
      </c>
      <c r="X6" s="14">
        <v>60.6</v>
      </c>
      <c r="Y6" s="14">
        <v>62</v>
      </c>
      <c r="Z6" s="14">
        <v>75.3</v>
      </c>
      <c r="AA6" s="14">
        <v>83.4</v>
      </c>
      <c r="AB6" s="14">
        <v>73.4</v>
      </c>
      <c r="AC6" s="14">
        <v>62.1</v>
      </c>
    </row>
    <row r="7" spans="1:29" ht="12">
      <c r="A7" s="24" t="s">
        <v>56</v>
      </c>
      <c r="B7" s="28" t="s">
        <v>60</v>
      </c>
      <c r="C7" s="25">
        <v>106</v>
      </c>
      <c r="D7" s="25">
        <v>100.2</v>
      </c>
      <c r="E7" s="25">
        <v>100</v>
      </c>
      <c r="F7" s="25">
        <v>93.9</v>
      </c>
      <c r="G7" s="25">
        <v>89.1</v>
      </c>
      <c r="H7" s="25">
        <v>90.1</v>
      </c>
      <c r="I7" s="25">
        <v>85.6</v>
      </c>
      <c r="J7" s="25">
        <v>81.6</v>
      </c>
      <c r="K7" s="25">
        <v>80.9</v>
      </c>
      <c r="L7" s="25">
        <v>83.4</v>
      </c>
      <c r="M7" s="25">
        <v>83.5</v>
      </c>
      <c r="N7" s="25">
        <v>85.6</v>
      </c>
      <c r="O7" s="25">
        <v>88.4</v>
      </c>
      <c r="P7" s="25">
        <v>91.8</v>
      </c>
      <c r="Q7" s="25">
        <v>88.1</v>
      </c>
      <c r="R7" s="25">
        <v>90</v>
      </c>
      <c r="S7" s="25">
        <v>92.2</v>
      </c>
      <c r="T7" s="25">
        <v>88.2</v>
      </c>
      <c r="U7" s="25">
        <v>93</v>
      </c>
      <c r="V7" s="25">
        <v>90.9</v>
      </c>
      <c r="W7" s="25">
        <v>79.2</v>
      </c>
      <c r="X7" s="25">
        <v>59.4</v>
      </c>
      <c r="Y7" s="25">
        <v>70.3</v>
      </c>
      <c r="Z7" s="25">
        <v>71.7</v>
      </c>
      <c r="AA7" s="25">
        <v>78.4</v>
      </c>
      <c r="AB7" s="25">
        <v>71.6</v>
      </c>
      <c r="AC7" s="25">
        <v>70.7</v>
      </c>
    </row>
    <row r="8" ht="12">
      <c r="A8" s="1" t="s">
        <v>43</v>
      </c>
    </row>
    <row r="9" ht="12">
      <c r="A9" s="7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>
      <c r="D49" s="11"/>
    </row>
    <row r="50" ht="15">
      <c r="D50" s="11"/>
    </row>
    <row r="51" spans="1:29" ht="12.75">
      <c r="A51" s="61" t="s">
        <v>97</v>
      </c>
      <c r="B51" s="61" t="s">
        <v>99</v>
      </c>
      <c r="C51" s="62">
        <v>109.3</v>
      </c>
      <c r="D51" s="62">
        <v>101.9</v>
      </c>
      <c r="E51" s="62">
        <v>89.9</v>
      </c>
      <c r="F51" s="62">
        <v>98.9</v>
      </c>
      <c r="G51" s="62">
        <v>92.4</v>
      </c>
      <c r="H51" s="62">
        <v>92.1</v>
      </c>
      <c r="I51" s="62">
        <v>75.6</v>
      </c>
      <c r="J51" s="62">
        <v>85.9</v>
      </c>
      <c r="K51" s="62">
        <v>84.4</v>
      </c>
      <c r="L51" s="62">
        <v>85.4</v>
      </c>
      <c r="M51" s="62">
        <v>74.4</v>
      </c>
      <c r="N51" s="62">
        <v>90.1</v>
      </c>
      <c r="O51" s="62">
        <v>90.9</v>
      </c>
      <c r="P51" s="62">
        <v>94.2</v>
      </c>
      <c r="Q51" s="62">
        <v>79.1</v>
      </c>
      <c r="R51" s="62">
        <v>94.3</v>
      </c>
      <c r="S51" s="62">
        <v>94.8</v>
      </c>
      <c r="T51" s="62">
        <v>90.3</v>
      </c>
      <c r="U51" s="62">
        <v>83.6</v>
      </c>
      <c r="V51" s="62">
        <v>95.2</v>
      </c>
      <c r="W51" s="62">
        <v>81.8</v>
      </c>
      <c r="X51" s="62">
        <v>60.6</v>
      </c>
      <c r="Y51" s="62">
        <v>62</v>
      </c>
      <c r="Z51" s="62">
        <v>75.3</v>
      </c>
      <c r="AA51" s="62">
        <v>83.4</v>
      </c>
      <c r="AB51" s="62">
        <v>73.4</v>
      </c>
      <c r="AC51" s="62">
        <v>62.1</v>
      </c>
    </row>
    <row r="52" spans="1:29" ht="12.75">
      <c r="A52" s="61" t="s">
        <v>98</v>
      </c>
      <c r="B52" s="61" t="s">
        <v>99</v>
      </c>
      <c r="C52" s="62">
        <v>106</v>
      </c>
      <c r="D52" s="62">
        <v>100.2</v>
      </c>
      <c r="E52" s="62">
        <v>100</v>
      </c>
      <c r="F52" s="62">
        <v>93.9</v>
      </c>
      <c r="G52" s="62">
        <v>89.1</v>
      </c>
      <c r="H52" s="62">
        <v>90.1</v>
      </c>
      <c r="I52" s="62">
        <v>85.6</v>
      </c>
      <c r="J52" s="62">
        <v>81.6</v>
      </c>
      <c r="K52" s="62">
        <v>80.9</v>
      </c>
      <c r="L52" s="62">
        <v>83.4</v>
      </c>
      <c r="M52" s="62">
        <v>83.5</v>
      </c>
      <c r="N52" s="62">
        <v>85.6</v>
      </c>
      <c r="O52" s="62">
        <v>88.4</v>
      </c>
      <c r="P52" s="62">
        <v>91.8</v>
      </c>
      <c r="Q52" s="62">
        <v>88.1</v>
      </c>
      <c r="R52" s="62">
        <v>90</v>
      </c>
      <c r="S52" s="62">
        <v>92.2</v>
      </c>
      <c r="T52" s="62">
        <v>88.2</v>
      </c>
      <c r="U52" s="62">
        <v>93</v>
      </c>
      <c r="V52" s="62">
        <v>90.9</v>
      </c>
      <c r="W52" s="62">
        <v>79.2</v>
      </c>
      <c r="X52" s="62">
        <v>59.4</v>
      </c>
      <c r="Y52" s="62">
        <v>70.3</v>
      </c>
      <c r="Z52" s="62">
        <v>71.7</v>
      </c>
      <c r="AA52" s="62">
        <v>78.4</v>
      </c>
      <c r="AB52" s="62">
        <v>71.6</v>
      </c>
      <c r="AC52" s="62">
        <v>70.7</v>
      </c>
    </row>
    <row r="53" spans="3:29" ht="15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3:29" ht="15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workbookViewId="0" topLeftCell="A1">
      <selection activeCell="B6" sqref="B6:P7"/>
    </sheetView>
  </sheetViews>
  <sheetFormatPr defaultColWidth="9.140625" defaultRowHeight="15"/>
  <cols>
    <col min="1" max="1" width="26.00390625" style="1" customWidth="1"/>
    <col min="2" max="11" width="9.28125" style="1" customWidth="1"/>
    <col min="12" max="16384" width="9.140625" style="1" customWidth="1"/>
  </cols>
  <sheetData>
    <row r="1" ht="15.75">
      <c r="A1" s="12" t="s">
        <v>91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6" ht="12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</row>
    <row r="6" spans="1:16" ht="12" customHeight="1">
      <c r="A6" s="5" t="s">
        <v>55</v>
      </c>
      <c r="B6" s="14">
        <v>2.2</v>
      </c>
      <c r="C6" s="14">
        <v>0.3</v>
      </c>
      <c r="D6" s="14">
        <v>-0.1</v>
      </c>
      <c r="E6" s="14">
        <v>4.1</v>
      </c>
      <c r="F6" s="14">
        <v>5.1</v>
      </c>
      <c r="G6" s="14">
        <v>-4.1</v>
      </c>
      <c r="H6" s="14">
        <v>1.7</v>
      </c>
      <c r="I6" s="14">
        <v>0.9</v>
      </c>
      <c r="J6" s="14">
        <v>-9.8</v>
      </c>
      <c r="K6" s="14">
        <v>-23</v>
      </c>
      <c r="L6" s="14">
        <v>47.3</v>
      </c>
      <c r="M6" s="14">
        <v>-0.9</v>
      </c>
      <c r="N6" s="14">
        <v>0.1</v>
      </c>
      <c r="O6" s="14">
        <v>5.6</v>
      </c>
      <c r="P6" s="14">
        <v>-3.4</v>
      </c>
    </row>
    <row r="7" spans="1:16" ht="12" customHeight="1">
      <c r="A7" s="6" t="s">
        <v>57</v>
      </c>
      <c r="B7" s="15">
        <v>2.3</v>
      </c>
      <c r="C7" s="15">
        <v>0</v>
      </c>
      <c r="D7" s="15">
        <v>-0.7</v>
      </c>
      <c r="E7" s="15">
        <v>3.5</v>
      </c>
      <c r="F7" s="15">
        <v>5.8</v>
      </c>
      <c r="G7" s="15">
        <v>-3.8</v>
      </c>
      <c r="H7" s="15">
        <v>2.7</v>
      </c>
      <c r="I7" s="15">
        <v>1.5</v>
      </c>
      <c r="J7" s="15">
        <v>-10.4</v>
      </c>
      <c r="K7" s="15">
        <v>-22.6</v>
      </c>
      <c r="L7" s="15">
        <v>48.5</v>
      </c>
      <c r="M7" s="15">
        <v>-1</v>
      </c>
      <c r="N7" s="15">
        <v>-0.5</v>
      </c>
      <c r="O7" s="15">
        <v>6.8</v>
      </c>
      <c r="P7" s="15">
        <v>-4.4</v>
      </c>
    </row>
    <row r="8" ht="12"/>
    <row r="9" ht="12"/>
    <row r="10" ht="12"/>
    <row r="11" ht="12">
      <c r="A11" s="7"/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1" spans="2:16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workbookViewId="0" topLeftCell="A1">
      <selection activeCell="B6" sqref="B6:P7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92</v>
      </c>
    </row>
    <row r="2" ht="13.5" customHeight="1">
      <c r="A2" s="7" t="s">
        <v>42</v>
      </c>
    </row>
    <row r="3" ht="13.5" customHeight="1">
      <c r="A3" s="7" t="s">
        <v>60</v>
      </c>
    </row>
    <row r="4" ht="12">
      <c r="A4" s="7"/>
    </row>
    <row r="5" spans="1:16" ht="12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2" t="s">
        <v>86</v>
      </c>
      <c r="P5" s="2" t="s">
        <v>88</v>
      </c>
    </row>
    <row r="6" spans="1:16" ht="12" customHeight="1">
      <c r="A6" s="41" t="s">
        <v>55</v>
      </c>
      <c r="B6" s="16">
        <v>3.3</v>
      </c>
      <c r="C6" s="16">
        <v>3.8</v>
      </c>
      <c r="D6" s="16">
        <v>-4</v>
      </c>
      <c r="E6" s="16">
        <v>2.2</v>
      </c>
      <c r="F6" s="16">
        <v>2.4</v>
      </c>
      <c r="G6" s="16">
        <v>-4.3</v>
      </c>
      <c r="H6" s="16">
        <v>5.4</v>
      </c>
      <c r="I6" s="16">
        <v>-2.3</v>
      </c>
      <c r="J6" s="16">
        <v>-12.9</v>
      </c>
      <c r="K6" s="16">
        <v>-25</v>
      </c>
      <c r="L6" s="16">
        <v>18.4</v>
      </c>
      <c r="M6" s="16">
        <v>2</v>
      </c>
      <c r="N6" s="16">
        <v>9.3</v>
      </c>
      <c r="O6" s="16">
        <v>-8.7</v>
      </c>
      <c r="P6" s="16">
        <v>-1.3</v>
      </c>
    </row>
    <row r="7" spans="1:16" ht="12" customHeight="1">
      <c r="A7" s="6" t="s">
        <v>57</v>
      </c>
      <c r="B7" s="15">
        <v>6.1</v>
      </c>
      <c r="C7" s="15">
        <v>0.4</v>
      </c>
      <c r="D7" s="15">
        <v>-1</v>
      </c>
      <c r="E7" s="15">
        <v>0.3</v>
      </c>
      <c r="F7" s="15">
        <v>2</v>
      </c>
      <c r="G7" s="15">
        <v>-3.8</v>
      </c>
      <c r="H7" s="15">
        <v>6.3</v>
      </c>
      <c r="I7" s="15">
        <v>-3.6</v>
      </c>
      <c r="J7" s="15">
        <v>-12.2</v>
      </c>
      <c r="K7" s="15">
        <v>-31.7</v>
      </c>
      <c r="L7" s="15">
        <v>25.5</v>
      </c>
      <c r="M7" s="15">
        <v>5.5</v>
      </c>
      <c r="N7" s="15">
        <v>3.9</v>
      </c>
      <c r="O7" s="15">
        <v>-2.9</v>
      </c>
      <c r="P7" s="15">
        <v>-1.8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workbookViewId="0" topLeftCell="A1">
      <selection activeCell="H40" sqref="H40"/>
    </sheetView>
  </sheetViews>
  <sheetFormatPr defaultColWidth="9.140625" defaultRowHeight="15"/>
  <cols>
    <col min="1" max="1" width="25.7109375" style="1" customWidth="1"/>
    <col min="2" max="12" width="9.28125" style="1" customWidth="1"/>
    <col min="13" max="16384" width="9.140625" style="1" customWidth="1"/>
  </cols>
  <sheetData>
    <row r="1" ht="15.75">
      <c r="A1" s="12" t="s">
        <v>93</v>
      </c>
    </row>
    <row r="2" ht="13.5" customHeight="1">
      <c r="A2" s="53" t="s">
        <v>42</v>
      </c>
    </row>
    <row r="3" ht="12.75">
      <c r="A3" s="53" t="s">
        <v>85</v>
      </c>
    </row>
    <row r="4" ht="15">
      <c r="A4" s="7"/>
    </row>
    <row r="5" spans="1:16" ht="12" customHeight="1">
      <c r="A5" s="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58</v>
      </c>
      <c r="L5" s="19" t="s">
        <v>61</v>
      </c>
      <c r="M5" s="19" t="s">
        <v>62</v>
      </c>
      <c r="N5" s="19" t="s">
        <v>63</v>
      </c>
      <c r="O5" s="19" t="s">
        <v>86</v>
      </c>
      <c r="P5" s="19" t="s">
        <v>88</v>
      </c>
    </row>
    <row r="6" spans="1:16" ht="12" customHeight="1">
      <c r="A6" s="20" t="s">
        <v>55</v>
      </c>
      <c r="B6" s="30">
        <v>2.2</v>
      </c>
      <c r="C6" s="30">
        <v>0.3</v>
      </c>
      <c r="D6" s="30">
        <v>-0.1</v>
      </c>
      <c r="E6" s="30">
        <v>4.1</v>
      </c>
      <c r="F6" s="30">
        <v>5.1</v>
      </c>
      <c r="G6" s="30">
        <v>-4.1</v>
      </c>
      <c r="H6" s="30">
        <v>1.7</v>
      </c>
      <c r="I6" s="30">
        <v>0.9</v>
      </c>
      <c r="J6" s="30">
        <v>-9.8</v>
      </c>
      <c r="K6" s="30">
        <v>-23</v>
      </c>
      <c r="L6" s="30">
        <v>47.3</v>
      </c>
      <c r="M6" s="30">
        <v>-0.9</v>
      </c>
      <c r="N6" s="30">
        <v>0.1</v>
      </c>
      <c r="O6" s="30">
        <v>5.6</v>
      </c>
      <c r="P6" s="30">
        <v>-3.4</v>
      </c>
    </row>
    <row r="7" spans="1:16" ht="12" customHeight="1">
      <c r="A7" s="6" t="s">
        <v>57</v>
      </c>
      <c r="B7" s="31">
        <v>2.3</v>
      </c>
      <c r="C7" s="31">
        <v>0</v>
      </c>
      <c r="D7" s="31">
        <v>-0.7</v>
      </c>
      <c r="E7" s="31">
        <v>3.5</v>
      </c>
      <c r="F7" s="31">
        <v>5.8</v>
      </c>
      <c r="G7" s="31">
        <v>-3.8</v>
      </c>
      <c r="H7" s="31">
        <v>2.7</v>
      </c>
      <c r="I7" s="31">
        <v>1.5</v>
      </c>
      <c r="J7" s="31">
        <v>-10.4</v>
      </c>
      <c r="K7" s="31">
        <v>-22.6</v>
      </c>
      <c r="L7" s="31">
        <v>48.5</v>
      </c>
      <c r="M7" s="31">
        <v>-1</v>
      </c>
      <c r="N7" s="31">
        <v>-0.5</v>
      </c>
      <c r="O7" s="31">
        <v>6.8</v>
      </c>
      <c r="P7" s="31">
        <v>-4.4</v>
      </c>
    </row>
    <row r="8" spans="1:16" ht="15">
      <c r="A8" s="10" t="s">
        <v>0</v>
      </c>
      <c r="B8" s="32">
        <v>7.6</v>
      </c>
      <c r="C8" s="32">
        <v>-4.7</v>
      </c>
      <c r="D8" s="32">
        <v>4.9</v>
      </c>
      <c r="E8" s="33">
        <v>5.5</v>
      </c>
      <c r="F8" s="33">
        <v>0</v>
      </c>
      <c r="G8" s="33">
        <v>-2.2</v>
      </c>
      <c r="H8" s="33">
        <v>1.5</v>
      </c>
      <c r="I8" s="33">
        <v>-2.2</v>
      </c>
      <c r="J8" s="33">
        <v>0.7</v>
      </c>
      <c r="K8" s="33">
        <v>-26</v>
      </c>
      <c r="L8" s="33">
        <v>56.7</v>
      </c>
      <c r="M8" s="33">
        <v>-4.6</v>
      </c>
      <c r="N8" s="33">
        <v>2.7</v>
      </c>
      <c r="O8" s="33">
        <v>0</v>
      </c>
      <c r="P8" s="33">
        <v>-5.3</v>
      </c>
    </row>
    <row r="9" spans="1:16" ht="15">
      <c r="A9" s="8" t="s">
        <v>2</v>
      </c>
      <c r="B9" s="34">
        <v>-6.3</v>
      </c>
      <c r="C9" s="34">
        <v>2.3</v>
      </c>
      <c r="D9" s="34">
        <v>-7.8</v>
      </c>
      <c r="E9" s="35">
        <v>13.1</v>
      </c>
      <c r="F9" s="35">
        <v>-6.4</v>
      </c>
      <c r="G9" s="35">
        <v>-5.5</v>
      </c>
      <c r="H9" s="35">
        <v>0</v>
      </c>
      <c r="I9" s="35">
        <v>-6.7</v>
      </c>
      <c r="J9" s="35">
        <v>-11</v>
      </c>
      <c r="K9" s="35">
        <v>-26.3</v>
      </c>
      <c r="L9" s="35">
        <v>32.7</v>
      </c>
      <c r="M9" s="35">
        <v>-5.4</v>
      </c>
      <c r="N9" s="35">
        <v>13</v>
      </c>
      <c r="O9" s="35">
        <v>-3.1</v>
      </c>
      <c r="P9" s="35">
        <v>1.6</v>
      </c>
    </row>
    <row r="10" spans="1:16" ht="15">
      <c r="A10" s="8" t="s">
        <v>3</v>
      </c>
      <c r="B10" s="35" t="s">
        <v>1</v>
      </c>
      <c r="C10" s="35" t="s">
        <v>1</v>
      </c>
      <c r="D10" s="35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  <c r="P10" s="35" t="s">
        <v>1</v>
      </c>
    </row>
    <row r="11" spans="1:16" ht="15">
      <c r="A11" s="8" t="s">
        <v>4</v>
      </c>
      <c r="B11" s="34">
        <v>4.2</v>
      </c>
      <c r="C11" s="34">
        <v>2.4</v>
      </c>
      <c r="D11" s="34">
        <v>-1.8</v>
      </c>
      <c r="E11" s="35">
        <v>7.4</v>
      </c>
      <c r="F11" s="35">
        <v>4.1</v>
      </c>
      <c r="G11" s="35">
        <v>-10.2</v>
      </c>
      <c r="H11" s="35">
        <v>-2.4</v>
      </c>
      <c r="I11" s="35">
        <v>-4.4</v>
      </c>
      <c r="J11" s="35">
        <v>-6.4</v>
      </c>
      <c r="K11" s="35">
        <v>-12.6</v>
      </c>
      <c r="L11" s="36">
        <v>29.4</v>
      </c>
      <c r="M11" s="36">
        <v>-9.4</v>
      </c>
      <c r="N11" s="36">
        <v>-2.3</v>
      </c>
      <c r="O11" s="36">
        <v>-2.8</v>
      </c>
      <c r="P11" s="36">
        <v>0.1</v>
      </c>
    </row>
    <row r="12" spans="1:16" ht="15">
      <c r="A12" s="8" t="s">
        <v>5</v>
      </c>
      <c r="B12" s="34">
        <v>-0.9</v>
      </c>
      <c r="C12" s="34">
        <v>0.5</v>
      </c>
      <c r="D12" s="34">
        <v>-3.5</v>
      </c>
      <c r="E12" s="35">
        <v>0.5</v>
      </c>
      <c r="F12" s="35">
        <v>3.5</v>
      </c>
      <c r="G12" s="35">
        <v>-5.9</v>
      </c>
      <c r="H12" s="35">
        <v>1.7</v>
      </c>
      <c r="I12" s="35">
        <v>-1</v>
      </c>
      <c r="J12" s="35">
        <v>-6.8</v>
      </c>
      <c r="K12" s="35">
        <v>-17.1</v>
      </c>
      <c r="L12" s="35">
        <v>20.7</v>
      </c>
      <c r="M12" s="35">
        <v>-1.5</v>
      </c>
      <c r="N12" s="35">
        <v>-0.9</v>
      </c>
      <c r="O12" s="35">
        <v>-1.8</v>
      </c>
      <c r="P12" s="35">
        <v>-0.1</v>
      </c>
    </row>
    <row r="13" spans="1:16" ht="15">
      <c r="A13" s="8" t="s">
        <v>6</v>
      </c>
      <c r="B13" s="34">
        <v>1.5</v>
      </c>
      <c r="C13" s="34">
        <v>0.1</v>
      </c>
      <c r="D13" s="34">
        <v>0.2</v>
      </c>
      <c r="E13" s="35">
        <v>0</v>
      </c>
      <c r="F13" s="35">
        <v>1</v>
      </c>
      <c r="G13" s="35">
        <v>2.4</v>
      </c>
      <c r="H13" s="35">
        <v>2.7</v>
      </c>
      <c r="I13" s="35">
        <v>2.7</v>
      </c>
      <c r="J13" s="35">
        <v>1.7</v>
      </c>
      <c r="K13" s="36">
        <v>-15.9</v>
      </c>
      <c r="L13" s="36">
        <v>19.2</v>
      </c>
      <c r="M13" s="36">
        <v>-0.1</v>
      </c>
      <c r="N13" s="36">
        <v>0.2</v>
      </c>
      <c r="O13" s="36">
        <v>0.8</v>
      </c>
      <c r="P13" s="36">
        <v>1.1</v>
      </c>
    </row>
    <row r="14" spans="1:16" ht="15">
      <c r="A14" s="8" t="s">
        <v>7</v>
      </c>
      <c r="B14" s="34">
        <v>0.1</v>
      </c>
      <c r="C14" s="34">
        <v>3.2</v>
      </c>
      <c r="D14" s="34">
        <v>0.2</v>
      </c>
      <c r="E14" s="35">
        <v>1.6</v>
      </c>
      <c r="F14" s="35">
        <v>0.7</v>
      </c>
      <c r="G14" s="35">
        <v>-2.5</v>
      </c>
      <c r="H14" s="35">
        <v>-6</v>
      </c>
      <c r="I14" s="35">
        <v>-5.2</v>
      </c>
      <c r="J14" s="35">
        <v>-6.2</v>
      </c>
      <c r="K14" s="35">
        <v>-20.7</v>
      </c>
      <c r="L14" s="35">
        <v>17.6</v>
      </c>
      <c r="M14" s="35">
        <v>0.2</v>
      </c>
      <c r="N14" s="35">
        <v>2</v>
      </c>
      <c r="O14" s="35">
        <v>221.8</v>
      </c>
      <c r="P14" s="35">
        <v>-63.7</v>
      </c>
    </row>
    <row r="15" spans="1:16" ht="15">
      <c r="A15" s="8" t="s">
        <v>8</v>
      </c>
      <c r="B15" s="35" t="s">
        <v>1</v>
      </c>
      <c r="C15" s="35" t="s">
        <v>1</v>
      </c>
      <c r="D15" s="35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</row>
    <row r="16" spans="1:16" ht="15">
      <c r="A16" s="8" t="s">
        <v>9</v>
      </c>
      <c r="B16" s="34">
        <v>5.1</v>
      </c>
      <c r="C16" s="34">
        <v>0.3</v>
      </c>
      <c r="D16" s="34">
        <v>-3.9</v>
      </c>
      <c r="E16" s="35">
        <v>2.3</v>
      </c>
      <c r="F16" s="35">
        <v>3.3</v>
      </c>
      <c r="G16" s="35">
        <v>-6.7</v>
      </c>
      <c r="H16" s="35">
        <v>0</v>
      </c>
      <c r="I16" s="35">
        <v>4.1</v>
      </c>
      <c r="J16" s="35">
        <v>-11.2</v>
      </c>
      <c r="K16" s="35">
        <v>-43.6</v>
      </c>
      <c r="L16" s="36">
        <v>99</v>
      </c>
      <c r="M16" s="36">
        <v>-0.4</v>
      </c>
      <c r="N16" s="36">
        <v>2.5</v>
      </c>
      <c r="O16" s="36">
        <v>9.4</v>
      </c>
      <c r="P16" s="66">
        <v>-3.5</v>
      </c>
    </row>
    <row r="17" spans="1:16" ht="15">
      <c r="A17" s="8" t="s">
        <v>10</v>
      </c>
      <c r="B17" s="34">
        <v>5.2</v>
      </c>
      <c r="C17" s="34">
        <v>2</v>
      </c>
      <c r="D17" s="34">
        <v>1.9</v>
      </c>
      <c r="E17" s="35">
        <v>3.9</v>
      </c>
      <c r="F17" s="35">
        <v>8.8</v>
      </c>
      <c r="G17" s="35">
        <v>-0.2</v>
      </c>
      <c r="H17" s="35">
        <v>6.3</v>
      </c>
      <c r="I17" s="35">
        <v>3.5</v>
      </c>
      <c r="J17" s="35">
        <v>-11.6</v>
      </c>
      <c r="K17" s="35">
        <v>-16.1</v>
      </c>
      <c r="L17" s="35">
        <v>57.8</v>
      </c>
      <c r="M17" s="35">
        <v>-0.7</v>
      </c>
      <c r="N17" s="35">
        <v>-0.7</v>
      </c>
      <c r="O17" s="35">
        <v>2.1</v>
      </c>
      <c r="P17" s="66">
        <v>-3.3</v>
      </c>
    </row>
    <row r="18" spans="1:16" ht="15">
      <c r="A18" s="8" t="s">
        <v>11</v>
      </c>
      <c r="B18" s="35">
        <v>2.8</v>
      </c>
      <c r="C18" s="35">
        <v>1.7</v>
      </c>
      <c r="D18" s="35">
        <v>1.2</v>
      </c>
      <c r="E18" s="35">
        <v>1.1</v>
      </c>
      <c r="F18" s="35">
        <v>1.7</v>
      </c>
      <c r="G18" s="35">
        <v>2.3</v>
      </c>
      <c r="H18" s="35">
        <v>1.9</v>
      </c>
      <c r="I18" s="35">
        <v>2.2</v>
      </c>
      <c r="J18" s="35">
        <v>-24.1</v>
      </c>
      <c r="K18" s="35">
        <v>-35.2</v>
      </c>
      <c r="L18" s="35">
        <v>62.8</v>
      </c>
      <c r="M18" s="35">
        <v>3.3</v>
      </c>
      <c r="N18" s="35">
        <v>2.7</v>
      </c>
      <c r="O18" s="35">
        <v>3.3</v>
      </c>
      <c r="P18" s="35">
        <v>4.1</v>
      </c>
    </row>
    <row r="19" spans="1:16" ht="15">
      <c r="A19" s="8" t="s">
        <v>12</v>
      </c>
      <c r="B19" s="34">
        <v>1.6</v>
      </c>
      <c r="C19" s="34">
        <v>-5.1</v>
      </c>
      <c r="D19" s="34">
        <v>-3.2</v>
      </c>
      <c r="E19" s="35">
        <v>4.5</v>
      </c>
      <c r="F19" s="35">
        <v>7.8</v>
      </c>
      <c r="G19" s="35">
        <v>-4.4</v>
      </c>
      <c r="H19" s="35">
        <v>-2</v>
      </c>
      <c r="I19" s="35">
        <v>3.3</v>
      </c>
      <c r="J19" s="35">
        <v>-11.9</v>
      </c>
      <c r="K19" s="35">
        <v>-32.2</v>
      </c>
      <c r="L19" s="36">
        <v>59.8</v>
      </c>
      <c r="M19" s="36">
        <v>-7.9</v>
      </c>
      <c r="N19" s="36">
        <v>6</v>
      </c>
      <c r="O19" s="36">
        <v>1.6</v>
      </c>
      <c r="P19" s="36">
        <v>-4</v>
      </c>
    </row>
    <row r="20" spans="1:16" ht="15">
      <c r="A20" s="8" t="s">
        <v>13</v>
      </c>
      <c r="B20" s="35" t="s">
        <v>1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</row>
    <row r="21" spans="1:16" ht="15">
      <c r="A21" s="8" t="s">
        <v>14</v>
      </c>
      <c r="B21" s="35" t="s">
        <v>1</v>
      </c>
      <c r="C21" s="35" t="s">
        <v>1</v>
      </c>
      <c r="D21" s="35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  <c r="K21" s="35" t="s">
        <v>1</v>
      </c>
      <c r="L21" s="35" t="s">
        <v>1</v>
      </c>
      <c r="M21" s="35" t="s">
        <v>1</v>
      </c>
      <c r="N21" s="35" t="s">
        <v>1</v>
      </c>
      <c r="O21" s="35">
        <v>12.8</v>
      </c>
      <c r="P21" s="35">
        <v>-7.2</v>
      </c>
    </row>
    <row r="22" spans="1:16" ht="15">
      <c r="A22" s="8" t="s">
        <v>15</v>
      </c>
      <c r="B22" s="34">
        <v>-2.7</v>
      </c>
      <c r="C22" s="34">
        <v>-3.3</v>
      </c>
      <c r="D22" s="34">
        <v>-2.1</v>
      </c>
      <c r="E22" s="35">
        <v>8.5</v>
      </c>
      <c r="F22" s="35">
        <v>-1.2</v>
      </c>
      <c r="G22" s="35">
        <v>3.1</v>
      </c>
      <c r="H22" s="35">
        <v>3.7</v>
      </c>
      <c r="I22" s="35">
        <v>-3.2</v>
      </c>
      <c r="J22" s="35">
        <v>-4</v>
      </c>
      <c r="K22" s="35">
        <v>5.4</v>
      </c>
      <c r="L22" s="35">
        <v>13.7</v>
      </c>
      <c r="M22" s="35">
        <v>-1.5</v>
      </c>
      <c r="N22" s="35">
        <v>15.3</v>
      </c>
      <c r="O22" s="35">
        <v>-4.8</v>
      </c>
      <c r="P22" s="35">
        <v>-17.4</v>
      </c>
    </row>
    <row r="23" spans="1:16" ht="15">
      <c r="A23" s="8" t="s">
        <v>16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5" t="s">
        <v>1</v>
      </c>
      <c r="J23" s="35" t="s">
        <v>1</v>
      </c>
      <c r="K23" s="35" t="s">
        <v>1</v>
      </c>
      <c r="L23" s="35" t="s">
        <v>1</v>
      </c>
      <c r="M23" s="35" t="s">
        <v>1</v>
      </c>
      <c r="N23" s="35" t="s">
        <v>1</v>
      </c>
      <c r="O23" s="35" t="s">
        <v>1</v>
      </c>
      <c r="P23" s="35" t="s">
        <v>1</v>
      </c>
    </row>
    <row r="24" spans="1:16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-2.2</v>
      </c>
      <c r="P24" s="35">
        <v>1</v>
      </c>
    </row>
    <row r="25" spans="1:16" ht="15">
      <c r="A25" s="8" t="s">
        <v>18</v>
      </c>
      <c r="B25" s="35" t="s">
        <v>1</v>
      </c>
      <c r="C25" s="35" t="s">
        <v>1</v>
      </c>
      <c r="D25" s="35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</row>
    <row r="26" spans="1:16" ht="15">
      <c r="A26" s="21" t="s">
        <v>19</v>
      </c>
      <c r="B26" s="37">
        <v>-0.9</v>
      </c>
      <c r="C26" s="37">
        <v>0.2</v>
      </c>
      <c r="D26" s="37">
        <v>6</v>
      </c>
      <c r="E26" s="38">
        <v>1.5</v>
      </c>
      <c r="F26" s="38">
        <v>11</v>
      </c>
      <c r="G26" s="38">
        <v>-6.1</v>
      </c>
      <c r="H26" s="38">
        <v>4.7</v>
      </c>
      <c r="I26" s="38">
        <v>-0.8</v>
      </c>
      <c r="J26" s="39">
        <v>-6.2</v>
      </c>
      <c r="K26" s="39">
        <v>7.7</v>
      </c>
      <c r="L26" s="39">
        <v>-11.3</v>
      </c>
      <c r="M26" s="39">
        <v>11.3</v>
      </c>
      <c r="N26" s="39">
        <v>6.5</v>
      </c>
      <c r="O26" s="39">
        <v>-1.1</v>
      </c>
      <c r="P26" s="39">
        <v>7.4</v>
      </c>
    </row>
    <row r="27" spans="1:16" ht="15">
      <c r="A27" s="26" t="s">
        <v>20</v>
      </c>
      <c r="B27" s="35" t="s">
        <v>1</v>
      </c>
      <c r="C27" s="35" t="s">
        <v>1</v>
      </c>
      <c r="D27" s="35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</row>
    <row r="28" spans="1:16" ht="15">
      <c r="A28" s="10" t="s">
        <v>21</v>
      </c>
      <c r="B28" s="32">
        <v>3.1</v>
      </c>
      <c r="C28" s="32">
        <v>3.4</v>
      </c>
      <c r="D28" s="32">
        <v>-3</v>
      </c>
      <c r="E28" s="33">
        <v>0.6</v>
      </c>
      <c r="F28" s="33">
        <v>3.3</v>
      </c>
      <c r="G28" s="33">
        <v>-6.6</v>
      </c>
      <c r="H28" s="33">
        <v>-0.1</v>
      </c>
      <c r="I28" s="33">
        <v>-3.8</v>
      </c>
      <c r="J28" s="33">
        <v>-1.5</v>
      </c>
      <c r="K28" s="33">
        <v>-28</v>
      </c>
      <c r="L28" s="33">
        <v>45.4</v>
      </c>
      <c r="M28" s="33">
        <v>-5.7</v>
      </c>
      <c r="N28" s="33">
        <v>1.6</v>
      </c>
      <c r="O28" s="33">
        <v>2.8</v>
      </c>
      <c r="P28" s="67">
        <v>-1.1</v>
      </c>
    </row>
    <row r="29" spans="1:16" ht="15">
      <c r="A29" s="8" t="s">
        <v>22</v>
      </c>
      <c r="B29" s="34">
        <v>2.5</v>
      </c>
      <c r="C29" s="34">
        <v>6.8</v>
      </c>
      <c r="D29" s="34">
        <v>-3.3</v>
      </c>
      <c r="E29" s="35">
        <v>13.2</v>
      </c>
      <c r="F29" s="35">
        <v>3</v>
      </c>
      <c r="G29" s="35">
        <v>-9.3</v>
      </c>
      <c r="H29" s="35">
        <v>6.5</v>
      </c>
      <c r="I29" s="35">
        <v>0.6</v>
      </c>
      <c r="J29" s="35">
        <v>-21.8</v>
      </c>
      <c r="K29" s="35">
        <v>-37.7</v>
      </c>
      <c r="L29" s="35">
        <v>88</v>
      </c>
      <c r="M29" s="35">
        <v>-7.3</v>
      </c>
      <c r="N29" s="35">
        <v>-24.2</v>
      </c>
      <c r="O29" s="35">
        <v>37.8</v>
      </c>
      <c r="P29" s="35">
        <v>4.2</v>
      </c>
    </row>
    <row r="30" spans="1:16" ht="15">
      <c r="A30" s="8" t="s">
        <v>23</v>
      </c>
      <c r="B30" s="34">
        <v>-1.1</v>
      </c>
      <c r="C30" s="34">
        <v>-7.4</v>
      </c>
      <c r="D30" s="34">
        <v>21.3</v>
      </c>
      <c r="E30" s="35">
        <v>28.6</v>
      </c>
      <c r="F30" s="35">
        <v>-2</v>
      </c>
      <c r="G30" s="35">
        <v>-8.2</v>
      </c>
      <c r="H30" s="35">
        <v>-10.5</v>
      </c>
      <c r="I30" s="35">
        <v>-1.1</v>
      </c>
      <c r="J30" s="35">
        <v>-14.5</v>
      </c>
      <c r="K30" s="35">
        <v>-13.6</v>
      </c>
      <c r="L30" s="35">
        <v>27.7</v>
      </c>
      <c r="M30" s="35">
        <v>20.1</v>
      </c>
      <c r="N30" s="35">
        <v>3.4</v>
      </c>
      <c r="O30" s="35">
        <v>-2.2</v>
      </c>
      <c r="P30" s="66">
        <v>10.9</v>
      </c>
    </row>
    <row r="31" spans="1:16" ht="15">
      <c r="A31" s="8" t="s">
        <v>24</v>
      </c>
      <c r="B31" s="34" t="s">
        <v>1</v>
      </c>
      <c r="C31" s="34" t="s">
        <v>1</v>
      </c>
      <c r="D31" s="34" t="s">
        <v>1</v>
      </c>
      <c r="E31" s="34" t="s">
        <v>1</v>
      </c>
      <c r="F31" s="34" t="s">
        <v>1</v>
      </c>
      <c r="G31" s="34" t="s">
        <v>1</v>
      </c>
      <c r="H31" s="35" t="s">
        <v>1</v>
      </c>
      <c r="I31" s="35" t="s">
        <v>1</v>
      </c>
      <c r="J31" s="35" t="s">
        <v>1</v>
      </c>
      <c r="K31" s="35" t="s">
        <v>1</v>
      </c>
      <c r="L31" s="35" t="s">
        <v>1</v>
      </c>
      <c r="M31" s="35" t="s">
        <v>1</v>
      </c>
      <c r="N31" s="35" t="s">
        <v>1</v>
      </c>
      <c r="O31" s="35" t="s">
        <v>1</v>
      </c>
      <c r="P31" s="35" t="s">
        <v>1</v>
      </c>
    </row>
    <row r="32" spans="1:16" ht="15">
      <c r="A32" s="8" t="s">
        <v>25</v>
      </c>
      <c r="B32" s="34">
        <v>-7</v>
      </c>
      <c r="C32" s="34">
        <v>1.9</v>
      </c>
      <c r="D32" s="34">
        <v>5.5</v>
      </c>
      <c r="E32" s="35">
        <v>-1.5</v>
      </c>
      <c r="F32" s="35">
        <v>-0.8</v>
      </c>
      <c r="G32" s="35">
        <v>1.4</v>
      </c>
      <c r="H32" s="35">
        <v>7.2</v>
      </c>
      <c r="I32" s="35">
        <v>-12.8</v>
      </c>
      <c r="J32" s="35">
        <v>-1.8</v>
      </c>
      <c r="K32" s="35">
        <v>-24.1</v>
      </c>
      <c r="L32" s="35">
        <v>44.5</v>
      </c>
      <c r="M32" s="35">
        <v>23.4</v>
      </c>
      <c r="N32" s="35">
        <v>-26.3</v>
      </c>
      <c r="O32" s="35">
        <v>19.6</v>
      </c>
      <c r="P32" s="35">
        <v>-6.6</v>
      </c>
    </row>
    <row r="33" spans="1:16" ht="15">
      <c r="A33" s="21" t="s">
        <v>26</v>
      </c>
      <c r="B33" s="38" t="s">
        <v>1</v>
      </c>
      <c r="C33" s="38" t="s">
        <v>1</v>
      </c>
      <c r="D33" s="38" t="s">
        <v>1</v>
      </c>
      <c r="E33" s="38" t="s">
        <v>1</v>
      </c>
      <c r="F33" s="38" t="s">
        <v>1</v>
      </c>
      <c r="G33" s="38" t="s">
        <v>1</v>
      </c>
      <c r="H33" s="38" t="s">
        <v>1</v>
      </c>
      <c r="I33" s="38" t="s">
        <v>1</v>
      </c>
      <c r="J33" s="38" t="s">
        <v>1</v>
      </c>
      <c r="K33" s="38" t="s">
        <v>1</v>
      </c>
      <c r="L33" s="38" t="s">
        <v>1</v>
      </c>
      <c r="M33" s="38" t="s">
        <v>1</v>
      </c>
      <c r="N33" s="38" t="s">
        <v>1</v>
      </c>
      <c r="O33" s="38" t="s">
        <v>1</v>
      </c>
      <c r="P33" s="38" t="s">
        <v>1</v>
      </c>
    </row>
    <row r="34" spans="1:16" ht="15">
      <c r="A34" s="64" t="s">
        <v>27</v>
      </c>
      <c r="B34" s="65" t="s">
        <v>1</v>
      </c>
      <c r="C34" s="65" t="s">
        <v>1</v>
      </c>
      <c r="D34" s="65" t="s">
        <v>1</v>
      </c>
      <c r="E34" s="65" t="s">
        <v>1</v>
      </c>
      <c r="F34" s="65" t="s">
        <v>1</v>
      </c>
      <c r="G34" s="65" t="s">
        <v>1</v>
      </c>
      <c r="H34" s="65" t="s">
        <v>1</v>
      </c>
      <c r="I34" s="65" t="s">
        <v>1</v>
      </c>
      <c r="J34" s="65" t="s">
        <v>1</v>
      </c>
      <c r="K34" s="65" t="s">
        <v>1</v>
      </c>
      <c r="L34" s="65" t="s">
        <v>1</v>
      </c>
      <c r="M34" s="65" t="s">
        <v>1</v>
      </c>
      <c r="N34" s="65" t="s">
        <v>1</v>
      </c>
      <c r="O34" s="65" t="s">
        <v>1</v>
      </c>
      <c r="P34" s="65" t="s">
        <v>1</v>
      </c>
    </row>
    <row r="35" spans="1:16" ht="15">
      <c r="A35" s="50" t="s">
        <v>38</v>
      </c>
      <c r="B35" s="52">
        <v>-8.5</v>
      </c>
      <c r="C35" s="52">
        <v>1.4</v>
      </c>
      <c r="D35" s="52">
        <v>1.5</v>
      </c>
      <c r="E35" s="52">
        <v>0.7</v>
      </c>
      <c r="F35" s="52">
        <v>1.9</v>
      </c>
      <c r="G35" s="52">
        <v>-7</v>
      </c>
      <c r="H35" s="52">
        <v>-4.7</v>
      </c>
      <c r="I35" s="52">
        <v>2.5</v>
      </c>
      <c r="J35" s="52">
        <v>-6.7</v>
      </c>
      <c r="K35" s="52">
        <v>0.6</v>
      </c>
      <c r="L35" s="52">
        <v>48.8</v>
      </c>
      <c r="M35" s="52">
        <v>-2.7</v>
      </c>
      <c r="N35" s="52">
        <v>5.9</v>
      </c>
      <c r="O35" s="52">
        <v>-0.8</v>
      </c>
      <c r="P35" s="52">
        <v>5.7</v>
      </c>
    </row>
    <row r="36" spans="1:16" ht="15">
      <c r="A36" s="64" t="s">
        <v>87</v>
      </c>
      <c r="B36" s="65">
        <v>-0.4</v>
      </c>
      <c r="C36" s="65">
        <v>2.9</v>
      </c>
      <c r="D36" s="65">
        <v>-3.6</v>
      </c>
      <c r="E36" s="65">
        <v>0.9</v>
      </c>
      <c r="F36" s="65">
        <v>0.1</v>
      </c>
      <c r="G36" s="65">
        <v>4.1</v>
      </c>
      <c r="H36" s="65">
        <v>2</v>
      </c>
      <c r="I36" s="65">
        <v>3.7</v>
      </c>
      <c r="J36" s="65">
        <v>-2.7</v>
      </c>
      <c r="K36" s="65">
        <v>-2.4</v>
      </c>
      <c r="L36" s="65">
        <v>3.9</v>
      </c>
      <c r="M36" s="65">
        <v>-1.3</v>
      </c>
      <c r="N36" s="65">
        <v>2.8</v>
      </c>
      <c r="O36" s="65">
        <v>-0.7</v>
      </c>
      <c r="P36" s="65">
        <v>0.1</v>
      </c>
    </row>
    <row r="37" spans="1:15" ht="15">
      <c r="A37" s="50"/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5">
      <c r="A38" s="13" t="s">
        <v>39</v>
      </c>
    </row>
    <row r="39" ht="12" customHeight="1">
      <c r="A39" s="23" t="s">
        <v>83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workbookViewId="0" topLeftCell="A1">
      <selection activeCell="B6" sqref="B6:P36"/>
    </sheetView>
  </sheetViews>
  <sheetFormatPr defaultColWidth="9.140625" defaultRowHeight="15"/>
  <cols>
    <col min="1" max="1" width="25.7109375" style="1" customWidth="1"/>
    <col min="2" max="11" width="9.28125" style="1" customWidth="1"/>
    <col min="12" max="16384" width="9.140625" style="1" customWidth="1"/>
  </cols>
  <sheetData>
    <row r="1" ht="15.75">
      <c r="A1" s="12" t="s">
        <v>94</v>
      </c>
    </row>
    <row r="2" ht="13.5" customHeight="1">
      <c r="A2" s="53" t="s">
        <v>42</v>
      </c>
    </row>
    <row r="3" ht="13.5" customHeight="1">
      <c r="A3" s="53" t="s">
        <v>85</v>
      </c>
    </row>
    <row r="5" spans="1:16" ht="12" customHeight="1">
      <c r="A5" s="4"/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58</v>
      </c>
      <c r="L5" s="2" t="s">
        <v>61</v>
      </c>
      <c r="M5" s="2" t="s">
        <v>62</v>
      </c>
      <c r="N5" s="2" t="s">
        <v>63</v>
      </c>
      <c r="O5" s="2" t="s">
        <v>86</v>
      </c>
      <c r="P5" s="2" t="s">
        <v>88</v>
      </c>
    </row>
    <row r="6" spans="1:16" ht="15">
      <c r="A6" s="22" t="s">
        <v>55</v>
      </c>
      <c r="B6" s="40">
        <v>3.3</v>
      </c>
      <c r="C6" s="40">
        <v>3.8</v>
      </c>
      <c r="D6" s="40">
        <v>-4</v>
      </c>
      <c r="E6" s="40">
        <v>2.2</v>
      </c>
      <c r="F6" s="40">
        <v>2.4</v>
      </c>
      <c r="G6" s="40">
        <v>-4.3</v>
      </c>
      <c r="H6" s="40">
        <v>5.4</v>
      </c>
      <c r="I6" s="40">
        <v>-2.3</v>
      </c>
      <c r="J6" s="40">
        <v>-12.9</v>
      </c>
      <c r="K6" s="40">
        <v>-25</v>
      </c>
      <c r="L6" s="40">
        <v>18.4</v>
      </c>
      <c r="M6" s="40">
        <v>2</v>
      </c>
      <c r="N6" s="40">
        <v>9.3</v>
      </c>
      <c r="O6" s="40">
        <v>-8.7</v>
      </c>
      <c r="P6" s="40">
        <v>-1.3</v>
      </c>
    </row>
    <row r="7" spans="1:16" ht="12" customHeight="1">
      <c r="A7" s="6" t="s">
        <v>57</v>
      </c>
      <c r="B7" s="31">
        <v>6.1</v>
      </c>
      <c r="C7" s="31">
        <v>0.4</v>
      </c>
      <c r="D7" s="31">
        <v>-1</v>
      </c>
      <c r="E7" s="31">
        <v>0.3</v>
      </c>
      <c r="F7" s="31">
        <v>2</v>
      </c>
      <c r="G7" s="31">
        <v>-3.8</v>
      </c>
      <c r="H7" s="31">
        <v>6.3</v>
      </c>
      <c r="I7" s="31">
        <v>-3.6</v>
      </c>
      <c r="J7" s="31">
        <v>-12.2</v>
      </c>
      <c r="K7" s="31">
        <v>-31.7</v>
      </c>
      <c r="L7" s="31">
        <v>25.5</v>
      </c>
      <c r="M7" s="31">
        <v>5.5</v>
      </c>
      <c r="N7" s="31">
        <v>3.9</v>
      </c>
      <c r="O7" s="31">
        <v>-2.9</v>
      </c>
      <c r="P7" s="31">
        <v>-1.8</v>
      </c>
    </row>
    <row r="8" spans="1:16" ht="15">
      <c r="A8" s="10" t="s">
        <v>0</v>
      </c>
      <c r="B8" s="32">
        <v>-2.7</v>
      </c>
      <c r="C8" s="32">
        <v>-15.4</v>
      </c>
      <c r="D8" s="32">
        <v>10.7</v>
      </c>
      <c r="E8" s="33">
        <v>9.7</v>
      </c>
      <c r="F8" s="33">
        <v>-4.5</v>
      </c>
      <c r="G8" s="33">
        <v>10.3</v>
      </c>
      <c r="H8" s="33">
        <v>-5</v>
      </c>
      <c r="I8" s="33">
        <v>-6.2</v>
      </c>
      <c r="J8" s="33">
        <v>1</v>
      </c>
      <c r="K8" s="33">
        <v>-52.3</v>
      </c>
      <c r="L8" s="33">
        <v>48.9</v>
      </c>
      <c r="M8" s="33">
        <v>-17</v>
      </c>
      <c r="N8" s="33">
        <v>-6.4</v>
      </c>
      <c r="O8" s="33">
        <v>3.3</v>
      </c>
      <c r="P8" s="33">
        <v>6.6</v>
      </c>
    </row>
    <row r="9" spans="1:16" ht="15">
      <c r="A9" s="8" t="s">
        <v>2</v>
      </c>
      <c r="B9" s="34">
        <v>-13.5</v>
      </c>
      <c r="C9" s="34">
        <v>16.5</v>
      </c>
      <c r="D9" s="34">
        <v>-17.2</v>
      </c>
      <c r="E9" s="35">
        <v>14.3</v>
      </c>
      <c r="F9" s="35">
        <v>-2.5</v>
      </c>
      <c r="G9" s="35">
        <v>15.9</v>
      </c>
      <c r="H9" s="35">
        <v>-7.7</v>
      </c>
      <c r="I9" s="35">
        <v>1.6</v>
      </c>
      <c r="J9" s="35">
        <v>-12.9</v>
      </c>
      <c r="K9" s="35">
        <v>-18.6</v>
      </c>
      <c r="L9" s="35">
        <v>25.9</v>
      </c>
      <c r="M9" s="35">
        <v>-5.3</v>
      </c>
      <c r="N9" s="35">
        <v>-2.7</v>
      </c>
      <c r="O9" s="35">
        <v>16.5</v>
      </c>
      <c r="P9" s="35">
        <v>-10.1</v>
      </c>
    </row>
    <row r="10" spans="1:16" ht="15">
      <c r="A10" s="8" t="s">
        <v>3</v>
      </c>
      <c r="B10" s="34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5">
      <c r="A11" s="8" t="s">
        <v>4</v>
      </c>
      <c r="B11" s="34">
        <v>-28</v>
      </c>
      <c r="C11" s="34">
        <v>30.3</v>
      </c>
      <c r="D11" s="34">
        <v>-3.2</v>
      </c>
      <c r="E11" s="35">
        <v>6.6</v>
      </c>
      <c r="F11" s="35">
        <v>30.8</v>
      </c>
      <c r="G11" s="35">
        <v>-18</v>
      </c>
      <c r="H11" s="35">
        <v>-3.4</v>
      </c>
      <c r="I11" s="35">
        <v>2.6</v>
      </c>
      <c r="J11" s="35">
        <v>-31.4</v>
      </c>
      <c r="K11" s="35">
        <v>9.6</v>
      </c>
      <c r="L11" s="35">
        <v>3.8</v>
      </c>
      <c r="M11" s="35">
        <v>-19</v>
      </c>
      <c r="N11" s="35">
        <v>180.2</v>
      </c>
      <c r="O11" s="35">
        <v>-55.2</v>
      </c>
      <c r="P11" s="35">
        <v>-10.9</v>
      </c>
    </row>
    <row r="12" spans="1:16" ht="15">
      <c r="A12" s="8" t="s">
        <v>5</v>
      </c>
      <c r="B12" s="34">
        <v>-2.6</v>
      </c>
      <c r="C12" s="34">
        <v>-0.6</v>
      </c>
      <c r="D12" s="34">
        <v>-3.2</v>
      </c>
      <c r="E12" s="35">
        <v>-0.5</v>
      </c>
      <c r="F12" s="35">
        <v>0.1</v>
      </c>
      <c r="G12" s="35">
        <v>-0.7</v>
      </c>
      <c r="H12" s="35">
        <v>2.1</v>
      </c>
      <c r="I12" s="35">
        <v>-5.8</v>
      </c>
      <c r="J12" s="35">
        <v>0.3</v>
      </c>
      <c r="K12" s="35">
        <v>-5.6</v>
      </c>
      <c r="L12" s="35">
        <v>-17.6</v>
      </c>
      <c r="M12" s="35">
        <v>-1.3</v>
      </c>
      <c r="N12" s="35">
        <v>2.5</v>
      </c>
      <c r="O12" s="35">
        <v>-0.2</v>
      </c>
      <c r="P12" s="35">
        <v>-7.4</v>
      </c>
    </row>
    <row r="13" spans="1:16" ht="15">
      <c r="A13" s="8" t="s">
        <v>6</v>
      </c>
      <c r="B13" s="34">
        <v>103.4</v>
      </c>
      <c r="C13" s="34">
        <v>-71.7</v>
      </c>
      <c r="D13" s="34">
        <v>136.1</v>
      </c>
      <c r="E13" s="35">
        <v>-12.9</v>
      </c>
      <c r="F13" s="35">
        <v>16.9</v>
      </c>
      <c r="G13" s="35">
        <v>0.8</v>
      </c>
      <c r="H13" s="35">
        <v>-29.8</v>
      </c>
      <c r="I13" s="35">
        <v>103.8</v>
      </c>
      <c r="J13" s="35">
        <v>-38.7</v>
      </c>
      <c r="K13" s="35">
        <v>30.9</v>
      </c>
      <c r="L13" s="35">
        <v>12.2</v>
      </c>
      <c r="M13" s="35">
        <v>-15.6</v>
      </c>
      <c r="N13" s="35">
        <v>-24.6</v>
      </c>
      <c r="O13" s="35">
        <v>18.5</v>
      </c>
      <c r="P13" s="35">
        <v>-31.6</v>
      </c>
    </row>
    <row r="14" spans="1:16" ht="15">
      <c r="A14" s="8" t="s">
        <v>7</v>
      </c>
      <c r="B14" s="34" t="s">
        <v>100</v>
      </c>
      <c r="C14" s="34" t="s">
        <v>1</v>
      </c>
      <c r="D14" s="34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1</v>
      </c>
      <c r="J14" s="35" t="s">
        <v>1</v>
      </c>
      <c r="K14" s="35" t="s">
        <v>1</v>
      </c>
      <c r="L14" s="35" t="s">
        <v>1</v>
      </c>
      <c r="M14" s="35" t="s">
        <v>1</v>
      </c>
      <c r="N14" s="35" t="s">
        <v>1</v>
      </c>
      <c r="O14" s="35" t="s">
        <v>1</v>
      </c>
      <c r="P14" s="35" t="s">
        <v>1</v>
      </c>
    </row>
    <row r="15" spans="1:16" ht="15">
      <c r="A15" s="8" t="s">
        <v>8</v>
      </c>
      <c r="B15" s="34" t="s">
        <v>1</v>
      </c>
      <c r="C15" s="34" t="s">
        <v>1</v>
      </c>
      <c r="D15" s="34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</v>
      </c>
      <c r="J15" s="35" t="s">
        <v>1</v>
      </c>
      <c r="K15" s="35" t="s">
        <v>1</v>
      </c>
      <c r="L15" s="35" t="s">
        <v>1</v>
      </c>
      <c r="M15" s="35" t="s">
        <v>1</v>
      </c>
      <c r="N15" s="35" t="s">
        <v>1</v>
      </c>
      <c r="O15" s="35" t="s">
        <v>1</v>
      </c>
      <c r="P15" s="35" t="s">
        <v>1</v>
      </c>
    </row>
    <row r="16" spans="1:16" ht="15">
      <c r="A16" s="8" t="s">
        <v>9</v>
      </c>
      <c r="B16" s="34">
        <v>-4.5</v>
      </c>
      <c r="C16" s="34">
        <v>14.5</v>
      </c>
      <c r="D16" s="34">
        <v>-14.7</v>
      </c>
      <c r="E16" s="35">
        <v>6.9</v>
      </c>
      <c r="F16" s="35">
        <v>3.7</v>
      </c>
      <c r="G16" s="35">
        <v>-3.6</v>
      </c>
      <c r="H16" s="35">
        <v>15.2</v>
      </c>
      <c r="I16" s="35">
        <v>1.9</v>
      </c>
      <c r="J16" s="35">
        <v>-24.3</v>
      </c>
      <c r="K16" s="35">
        <v>-23.8</v>
      </c>
      <c r="L16" s="35">
        <v>81.1</v>
      </c>
      <c r="M16" s="35">
        <v>5.7</v>
      </c>
      <c r="N16" s="35">
        <v>38.5</v>
      </c>
      <c r="O16" s="35">
        <v>-9.3</v>
      </c>
      <c r="P16" s="35">
        <v>-1.8</v>
      </c>
    </row>
    <row r="17" spans="1:16" ht="15">
      <c r="A17" s="8" t="s">
        <v>10</v>
      </c>
      <c r="B17" s="34">
        <v>-3.6</v>
      </c>
      <c r="C17" s="34">
        <v>3.6</v>
      </c>
      <c r="D17" s="34">
        <v>2.8</v>
      </c>
      <c r="E17" s="35">
        <v>1.6</v>
      </c>
      <c r="F17" s="35">
        <v>-6.5</v>
      </c>
      <c r="G17" s="35">
        <v>-1.2</v>
      </c>
      <c r="H17" s="35">
        <v>-3.3</v>
      </c>
      <c r="I17" s="35">
        <v>1.1</v>
      </c>
      <c r="J17" s="35">
        <v>-24.2</v>
      </c>
      <c r="K17" s="35">
        <v>-38.6</v>
      </c>
      <c r="L17" s="35">
        <v>38.9</v>
      </c>
      <c r="M17" s="35">
        <v>-7.2</v>
      </c>
      <c r="N17" s="35">
        <v>-12.4</v>
      </c>
      <c r="O17" s="35">
        <v>-0.2</v>
      </c>
      <c r="P17" s="35">
        <v>-3.4</v>
      </c>
    </row>
    <row r="18" spans="1:16" ht="15">
      <c r="A18" s="8" t="s">
        <v>11</v>
      </c>
      <c r="B18" s="34" t="s">
        <v>1</v>
      </c>
      <c r="C18" s="34" t="s">
        <v>1</v>
      </c>
      <c r="D18" s="34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35" t="s">
        <v>1</v>
      </c>
      <c r="P18" s="35" t="s">
        <v>1</v>
      </c>
    </row>
    <row r="19" spans="1:16" ht="15">
      <c r="A19" s="8" t="s">
        <v>12</v>
      </c>
      <c r="B19" s="34">
        <v>2.2</v>
      </c>
      <c r="C19" s="34">
        <v>-2.9</v>
      </c>
      <c r="D19" s="34">
        <v>-4.5</v>
      </c>
      <c r="E19" s="35">
        <v>-0.8</v>
      </c>
      <c r="F19" s="35">
        <v>4.9</v>
      </c>
      <c r="G19" s="35">
        <v>-4.3</v>
      </c>
      <c r="H19" s="35">
        <v>6.4</v>
      </c>
      <c r="I19" s="35">
        <v>-4.4</v>
      </c>
      <c r="J19" s="35">
        <v>-17.7</v>
      </c>
      <c r="K19" s="35">
        <v>-66.1</v>
      </c>
      <c r="L19" s="35">
        <v>159.6</v>
      </c>
      <c r="M19" s="35">
        <v>28.1</v>
      </c>
      <c r="N19" s="35">
        <v>-1.6</v>
      </c>
      <c r="O19" s="35">
        <v>-9.3</v>
      </c>
      <c r="P19" s="35">
        <v>-2.3</v>
      </c>
    </row>
    <row r="20" spans="1:16" ht="15">
      <c r="A20" s="8" t="s">
        <v>13</v>
      </c>
      <c r="B20" s="34" t="s">
        <v>1</v>
      </c>
      <c r="C20" s="34" t="s">
        <v>1</v>
      </c>
      <c r="D20" s="34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</v>
      </c>
      <c r="J20" s="35" t="s">
        <v>1</v>
      </c>
      <c r="K20" s="35" t="s">
        <v>1</v>
      </c>
      <c r="L20" s="35" t="s">
        <v>1</v>
      </c>
      <c r="M20" s="35" t="s">
        <v>1</v>
      </c>
      <c r="N20" s="35" t="s">
        <v>1</v>
      </c>
      <c r="O20" s="35" t="s">
        <v>1</v>
      </c>
      <c r="P20" s="35" t="s">
        <v>1</v>
      </c>
    </row>
    <row r="21" spans="1:16" ht="15">
      <c r="A21" s="8" t="s">
        <v>14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>
        <v>-1</v>
      </c>
      <c r="P21" s="34">
        <v>-0.3</v>
      </c>
    </row>
    <row r="22" spans="1:16" ht="15">
      <c r="A22" s="8" t="s">
        <v>15</v>
      </c>
      <c r="B22" s="34">
        <v>-9.5</v>
      </c>
      <c r="C22" s="34">
        <v>-1.9</v>
      </c>
      <c r="D22" s="34">
        <v>6.6</v>
      </c>
      <c r="E22" s="35">
        <v>-22.6</v>
      </c>
      <c r="F22" s="35">
        <v>-14.6</v>
      </c>
      <c r="G22" s="35">
        <v>12.1</v>
      </c>
      <c r="H22" s="35">
        <v>-16.3</v>
      </c>
      <c r="I22" s="35">
        <v>2.9</v>
      </c>
      <c r="J22" s="35">
        <v>-17.4</v>
      </c>
      <c r="K22" s="35">
        <v>-35.6</v>
      </c>
      <c r="L22" s="35">
        <v>-28.4</v>
      </c>
      <c r="M22" s="35">
        <v>9.8</v>
      </c>
      <c r="N22" s="35">
        <v>-2.9</v>
      </c>
      <c r="O22" s="35">
        <v>22.7</v>
      </c>
      <c r="P22" s="35">
        <v>16.4</v>
      </c>
    </row>
    <row r="23" spans="1:16" ht="15">
      <c r="A23" s="8" t="s">
        <v>16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5" t="s">
        <v>1</v>
      </c>
      <c r="J23" s="35" t="s">
        <v>1</v>
      </c>
      <c r="K23" s="35" t="s">
        <v>1</v>
      </c>
      <c r="L23" s="35" t="s">
        <v>1</v>
      </c>
      <c r="M23" s="35" t="s">
        <v>1</v>
      </c>
      <c r="N23" s="35" t="s">
        <v>1</v>
      </c>
      <c r="O23" s="35" t="s">
        <v>1</v>
      </c>
      <c r="P23" s="35" t="s">
        <v>1</v>
      </c>
    </row>
    <row r="24" spans="1:16" ht="15">
      <c r="A24" s="8" t="s">
        <v>17</v>
      </c>
      <c r="B24" s="34" t="s">
        <v>1</v>
      </c>
      <c r="C24" s="34" t="s">
        <v>1</v>
      </c>
      <c r="D24" s="34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1</v>
      </c>
      <c r="J24" s="35" t="s">
        <v>1</v>
      </c>
      <c r="K24" s="35" t="s">
        <v>1</v>
      </c>
      <c r="L24" s="35" t="s">
        <v>1</v>
      </c>
      <c r="M24" s="35" t="s">
        <v>1</v>
      </c>
      <c r="N24" s="35" t="s">
        <v>1</v>
      </c>
      <c r="O24" s="35">
        <v>2.7</v>
      </c>
      <c r="P24" s="35">
        <v>-8.5</v>
      </c>
    </row>
    <row r="25" spans="1:16" ht="15">
      <c r="A25" s="8" t="s">
        <v>18</v>
      </c>
      <c r="B25" s="34" t="s">
        <v>1</v>
      </c>
      <c r="C25" s="34" t="s">
        <v>1</v>
      </c>
      <c r="D25" s="34" t="s">
        <v>1</v>
      </c>
      <c r="E25" s="35" t="s">
        <v>1</v>
      </c>
      <c r="F25" s="35" t="s">
        <v>1</v>
      </c>
      <c r="G25" s="35" t="s">
        <v>1</v>
      </c>
      <c r="H25" s="35" t="s">
        <v>1</v>
      </c>
      <c r="I25" s="35" t="s">
        <v>1</v>
      </c>
      <c r="J25" s="35" t="s">
        <v>1</v>
      </c>
      <c r="K25" s="35" t="s">
        <v>1</v>
      </c>
      <c r="L25" s="35" t="s">
        <v>1</v>
      </c>
      <c r="M25" s="35" t="s">
        <v>1</v>
      </c>
      <c r="N25" s="35" t="s">
        <v>1</v>
      </c>
      <c r="O25" s="35" t="s">
        <v>1</v>
      </c>
      <c r="P25" s="35" t="s">
        <v>1</v>
      </c>
    </row>
    <row r="26" spans="1:16" ht="15">
      <c r="A26" s="8" t="s">
        <v>19</v>
      </c>
      <c r="B26" s="34">
        <v>3.3</v>
      </c>
      <c r="C26" s="34">
        <v>-0.7</v>
      </c>
      <c r="D26" s="34">
        <v>2.2</v>
      </c>
      <c r="E26" s="35">
        <v>-0.5</v>
      </c>
      <c r="F26" s="35">
        <v>-0.3</v>
      </c>
      <c r="G26" s="35">
        <v>3.8</v>
      </c>
      <c r="H26" s="35">
        <v>4</v>
      </c>
      <c r="I26" s="35">
        <v>-1.5</v>
      </c>
      <c r="J26" s="35">
        <v>-3.7</v>
      </c>
      <c r="K26" s="35">
        <v>4.3</v>
      </c>
      <c r="L26" s="35">
        <v>-29.2</v>
      </c>
      <c r="M26" s="35">
        <v>-14.2</v>
      </c>
      <c r="N26" s="35">
        <v>-19</v>
      </c>
      <c r="O26" s="35">
        <v>-6</v>
      </c>
      <c r="P26" s="35">
        <v>-12.7</v>
      </c>
    </row>
    <row r="27" spans="1:16" ht="15">
      <c r="A27" s="8" t="s">
        <v>20</v>
      </c>
      <c r="B27" s="34" t="s">
        <v>1</v>
      </c>
      <c r="C27" s="34" t="s">
        <v>1</v>
      </c>
      <c r="D27" s="34" t="s">
        <v>1</v>
      </c>
      <c r="E27" s="35" t="s">
        <v>1</v>
      </c>
      <c r="F27" s="35" t="s">
        <v>1</v>
      </c>
      <c r="G27" s="35" t="s">
        <v>1</v>
      </c>
      <c r="H27" s="35" t="s">
        <v>1</v>
      </c>
      <c r="I27" s="35" t="s">
        <v>1</v>
      </c>
      <c r="J27" s="35" t="s">
        <v>1</v>
      </c>
      <c r="K27" s="35" t="s">
        <v>1</v>
      </c>
      <c r="L27" s="35" t="s">
        <v>1</v>
      </c>
      <c r="M27" s="35" t="s">
        <v>1</v>
      </c>
      <c r="N27" s="35" t="s">
        <v>1</v>
      </c>
      <c r="O27" s="35" t="s">
        <v>1</v>
      </c>
      <c r="P27" s="35" t="s">
        <v>1</v>
      </c>
    </row>
    <row r="28" spans="1:16" ht="15">
      <c r="A28" s="8" t="s">
        <v>21</v>
      </c>
      <c r="B28" s="34">
        <v>-4.8</v>
      </c>
      <c r="C28" s="34">
        <v>25.7</v>
      </c>
      <c r="D28" s="34">
        <v>-25.6</v>
      </c>
      <c r="E28" s="35">
        <v>20.4</v>
      </c>
      <c r="F28" s="35">
        <v>-1.9</v>
      </c>
      <c r="G28" s="35">
        <v>-15</v>
      </c>
      <c r="H28" s="35">
        <v>12.4</v>
      </c>
      <c r="I28" s="35">
        <v>10.3</v>
      </c>
      <c r="J28" s="35">
        <v>-13.9</v>
      </c>
      <c r="K28" s="35">
        <v>12.8</v>
      </c>
      <c r="L28" s="35">
        <v>-13.8</v>
      </c>
      <c r="M28" s="35">
        <v>-20</v>
      </c>
      <c r="N28" s="35">
        <v>12.7</v>
      </c>
      <c r="O28" s="35">
        <v>-30.7</v>
      </c>
      <c r="P28" s="35">
        <v>2.7</v>
      </c>
    </row>
    <row r="29" spans="1:16" ht="15">
      <c r="A29" s="8" t="s">
        <v>22</v>
      </c>
      <c r="B29" s="34">
        <v>-2</v>
      </c>
      <c r="C29" s="34">
        <v>6</v>
      </c>
      <c r="D29" s="34">
        <v>-6.1</v>
      </c>
      <c r="E29" s="35">
        <v>-5.7</v>
      </c>
      <c r="F29" s="35">
        <v>-19.7</v>
      </c>
      <c r="G29" s="35">
        <v>-10.4</v>
      </c>
      <c r="H29" s="35">
        <v>16.4</v>
      </c>
      <c r="I29" s="35">
        <v>7.2</v>
      </c>
      <c r="J29" s="35">
        <v>-3.3</v>
      </c>
      <c r="K29" s="35">
        <v>-21.5</v>
      </c>
      <c r="L29" s="35">
        <v>53.9</v>
      </c>
      <c r="M29" s="35">
        <v>-26</v>
      </c>
      <c r="N29" s="35">
        <v>-8.6</v>
      </c>
      <c r="O29" s="35">
        <v>10.6</v>
      </c>
      <c r="P29" s="35">
        <v>-12.9</v>
      </c>
    </row>
    <row r="30" spans="1:16" ht="15">
      <c r="A30" s="8" t="s">
        <v>23</v>
      </c>
      <c r="B30" s="34">
        <v>-5.1</v>
      </c>
      <c r="C30" s="34">
        <v>41.4</v>
      </c>
      <c r="D30" s="34">
        <v>-6.7</v>
      </c>
      <c r="E30" s="35">
        <v>-5.4</v>
      </c>
      <c r="F30" s="35">
        <v>14.5</v>
      </c>
      <c r="G30" s="35">
        <v>12</v>
      </c>
      <c r="H30" s="35">
        <v>-13.7</v>
      </c>
      <c r="I30" s="35">
        <v>1</v>
      </c>
      <c r="J30" s="35">
        <v>-18.9</v>
      </c>
      <c r="K30" s="35">
        <v>28.7</v>
      </c>
      <c r="L30" s="35">
        <v>-0.3</v>
      </c>
      <c r="M30" s="35">
        <v>5.2</v>
      </c>
      <c r="N30" s="35">
        <v>47.9</v>
      </c>
      <c r="O30" s="35">
        <v>-35.6</v>
      </c>
      <c r="P30" s="66">
        <v>25.2</v>
      </c>
    </row>
    <row r="31" spans="1:16" ht="15">
      <c r="A31" s="8" t="s">
        <v>24</v>
      </c>
      <c r="B31" s="34" t="s">
        <v>1</v>
      </c>
      <c r="C31" s="34" t="s">
        <v>1</v>
      </c>
      <c r="D31" s="34" t="s">
        <v>1</v>
      </c>
      <c r="E31" s="34" t="s">
        <v>1</v>
      </c>
      <c r="F31" s="34" t="s">
        <v>1</v>
      </c>
      <c r="G31" s="34" t="s">
        <v>1</v>
      </c>
      <c r="H31" s="35" t="s">
        <v>1</v>
      </c>
      <c r="I31" s="35" t="s">
        <v>1</v>
      </c>
      <c r="J31" s="35" t="s">
        <v>1</v>
      </c>
      <c r="K31" s="35" t="s">
        <v>1</v>
      </c>
      <c r="L31" s="35" t="s">
        <v>1</v>
      </c>
      <c r="M31" s="35" t="s">
        <v>1</v>
      </c>
      <c r="N31" s="35" t="s">
        <v>1</v>
      </c>
      <c r="O31" s="35" t="s">
        <v>1</v>
      </c>
      <c r="P31" s="35" t="s">
        <v>1</v>
      </c>
    </row>
    <row r="32" spans="1:16" ht="15">
      <c r="A32" s="8" t="s">
        <v>25</v>
      </c>
      <c r="B32" s="34">
        <v>95.1</v>
      </c>
      <c r="C32" s="34">
        <v>-4.6</v>
      </c>
      <c r="D32" s="34">
        <v>12.7</v>
      </c>
      <c r="E32" s="34">
        <v>-2.7</v>
      </c>
      <c r="F32" s="34">
        <v>16.7</v>
      </c>
      <c r="G32" s="34">
        <v>-14.8</v>
      </c>
      <c r="H32" s="34">
        <v>21.5</v>
      </c>
      <c r="I32" s="34">
        <v>-15.9</v>
      </c>
      <c r="J32" s="34">
        <v>5.9</v>
      </c>
      <c r="K32" s="34">
        <v>-32.8</v>
      </c>
      <c r="L32" s="34">
        <v>-27.6</v>
      </c>
      <c r="M32" s="34">
        <v>28.7</v>
      </c>
      <c r="N32" s="34">
        <v>-22.2</v>
      </c>
      <c r="O32" s="34">
        <v>20.8</v>
      </c>
      <c r="P32" s="34">
        <v>12.3</v>
      </c>
    </row>
    <row r="33" spans="1:16" ht="15">
      <c r="A33" s="8" t="s">
        <v>26</v>
      </c>
      <c r="B33" s="34" t="s">
        <v>1</v>
      </c>
      <c r="C33" s="34" t="s">
        <v>1</v>
      </c>
      <c r="D33" s="34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1</v>
      </c>
      <c r="J33" s="35" t="s">
        <v>1</v>
      </c>
      <c r="K33" s="35" t="s">
        <v>1</v>
      </c>
      <c r="L33" s="35" t="s">
        <v>1</v>
      </c>
      <c r="M33" s="35" t="s">
        <v>1</v>
      </c>
      <c r="N33" s="35" t="s">
        <v>1</v>
      </c>
      <c r="O33" s="35" t="s">
        <v>1</v>
      </c>
      <c r="P33" s="35" t="s">
        <v>1</v>
      </c>
    </row>
    <row r="34" spans="1:16" ht="15">
      <c r="A34" s="21" t="s">
        <v>27</v>
      </c>
      <c r="B34" s="34" t="s">
        <v>1</v>
      </c>
      <c r="C34" s="34" t="s">
        <v>1</v>
      </c>
      <c r="D34" s="34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1</v>
      </c>
      <c r="J34" s="35" t="s">
        <v>1</v>
      </c>
      <c r="K34" s="35" t="s">
        <v>1</v>
      </c>
      <c r="L34" s="35" t="s">
        <v>1</v>
      </c>
      <c r="M34" s="35" t="s">
        <v>1</v>
      </c>
      <c r="N34" s="35" t="s">
        <v>1</v>
      </c>
      <c r="O34" s="35" t="s">
        <v>1</v>
      </c>
      <c r="P34" s="35" t="s">
        <v>1</v>
      </c>
    </row>
    <row r="35" spans="1:16" ht="15">
      <c r="A35" s="57" t="s">
        <v>38</v>
      </c>
      <c r="B35" s="58">
        <v>3.2</v>
      </c>
      <c r="C35" s="58">
        <v>6.2</v>
      </c>
      <c r="D35" s="58">
        <v>-46.2</v>
      </c>
      <c r="E35" s="59">
        <v>71.2</v>
      </c>
      <c r="F35" s="59">
        <v>-41.2</v>
      </c>
      <c r="G35" s="59">
        <v>31.4</v>
      </c>
      <c r="H35" s="59">
        <v>-4.3</v>
      </c>
      <c r="I35" s="59">
        <v>37.1</v>
      </c>
      <c r="J35" s="59">
        <v>-1.4</v>
      </c>
      <c r="K35" s="59">
        <v>-27.1</v>
      </c>
      <c r="L35" s="59">
        <v>-9.7</v>
      </c>
      <c r="M35" s="59">
        <v>-30.1</v>
      </c>
      <c r="N35" s="59">
        <v>87.9</v>
      </c>
      <c r="O35" s="59">
        <v>34.6</v>
      </c>
      <c r="P35" s="59">
        <v>-28.8</v>
      </c>
    </row>
    <row r="36" spans="1:17" ht="12" customHeight="1">
      <c r="A36" s="54" t="s">
        <v>87</v>
      </c>
      <c r="B36" s="55">
        <v>4.8</v>
      </c>
      <c r="C36" s="55">
        <v>8.2</v>
      </c>
      <c r="D36" s="55">
        <v>-5.9</v>
      </c>
      <c r="E36" s="56">
        <v>-1.6</v>
      </c>
      <c r="F36" s="56">
        <v>4.4</v>
      </c>
      <c r="G36" s="56">
        <v>-3.9</v>
      </c>
      <c r="H36" s="56">
        <v>11.5</v>
      </c>
      <c r="I36" s="56">
        <v>-5.3</v>
      </c>
      <c r="J36" s="56">
        <v>-1.3</v>
      </c>
      <c r="K36" s="56">
        <v>-14.5</v>
      </c>
      <c r="L36" s="56">
        <v>0.4</v>
      </c>
      <c r="M36" s="56">
        <v>-2.2</v>
      </c>
      <c r="N36" s="56">
        <v>-18.7</v>
      </c>
      <c r="O36" s="56">
        <v>3.6</v>
      </c>
      <c r="P36" s="56">
        <v>-10.4</v>
      </c>
      <c r="Q36" s="1"/>
    </row>
    <row r="37" ht="12" customHeight="1">
      <c r="A37" s="50"/>
    </row>
    <row r="38" ht="15">
      <c r="A38" s="13" t="s">
        <v>39</v>
      </c>
    </row>
    <row r="39" ht="12" customHeight="1">
      <c r="A39" s="23" t="s">
        <v>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95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29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43" t="s">
        <v>65</v>
      </c>
      <c r="B6" s="43" t="s">
        <v>74</v>
      </c>
      <c r="C6" s="44">
        <v>99.9</v>
      </c>
      <c r="D6" s="44">
        <v>99.4</v>
      </c>
      <c r="E6" s="44">
        <v>99.9</v>
      </c>
      <c r="F6" s="44">
        <v>100.8</v>
      </c>
      <c r="G6" s="44">
        <v>101.5</v>
      </c>
      <c r="H6" s="44">
        <v>102.6</v>
      </c>
      <c r="I6" s="44">
        <v>101</v>
      </c>
      <c r="J6" s="44">
        <v>100.1</v>
      </c>
      <c r="K6" s="44">
        <v>104.1</v>
      </c>
      <c r="L6" s="44">
        <v>103.7</v>
      </c>
      <c r="M6" s="44">
        <v>104.6</v>
      </c>
      <c r="N6" s="44">
        <v>106.1</v>
      </c>
      <c r="O6" s="44">
        <v>108.4</v>
      </c>
      <c r="P6" s="44">
        <v>108.7</v>
      </c>
      <c r="Q6" s="44">
        <v>108.6</v>
      </c>
      <c r="R6" s="44">
        <v>113.1</v>
      </c>
      <c r="S6" s="44">
        <v>118.9</v>
      </c>
      <c r="T6" s="44">
        <v>114</v>
      </c>
      <c r="U6" s="44">
        <v>115.9</v>
      </c>
      <c r="V6" s="44">
        <v>117</v>
      </c>
      <c r="W6" s="44">
        <v>105.5</v>
      </c>
      <c r="X6" s="44">
        <v>81.2</v>
      </c>
      <c r="Y6" s="44">
        <v>119.6</v>
      </c>
      <c r="Z6" s="44">
        <v>118.5</v>
      </c>
      <c r="AA6" s="44">
        <v>118.6</v>
      </c>
      <c r="AB6" s="44">
        <v>125.3</v>
      </c>
      <c r="AC6" s="44">
        <v>121.1</v>
      </c>
    </row>
    <row r="7" spans="1:29" ht="12">
      <c r="A7" s="45" t="s">
        <v>66</v>
      </c>
      <c r="B7" s="45" t="s">
        <v>75</v>
      </c>
      <c r="C7" s="46">
        <v>100.7</v>
      </c>
      <c r="D7" s="46">
        <v>97.7</v>
      </c>
      <c r="E7" s="46">
        <v>99.2</v>
      </c>
      <c r="F7" s="46">
        <v>102.4</v>
      </c>
      <c r="G7" s="46">
        <v>99.9</v>
      </c>
      <c r="H7" s="46">
        <v>100.7</v>
      </c>
      <c r="I7" s="46">
        <v>96.8</v>
      </c>
      <c r="J7" s="46">
        <v>98.7</v>
      </c>
      <c r="K7" s="46">
        <v>103.1</v>
      </c>
      <c r="L7" s="46">
        <v>107.2</v>
      </c>
      <c r="M7" s="46">
        <v>103.3</v>
      </c>
      <c r="N7" s="46">
        <v>102.2</v>
      </c>
      <c r="O7" s="46">
        <v>112.1</v>
      </c>
      <c r="P7" s="46">
        <v>116.6</v>
      </c>
      <c r="Q7" s="46">
        <v>119.4</v>
      </c>
      <c r="R7" s="46">
        <v>129.7</v>
      </c>
      <c r="S7" s="46">
        <v>126.2</v>
      </c>
      <c r="T7" s="46">
        <v>120</v>
      </c>
      <c r="U7" s="46">
        <v>121.2</v>
      </c>
      <c r="V7" s="46">
        <v>123.6</v>
      </c>
      <c r="W7" s="46">
        <v>109.3</v>
      </c>
      <c r="X7" s="46">
        <v>87.8</v>
      </c>
      <c r="Y7" s="46">
        <v>120.5</v>
      </c>
      <c r="Z7" s="46">
        <v>121.6</v>
      </c>
      <c r="AA7" s="46">
        <v>121.4</v>
      </c>
      <c r="AB7" s="46">
        <v>124.6</v>
      </c>
      <c r="AC7" s="46">
        <v>122.1</v>
      </c>
    </row>
    <row r="8" spans="1:29" ht="12">
      <c r="A8" s="45" t="s">
        <v>67</v>
      </c>
      <c r="B8" s="45" t="s">
        <v>76</v>
      </c>
      <c r="C8" s="46">
        <v>100.2</v>
      </c>
      <c r="D8" s="46">
        <v>100</v>
      </c>
      <c r="E8" s="46">
        <v>99</v>
      </c>
      <c r="F8" s="46">
        <v>100.8</v>
      </c>
      <c r="G8" s="46">
        <v>97.5</v>
      </c>
      <c r="H8" s="46">
        <v>99.9</v>
      </c>
      <c r="I8" s="46">
        <v>97.4</v>
      </c>
      <c r="J8" s="46">
        <v>95.3</v>
      </c>
      <c r="K8" s="46">
        <v>101.5</v>
      </c>
      <c r="L8" s="46">
        <v>98.9</v>
      </c>
      <c r="M8" s="46">
        <v>100.7</v>
      </c>
      <c r="N8" s="46">
        <v>103.7</v>
      </c>
      <c r="O8" s="46">
        <v>106.2</v>
      </c>
      <c r="P8" s="46">
        <v>108.9</v>
      </c>
      <c r="Q8" s="46">
        <v>109</v>
      </c>
      <c r="R8" s="46">
        <v>114.3</v>
      </c>
      <c r="S8" s="46">
        <v>123.1</v>
      </c>
      <c r="T8" s="46">
        <v>117.3</v>
      </c>
      <c r="U8" s="46">
        <v>121.3</v>
      </c>
      <c r="V8" s="46">
        <v>121</v>
      </c>
      <c r="W8" s="46">
        <v>111</v>
      </c>
      <c r="X8" s="46">
        <v>81.7</v>
      </c>
      <c r="Y8" s="46">
        <v>122.2</v>
      </c>
      <c r="Z8" s="46">
        <v>123</v>
      </c>
      <c r="AA8" s="46">
        <v>119</v>
      </c>
      <c r="AB8" s="46">
        <v>128.9</v>
      </c>
      <c r="AC8" s="46">
        <v>127</v>
      </c>
    </row>
    <row r="9" spans="1:29" ht="12">
      <c r="A9" s="45" t="s">
        <v>68</v>
      </c>
      <c r="B9" s="45" t="s">
        <v>77</v>
      </c>
      <c r="C9" s="46">
        <v>101</v>
      </c>
      <c r="D9" s="46">
        <v>100.6</v>
      </c>
      <c r="E9" s="46">
        <v>98.5</v>
      </c>
      <c r="F9" s="46">
        <v>99.9</v>
      </c>
      <c r="G9" s="46">
        <v>101.4</v>
      </c>
      <c r="H9" s="46">
        <v>102.1</v>
      </c>
      <c r="I9" s="46">
        <v>98.9</v>
      </c>
      <c r="J9" s="46">
        <v>94.9</v>
      </c>
      <c r="K9" s="46">
        <v>96</v>
      </c>
      <c r="L9" s="46">
        <v>93.6</v>
      </c>
      <c r="M9" s="46">
        <v>92.9</v>
      </c>
      <c r="N9" s="46">
        <v>93.6</v>
      </c>
      <c r="O9" s="46">
        <v>93.7</v>
      </c>
      <c r="P9" s="46">
        <v>91.3</v>
      </c>
      <c r="Q9" s="46">
        <v>89.6</v>
      </c>
      <c r="R9" s="46">
        <v>93.4</v>
      </c>
      <c r="S9" s="46">
        <v>97.4</v>
      </c>
      <c r="T9" s="46">
        <v>93.9</v>
      </c>
      <c r="U9" s="46">
        <v>93.2</v>
      </c>
      <c r="V9" s="46">
        <v>93.1</v>
      </c>
      <c r="W9" s="46">
        <v>83.4</v>
      </c>
      <c r="X9" s="46">
        <v>72.3</v>
      </c>
      <c r="Y9" s="46">
        <v>107</v>
      </c>
      <c r="Z9" s="46">
        <v>104</v>
      </c>
      <c r="AA9" s="46">
        <v>102.8</v>
      </c>
      <c r="AB9" s="46">
        <v>103.6</v>
      </c>
      <c r="AC9" s="46">
        <v>97</v>
      </c>
    </row>
    <row r="10" spans="1:29" ht="12">
      <c r="A10" s="45" t="s">
        <v>69</v>
      </c>
      <c r="B10" s="45" t="s">
        <v>78</v>
      </c>
      <c r="C10" s="46">
        <v>96</v>
      </c>
      <c r="D10" s="46">
        <v>100.6</v>
      </c>
      <c r="E10" s="46">
        <v>96.1</v>
      </c>
      <c r="F10" s="46">
        <v>107.4</v>
      </c>
      <c r="G10" s="46">
        <v>110.9</v>
      </c>
      <c r="H10" s="46">
        <v>111.9</v>
      </c>
      <c r="I10" s="46">
        <v>110.9</v>
      </c>
      <c r="J10" s="46">
        <v>109.1</v>
      </c>
      <c r="K10" s="46">
        <v>118.8</v>
      </c>
      <c r="L10" s="46">
        <v>114.2</v>
      </c>
      <c r="M10" s="46">
        <v>119.2</v>
      </c>
      <c r="N10" s="46">
        <v>128.3</v>
      </c>
      <c r="O10" s="46">
        <v>158.4</v>
      </c>
      <c r="P10" s="46">
        <v>160.5</v>
      </c>
      <c r="Q10" s="46">
        <v>168.2</v>
      </c>
      <c r="R10" s="46">
        <v>186.2</v>
      </c>
      <c r="S10" s="46">
        <v>175.6</v>
      </c>
      <c r="T10" s="46">
        <v>173.6</v>
      </c>
      <c r="U10" s="46">
        <v>181.2</v>
      </c>
      <c r="V10" s="46">
        <v>181.7</v>
      </c>
      <c r="W10" s="46">
        <v>148.5</v>
      </c>
      <c r="X10" s="46">
        <v>138.1</v>
      </c>
      <c r="Y10" s="46">
        <v>208.1</v>
      </c>
      <c r="Z10" s="46">
        <v>213.3</v>
      </c>
      <c r="AA10" s="46">
        <v>206.4</v>
      </c>
      <c r="AB10" s="46">
        <v>213.7</v>
      </c>
      <c r="AC10" s="46">
        <v>213.1</v>
      </c>
    </row>
    <row r="11" spans="1:29" ht="12">
      <c r="A11" s="45" t="s">
        <v>70</v>
      </c>
      <c r="B11" s="45" t="s">
        <v>79</v>
      </c>
      <c r="C11" s="46">
        <v>99.6</v>
      </c>
      <c r="D11" s="46">
        <v>98.1</v>
      </c>
      <c r="E11" s="46">
        <v>98.5</v>
      </c>
      <c r="F11" s="46">
        <v>103.8</v>
      </c>
      <c r="G11" s="46">
        <v>104.5</v>
      </c>
      <c r="H11" s="46">
        <v>107.1</v>
      </c>
      <c r="I11" s="46">
        <v>104.4</v>
      </c>
      <c r="J11" s="46">
        <v>104.2</v>
      </c>
      <c r="K11" s="46">
        <v>109.9</v>
      </c>
      <c r="L11" s="46">
        <v>106.6</v>
      </c>
      <c r="M11" s="46">
        <v>108.6</v>
      </c>
      <c r="N11" s="46">
        <v>106.2</v>
      </c>
      <c r="O11" s="46">
        <v>119.8</v>
      </c>
      <c r="P11" s="46">
        <v>116.5</v>
      </c>
      <c r="Q11" s="46">
        <v>113.3</v>
      </c>
      <c r="R11" s="46">
        <v>120.7</v>
      </c>
      <c r="S11" s="46">
        <v>121.6</v>
      </c>
      <c r="T11" s="46">
        <v>114.6</v>
      </c>
      <c r="U11" s="46">
        <v>114.3</v>
      </c>
      <c r="V11" s="46">
        <v>120.5</v>
      </c>
      <c r="W11" s="46">
        <v>105.1</v>
      </c>
      <c r="X11" s="46">
        <v>63.3</v>
      </c>
      <c r="Y11" s="46">
        <v>112</v>
      </c>
      <c r="Z11" s="46">
        <v>100.8</v>
      </c>
      <c r="AA11" s="46">
        <v>100.1</v>
      </c>
      <c r="AB11" s="46">
        <v>99.1</v>
      </c>
      <c r="AC11" s="46">
        <v>98.1</v>
      </c>
    </row>
    <row r="12" spans="1:29" ht="12">
      <c r="A12" s="45" t="s">
        <v>71</v>
      </c>
      <c r="B12" s="45" t="s">
        <v>80</v>
      </c>
      <c r="C12" s="46">
        <v>98.5</v>
      </c>
      <c r="D12" s="46">
        <v>98.2</v>
      </c>
      <c r="E12" s="46">
        <v>100.7</v>
      </c>
      <c r="F12" s="46">
        <v>102.7</v>
      </c>
      <c r="G12" s="46">
        <v>101.8</v>
      </c>
      <c r="H12" s="46">
        <v>106.5</v>
      </c>
      <c r="I12" s="46">
        <v>105.5</v>
      </c>
      <c r="J12" s="46">
        <v>104.6</v>
      </c>
      <c r="K12" s="46">
        <v>110.7</v>
      </c>
      <c r="L12" s="46">
        <v>115.3</v>
      </c>
      <c r="M12" s="46">
        <v>115.3</v>
      </c>
      <c r="N12" s="46">
        <v>117.3</v>
      </c>
      <c r="O12" s="46">
        <v>130.7</v>
      </c>
      <c r="P12" s="46">
        <v>132.7</v>
      </c>
      <c r="Q12" s="46">
        <v>142.5</v>
      </c>
      <c r="R12" s="46">
        <v>137.7</v>
      </c>
      <c r="S12" s="46">
        <v>141.2</v>
      </c>
      <c r="T12" s="46">
        <v>135</v>
      </c>
      <c r="U12" s="46">
        <v>137.8</v>
      </c>
      <c r="V12" s="46">
        <v>139.2</v>
      </c>
      <c r="W12" s="46">
        <v>125.7</v>
      </c>
      <c r="X12" s="46">
        <v>107.2</v>
      </c>
      <c r="Y12" s="46">
        <v>139.1</v>
      </c>
      <c r="Z12" s="46">
        <v>149.7</v>
      </c>
      <c r="AA12" s="46">
        <v>160.7</v>
      </c>
      <c r="AB12" s="46">
        <v>163.4</v>
      </c>
      <c r="AC12" s="46">
        <v>162</v>
      </c>
    </row>
    <row r="13" spans="1:29" ht="12">
      <c r="A13" s="45" t="s">
        <v>72</v>
      </c>
      <c r="B13" s="45" t="s">
        <v>82</v>
      </c>
      <c r="C13" s="46">
        <v>99.3</v>
      </c>
      <c r="D13" s="46">
        <v>99.9</v>
      </c>
      <c r="E13" s="46">
        <v>100.8</v>
      </c>
      <c r="F13" s="46">
        <v>100.1</v>
      </c>
      <c r="G13" s="46">
        <v>102.4</v>
      </c>
      <c r="H13" s="46">
        <v>102.3</v>
      </c>
      <c r="I13" s="46">
        <v>101.3</v>
      </c>
      <c r="J13" s="46">
        <v>102.4</v>
      </c>
      <c r="K13" s="46">
        <v>107.6</v>
      </c>
      <c r="L13" s="46">
        <v>107.4</v>
      </c>
      <c r="M13" s="46">
        <v>110.1</v>
      </c>
      <c r="N13" s="46">
        <v>111.2</v>
      </c>
      <c r="O13" s="46">
        <v>114.6</v>
      </c>
      <c r="P13" s="46">
        <v>115.2</v>
      </c>
      <c r="Q13" s="46">
        <v>115.1</v>
      </c>
      <c r="R13" s="46">
        <v>117.8</v>
      </c>
      <c r="S13" s="46">
        <v>123.3</v>
      </c>
      <c r="T13" s="46">
        <v>121.2</v>
      </c>
      <c r="U13" s="46">
        <v>123.5</v>
      </c>
      <c r="V13" s="46">
        <v>123.1</v>
      </c>
      <c r="W13" s="46">
        <v>112</v>
      </c>
      <c r="X13" s="46">
        <v>87</v>
      </c>
      <c r="Y13" s="46">
        <v>123.5</v>
      </c>
      <c r="Z13" s="46">
        <v>125.9</v>
      </c>
      <c r="AA13" s="46">
        <v>125.5</v>
      </c>
      <c r="AB13" s="46">
        <v>135.6</v>
      </c>
      <c r="AC13" s="46">
        <v>133</v>
      </c>
    </row>
    <row r="14" spans="1:29" ht="12">
      <c r="A14" s="47" t="s">
        <v>73</v>
      </c>
      <c r="B14" s="47" t="s">
        <v>81</v>
      </c>
      <c r="C14" s="48">
        <v>99.9</v>
      </c>
      <c r="D14" s="48">
        <v>97.1</v>
      </c>
      <c r="E14" s="48">
        <v>101.8</v>
      </c>
      <c r="F14" s="48">
        <v>101.1</v>
      </c>
      <c r="G14" s="48">
        <v>103.6</v>
      </c>
      <c r="H14" s="48">
        <v>104.6</v>
      </c>
      <c r="I14" s="48">
        <v>105.5</v>
      </c>
      <c r="J14" s="48">
        <v>103.1</v>
      </c>
      <c r="K14" s="48">
        <v>105</v>
      </c>
      <c r="L14" s="48">
        <v>108.1</v>
      </c>
      <c r="M14" s="48">
        <v>108.4</v>
      </c>
      <c r="N14" s="48">
        <v>108.7</v>
      </c>
      <c r="O14" s="48">
        <v>114.1</v>
      </c>
      <c r="P14" s="48">
        <v>114.2</v>
      </c>
      <c r="Q14" s="48">
        <v>112.9</v>
      </c>
      <c r="R14" s="48">
        <v>118.6</v>
      </c>
      <c r="S14" s="48">
        <v>126.4</v>
      </c>
      <c r="T14" s="48">
        <v>119.4</v>
      </c>
      <c r="U14" s="48">
        <v>120.6</v>
      </c>
      <c r="V14" s="48">
        <v>125.3</v>
      </c>
      <c r="W14" s="48">
        <v>113.6</v>
      </c>
      <c r="X14" s="48">
        <v>81.8</v>
      </c>
      <c r="Y14" s="48">
        <v>119</v>
      </c>
      <c r="Z14" s="48">
        <v>111.4</v>
      </c>
      <c r="AA14" s="48">
        <v>113.1</v>
      </c>
      <c r="AB14" s="48">
        <v>127</v>
      </c>
      <c r="AC14" s="48">
        <v>123.2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showGridLines="0" workbookViewId="0" topLeftCell="A1"/>
  </sheetViews>
  <sheetFormatPr defaultColWidth="9.140625" defaultRowHeight="15"/>
  <cols>
    <col min="1" max="1" width="22.00390625" style="1" customWidth="1"/>
    <col min="2" max="2" width="32.28125" style="1" customWidth="1"/>
    <col min="3" max="17" width="9.140625" style="1" customWidth="1"/>
    <col min="18" max="16384" width="9.140625" style="1" customWidth="1"/>
  </cols>
  <sheetData>
    <row r="1" spans="1:2" ht="15.75">
      <c r="A1" s="29" t="s">
        <v>96</v>
      </c>
      <c r="B1" s="42"/>
    </row>
    <row r="2" ht="12">
      <c r="A2" s="1" t="s">
        <v>40</v>
      </c>
    </row>
    <row r="3" spans="1:2" ht="12">
      <c r="A3" s="7" t="s">
        <v>60</v>
      </c>
      <c r="B3" s="7"/>
    </row>
    <row r="4" spans="1:2" ht="12">
      <c r="A4" s="7"/>
      <c r="B4" s="7"/>
    </row>
    <row r="5" spans="1:29" ht="12">
      <c r="A5" s="49" t="s">
        <v>64</v>
      </c>
      <c r="B5" s="49"/>
      <c r="C5" s="3" t="s">
        <v>44</v>
      </c>
      <c r="D5" s="3" t="s">
        <v>45</v>
      </c>
      <c r="E5" s="3" t="s">
        <v>46</v>
      </c>
      <c r="F5" s="3" t="s">
        <v>47</v>
      </c>
      <c r="G5" s="3" t="s">
        <v>48</v>
      </c>
      <c r="H5" s="3" t="s">
        <v>49</v>
      </c>
      <c r="I5" s="3" t="s">
        <v>50</v>
      </c>
      <c r="J5" s="3" t="s">
        <v>51</v>
      </c>
      <c r="K5" s="3" t="s">
        <v>52</v>
      </c>
      <c r="L5" s="3" t="s">
        <v>53</v>
      </c>
      <c r="M5" s="3" t="s">
        <v>54</v>
      </c>
      <c r="N5" s="3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58</v>
      </c>
      <c r="Y5" s="2" t="s">
        <v>61</v>
      </c>
      <c r="Z5" s="2" t="s">
        <v>62</v>
      </c>
      <c r="AA5" s="2" t="s">
        <v>63</v>
      </c>
      <c r="AB5" s="2" t="s">
        <v>86</v>
      </c>
      <c r="AC5" s="2" t="s">
        <v>88</v>
      </c>
    </row>
    <row r="6" spans="1:29" ht="12">
      <c r="A6" s="43" t="s">
        <v>65</v>
      </c>
      <c r="B6" s="43" t="s">
        <v>74</v>
      </c>
      <c r="C6" s="44">
        <v>106</v>
      </c>
      <c r="D6" s="44">
        <v>100.2</v>
      </c>
      <c r="E6" s="44">
        <v>100</v>
      </c>
      <c r="F6" s="44">
        <v>93.9</v>
      </c>
      <c r="G6" s="44">
        <v>89.1</v>
      </c>
      <c r="H6" s="44">
        <v>90.1</v>
      </c>
      <c r="I6" s="44">
        <v>85.6</v>
      </c>
      <c r="J6" s="44">
        <v>81.6</v>
      </c>
      <c r="K6" s="44">
        <v>80.9</v>
      </c>
      <c r="L6" s="44">
        <v>83.4</v>
      </c>
      <c r="M6" s="44">
        <v>83.5</v>
      </c>
      <c r="N6" s="44">
        <v>85.6</v>
      </c>
      <c r="O6" s="44">
        <v>88.4</v>
      </c>
      <c r="P6" s="44">
        <v>91.8</v>
      </c>
      <c r="Q6" s="44">
        <v>88.1</v>
      </c>
      <c r="R6" s="44">
        <v>90</v>
      </c>
      <c r="S6" s="44">
        <v>92.2</v>
      </c>
      <c r="T6" s="44">
        <v>88.2</v>
      </c>
      <c r="U6" s="44">
        <v>93</v>
      </c>
      <c r="V6" s="44">
        <v>90.9</v>
      </c>
      <c r="W6" s="44">
        <v>79.2</v>
      </c>
      <c r="X6" s="44">
        <v>59.4</v>
      </c>
      <c r="Y6" s="44">
        <v>70.3</v>
      </c>
      <c r="Z6" s="44">
        <v>71.7</v>
      </c>
      <c r="AA6" s="44">
        <v>78.4</v>
      </c>
      <c r="AB6" s="44">
        <v>71.6</v>
      </c>
      <c r="AC6" s="44">
        <v>70.7</v>
      </c>
    </row>
    <row r="7" spans="1:29" ht="12">
      <c r="A7" s="45" t="s">
        <v>66</v>
      </c>
      <c r="B7" s="45" t="s">
        <v>75</v>
      </c>
      <c r="C7" s="46">
        <v>107.5</v>
      </c>
      <c r="D7" s="46">
        <v>101.1</v>
      </c>
      <c r="E7" s="46">
        <v>99.6</v>
      </c>
      <c r="F7" s="46">
        <v>91.8</v>
      </c>
      <c r="G7" s="46">
        <v>91.7</v>
      </c>
      <c r="H7" s="46">
        <v>86.9</v>
      </c>
      <c r="I7" s="46">
        <v>85.2</v>
      </c>
      <c r="J7" s="46">
        <v>78.7</v>
      </c>
      <c r="K7" s="46">
        <v>77.1</v>
      </c>
      <c r="L7" s="46">
        <v>84.9</v>
      </c>
      <c r="M7" s="46">
        <v>83.6</v>
      </c>
      <c r="N7" s="46">
        <v>86</v>
      </c>
      <c r="O7" s="46">
        <v>89.1</v>
      </c>
      <c r="P7" s="46">
        <v>90.4</v>
      </c>
      <c r="Q7" s="46">
        <v>95</v>
      </c>
      <c r="R7" s="46">
        <v>95.9</v>
      </c>
      <c r="S7" s="46">
        <v>98.9</v>
      </c>
      <c r="T7" s="46">
        <v>93.5</v>
      </c>
      <c r="U7" s="46">
        <v>100.9</v>
      </c>
      <c r="V7" s="46">
        <v>94.5</v>
      </c>
      <c r="W7" s="46">
        <v>88.7</v>
      </c>
      <c r="X7" s="46">
        <v>70.3</v>
      </c>
      <c r="Y7" s="46">
        <v>71.1</v>
      </c>
      <c r="Z7" s="46">
        <v>68.5</v>
      </c>
      <c r="AA7" s="46">
        <v>71.7</v>
      </c>
      <c r="AB7" s="46">
        <v>62.5</v>
      </c>
      <c r="AC7" s="46">
        <v>63</v>
      </c>
    </row>
    <row r="8" spans="1:29" ht="12">
      <c r="A8" s="45" t="s">
        <v>67</v>
      </c>
      <c r="B8" s="45" t="s">
        <v>76</v>
      </c>
      <c r="C8" s="46">
        <v>107.2</v>
      </c>
      <c r="D8" s="46">
        <v>99.4</v>
      </c>
      <c r="E8" s="46">
        <v>97.9</v>
      </c>
      <c r="F8" s="46">
        <v>95.5</v>
      </c>
      <c r="G8" s="46">
        <v>85.2</v>
      </c>
      <c r="H8" s="46">
        <v>88.1</v>
      </c>
      <c r="I8" s="46">
        <v>81</v>
      </c>
      <c r="J8" s="46">
        <v>79.2</v>
      </c>
      <c r="K8" s="46">
        <v>75.8</v>
      </c>
      <c r="L8" s="46">
        <v>77</v>
      </c>
      <c r="M8" s="46">
        <v>82.3</v>
      </c>
      <c r="N8" s="46">
        <v>82.5</v>
      </c>
      <c r="O8" s="46">
        <v>105.3</v>
      </c>
      <c r="P8" s="46">
        <v>106.9</v>
      </c>
      <c r="Q8" s="46">
        <v>102.3</v>
      </c>
      <c r="R8" s="46">
        <v>103.3</v>
      </c>
      <c r="S8" s="46">
        <v>110.7</v>
      </c>
      <c r="T8" s="46">
        <v>105.7</v>
      </c>
      <c r="U8" s="46">
        <v>109.9</v>
      </c>
      <c r="V8" s="46">
        <v>97.5</v>
      </c>
      <c r="W8" s="46">
        <v>96.2</v>
      </c>
      <c r="X8" s="46">
        <v>65.7</v>
      </c>
      <c r="Y8" s="46">
        <v>65.5</v>
      </c>
      <c r="Z8" s="46">
        <v>70.7</v>
      </c>
      <c r="AA8" s="46">
        <v>76.4</v>
      </c>
      <c r="AB8" s="46">
        <v>74.9</v>
      </c>
      <c r="AC8" s="46">
        <v>78.9</v>
      </c>
    </row>
    <row r="9" spans="1:29" ht="12">
      <c r="A9" s="45" t="s">
        <v>68</v>
      </c>
      <c r="B9" s="45" t="s">
        <v>77</v>
      </c>
      <c r="C9" s="46">
        <v>103.4</v>
      </c>
      <c r="D9" s="46">
        <v>98.6</v>
      </c>
      <c r="E9" s="46">
        <v>103.3</v>
      </c>
      <c r="F9" s="46">
        <v>94.7</v>
      </c>
      <c r="G9" s="46">
        <v>85.8</v>
      </c>
      <c r="H9" s="46">
        <v>89.5</v>
      </c>
      <c r="I9" s="46">
        <v>86.9</v>
      </c>
      <c r="J9" s="46">
        <v>79.8</v>
      </c>
      <c r="K9" s="46">
        <v>79.9</v>
      </c>
      <c r="L9" s="46">
        <v>84.2</v>
      </c>
      <c r="M9" s="46">
        <v>86.6</v>
      </c>
      <c r="N9" s="46">
        <v>86.9</v>
      </c>
      <c r="O9" s="46">
        <v>87.6</v>
      </c>
      <c r="P9" s="46">
        <v>90.8</v>
      </c>
      <c r="Q9" s="46">
        <v>82.2</v>
      </c>
      <c r="R9" s="46">
        <v>85.2</v>
      </c>
      <c r="S9" s="46">
        <v>92.8</v>
      </c>
      <c r="T9" s="46">
        <v>87.1</v>
      </c>
      <c r="U9" s="46">
        <v>88.5</v>
      </c>
      <c r="V9" s="46">
        <v>91.1</v>
      </c>
      <c r="W9" s="46">
        <v>75.5</v>
      </c>
      <c r="X9" s="46">
        <v>53.6</v>
      </c>
      <c r="Y9" s="46">
        <v>68.4</v>
      </c>
      <c r="Z9" s="46">
        <v>65.9</v>
      </c>
      <c r="AA9" s="46">
        <v>72.7</v>
      </c>
      <c r="AB9" s="46">
        <v>64.7</v>
      </c>
      <c r="AC9" s="46">
        <v>62.7</v>
      </c>
    </row>
    <row r="10" spans="1:29" ht="12">
      <c r="A10" s="45" t="s">
        <v>69</v>
      </c>
      <c r="B10" s="45" t="s">
        <v>78</v>
      </c>
      <c r="C10" s="46">
        <v>109.8</v>
      </c>
      <c r="D10" s="46">
        <v>101.8</v>
      </c>
      <c r="E10" s="46">
        <v>99.4</v>
      </c>
      <c r="F10" s="46">
        <v>89</v>
      </c>
      <c r="G10" s="46">
        <v>86</v>
      </c>
      <c r="H10" s="46">
        <v>79.5</v>
      </c>
      <c r="I10" s="46">
        <v>77</v>
      </c>
      <c r="J10" s="46">
        <v>74.5</v>
      </c>
      <c r="K10" s="46">
        <v>82.9</v>
      </c>
      <c r="L10" s="46">
        <v>77.4</v>
      </c>
      <c r="M10" s="46">
        <v>90.8</v>
      </c>
      <c r="N10" s="46">
        <v>100.1</v>
      </c>
      <c r="O10" s="46">
        <v>100.3</v>
      </c>
      <c r="P10" s="46">
        <v>123</v>
      </c>
      <c r="Q10" s="46">
        <v>116</v>
      </c>
      <c r="R10" s="46">
        <v>108.5</v>
      </c>
      <c r="S10" s="46">
        <v>122.5</v>
      </c>
      <c r="T10" s="46">
        <v>109.9</v>
      </c>
      <c r="U10" s="46">
        <v>126.7</v>
      </c>
      <c r="V10" s="46">
        <v>132.9</v>
      </c>
      <c r="W10" s="46">
        <v>120.1</v>
      </c>
      <c r="X10" s="46">
        <v>90.9</v>
      </c>
      <c r="Y10" s="46">
        <v>86.7</v>
      </c>
      <c r="Z10" s="46">
        <v>95.8</v>
      </c>
      <c r="AA10" s="46">
        <v>126.5</v>
      </c>
      <c r="AB10" s="46">
        <v>110</v>
      </c>
      <c r="AC10" s="46">
        <v>105.1</v>
      </c>
    </row>
    <row r="11" spans="1:29" ht="12">
      <c r="A11" s="45" t="s">
        <v>70</v>
      </c>
      <c r="B11" s="45" t="s">
        <v>79</v>
      </c>
      <c r="C11" s="46">
        <v>103</v>
      </c>
      <c r="D11" s="46">
        <v>96.4</v>
      </c>
      <c r="E11" s="46">
        <v>106.6</v>
      </c>
      <c r="F11" s="46">
        <v>93.9</v>
      </c>
      <c r="G11" s="46">
        <v>94.7</v>
      </c>
      <c r="H11" s="46">
        <v>93.5</v>
      </c>
      <c r="I11" s="46">
        <v>90.3</v>
      </c>
      <c r="J11" s="46">
        <v>83.7</v>
      </c>
      <c r="K11" s="46">
        <v>81.5</v>
      </c>
      <c r="L11" s="46">
        <v>88</v>
      </c>
      <c r="M11" s="46">
        <v>89</v>
      </c>
      <c r="N11" s="46">
        <v>85.2</v>
      </c>
      <c r="O11" s="46">
        <v>89.3</v>
      </c>
      <c r="P11" s="46">
        <v>91.4</v>
      </c>
      <c r="Q11" s="46">
        <v>90.5</v>
      </c>
      <c r="R11" s="46">
        <v>99.3</v>
      </c>
      <c r="S11" s="46">
        <v>93.1</v>
      </c>
      <c r="T11" s="46">
        <v>93.2</v>
      </c>
      <c r="U11" s="46">
        <v>98.4</v>
      </c>
      <c r="V11" s="46">
        <v>95.4</v>
      </c>
      <c r="W11" s="46">
        <v>85.3</v>
      </c>
      <c r="X11" s="46">
        <v>63.4</v>
      </c>
      <c r="Y11" s="46">
        <v>102.6</v>
      </c>
      <c r="Z11" s="46">
        <v>109.9</v>
      </c>
      <c r="AA11" s="46">
        <v>123.9</v>
      </c>
      <c r="AB11" s="46">
        <v>112.9</v>
      </c>
      <c r="AC11" s="46">
        <v>109.8</v>
      </c>
    </row>
    <row r="12" spans="1:29" ht="12">
      <c r="A12" s="45" t="s">
        <v>71</v>
      </c>
      <c r="B12" s="45" t="s">
        <v>80</v>
      </c>
      <c r="C12" s="46">
        <v>104.2</v>
      </c>
      <c r="D12" s="46">
        <v>104.1</v>
      </c>
      <c r="E12" s="46">
        <v>96.9</v>
      </c>
      <c r="F12" s="46">
        <v>94.7</v>
      </c>
      <c r="G12" s="46">
        <v>86.9</v>
      </c>
      <c r="H12" s="46">
        <v>95.5</v>
      </c>
      <c r="I12" s="46">
        <v>79.1</v>
      </c>
      <c r="J12" s="46">
        <v>80.5</v>
      </c>
      <c r="K12" s="46">
        <v>85.3</v>
      </c>
      <c r="L12" s="46">
        <v>91.9</v>
      </c>
      <c r="M12" s="46">
        <v>93.8</v>
      </c>
      <c r="N12" s="46">
        <v>95.1</v>
      </c>
      <c r="O12" s="46">
        <v>97</v>
      </c>
      <c r="P12" s="46">
        <v>93.2</v>
      </c>
      <c r="Q12" s="46">
        <v>91.9</v>
      </c>
      <c r="R12" s="46">
        <v>86.3</v>
      </c>
      <c r="S12" s="46">
        <v>89.3</v>
      </c>
      <c r="T12" s="46">
        <v>90.9</v>
      </c>
      <c r="U12" s="46">
        <v>101.6</v>
      </c>
      <c r="V12" s="46">
        <v>90.1</v>
      </c>
      <c r="W12" s="46">
        <v>82.7</v>
      </c>
      <c r="X12" s="46">
        <v>56.1</v>
      </c>
      <c r="Y12" s="46">
        <v>66.5</v>
      </c>
      <c r="Z12" s="46">
        <v>70.6</v>
      </c>
      <c r="AA12" s="46">
        <v>76.6</v>
      </c>
      <c r="AB12" s="46">
        <v>70.5</v>
      </c>
      <c r="AC12" s="46">
        <v>63.2</v>
      </c>
    </row>
    <row r="13" spans="1:29" ht="12">
      <c r="A13" s="45" t="s">
        <v>72</v>
      </c>
      <c r="B13" s="45" t="s">
        <v>82</v>
      </c>
      <c r="C13" s="46">
        <v>105.7</v>
      </c>
      <c r="D13" s="46">
        <v>101.8</v>
      </c>
      <c r="E13" s="46">
        <v>98.2</v>
      </c>
      <c r="F13" s="46">
        <v>94.2</v>
      </c>
      <c r="G13" s="46">
        <v>90.8</v>
      </c>
      <c r="H13" s="46">
        <v>92.8</v>
      </c>
      <c r="I13" s="46">
        <v>92.2</v>
      </c>
      <c r="J13" s="46">
        <v>86.3</v>
      </c>
      <c r="K13" s="46">
        <v>86.4</v>
      </c>
      <c r="L13" s="46">
        <v>84.6</v>
      </c>
      <c r="M13" s="46">
        <v>84.3</v>
      </c>
      <c r="N13" s="46">
        <v>85.8</v>
      </c>
      <c r="O13" s="46">
        <v>84.9</v>
      </c>
      <c r="P13" s="46">
        <v>88.8</v>
      </c>
      <c r="Q13" s="46">
        <v>86.1</v>
      </c>
      <c r="R13" s="46">
        <v>86.7</v>
      </c>
      <c r="S13" s="46">
        <v>86.3</v>
      </c>
      <c r="T13" s="46">
        <v>84.9</v>
      </c>
      <c r="U13" s="46">
        <v>88.9</v>
      </c>
      <c r="V13" s="46">
        <v>89.6</v>
      </c>
      <c r="W13" s="46">
        <v>76</v>
      </c>
      <c r="X13" s="46">
        <v>57.7</v>
      </c>
      <c r="Y13" s="46">
        <v>73.1</v>
      </c>
      <c r="Z13" s="46">
        <v>74.1</v>
      </c>
      <c r="AA13" s="46">
        <v>86.3</v>
      </c>
      <c r="AB13" s="46">
        <v>77.8</v>
      </c>
      <c r="AC13" s="46">
        <v>79.5</v>
      </c>
    </row>
    <row r="14" spans="1:29" ht="12">
      <c r="A14" s="47" t="s">
        <v>73</v>
      </c>
      <c r="B14" s="47" t="s">
        <v>81</v>
      </c>
      <c r="C14" s="48">
        <v>101.9</v>
      </c>
      <c r="D14" s="48">
        <v>98.8</v>
      </c>
      <c r="E14" s="48">
        <v>102.1</v>
      </c>
      <c r="F14" s="48">
        <v>97.2</v>
      </c>
      <c r="G14" s="48">
        <v>99.3</v>
      </c>
      <c r="H14" s="48">
        <v>96</v>
      </c>
      <c r="I14" s="48">
        <v>85</v>
      </c>
      <c r="J14" s="48">
        <v>86</v>
      </c>
      <c r="K14" s="48">
        <v>90.7</v>
      </c>
      <c r="L14" s="48">
        <v>95.4</v>
      </c>
      <c r="M14" s="48">
        <v>93</v>
      </c>
      <c r="N14" s="48">
        <v>102.3</v>
      </c>
      <c r="O14" s="48">
        <v>99.6</v>
      </c>
      <c r="P14" s="48">
        <v>97.5</v>
      </c>
      <c r="Q14" s="48">
        <v>100.2</v>
      </c>
      <c r="R14" s="48">
        <v>96.7</v>
      </c>
      <c r="S14" s="48">
        <v>102.6</v>
      </c>
      <c r="T14" s="48">
        <v>94.6</v>
      </c>
      <c r="U14" s="48">
        <v>100.1</v>
      </c>
      <c r="V14" s="48">
        <v>97.8</v>
      </c>
      <c r="W14" s="48">
        <v>75.6</v>
      </c>
      <c r="X14" s="48">
        <v>73.5</v>
      </c>
      <c r="Y14" s="48">
        <v>90.6</v>
      </c>
      <c r="Z14" s="48">
        <v>91.1</v>
      </c>
      <c r="AA14" s="48">
        <v>100.1</v>
      </c>
      <c r="AB14" s="48">
        <v>90.5</v>
      </c>
      <c r="AC14" s="48">
        <v>90.9</v>
      </c>
    </row>
    <row r="15" spans="1:2" ht="12">
      <c r="A15" s="7"/>
      <c r="B15" s="7"/>
    </row>
    <row r="16" spans="1:2" ht="12">
      <c r="A16" s="7"/>
      <c r="B16" s="7"/>
    </row>
    <row r="17" spans="1:2" ht="12">
      <c r="A17" s="7"/>
      <c r="B17" s="7"/>
    </row>
    <row r="18" spans="1:2" ht="12">
      <c r="A18" s="7"/>
      <c r="B18" s="7"/>
    </row>
    <row r="19" spans="1:2" ht="12">
      <c r="A19" s="7"/>
      <c r="B19" s="7"/>
    </row>
    <row r="20" spans="1:2" ht="12">
      <c r="A20" s="7"/>
      <c r="B20" s="7"/>
    </row>
    <row r="21" spans="1:2" ht="12">
      <c r="A21" s="7"/>
      <c r="B21" s="7"/>
    </row>
    <row r="22" spans="1:2" ht="12">
      <c r="A22" s="7"/>
      <c r="B22" s="7"/>
    </row>
    <row r="23" spans="1:2" ht="12">
      <c r="A23" s="7"/>
      <c r="B23" s="7"/>
    </row>
    <row r="24" spans="1:2" ht="12">
      <c r="A24" s="7"/>
      <c r="B24" s="7"/>
    </row>
    <row r="25" spans="1:2" ht="12">
      <c r="A25" s="7"/>
      <c r="B25" s="7"/>
    </row>
    <row r="26" spans="1:2" ht="12">
      <c r="A26" s="7"/>
      <c r="B26" s="7"/>
    </row>
    <row r="27" spans="1:2" ht="12">
      <c r="A27" s="7"/>
      <c r="B27" s="7"/>
    </row>
    <row r="28" spans="1:2" ht="12">
      <c r="A28" s="7"/>
      <c r="B28" s="7"/>
    </row>
    <row r="29" spans="1:2" ht="12">
      <c r="A29" s="7"/>
      <c r="B29" s="7"/>
    </row>
    <row r="30" spans="1:2" ht="12">
      <c r="A30" s="7"/>
      <c r="B30" s="7"/>
    </row>
    <row r="31" spans="1:2" ht="12">
      <c r="A31" s="7"/>
      <c r="B31" s="7"/>
    </row>
    <row r="32" spans="1:2" ht="12">
      <c r="A32" s="7"/>
      <c r="B32" s="7"/>
    </row>
    <row r="33" spans="1:2" ht="12">
      <c r="A33" s="7"/>
      <c r="B33" s="7"/>
    </row>
    <row r="34" spans="1:2" ht="12">
      <c r="A34" s="7"/>
      <c r="B34" s="7"/>
    </row>
    <row r="35" spans="1:2" ht="12">
      <c r="A35" s="7"/>
      <c r="B35" s="7"/>
    </row>
    <row r="36" spans="1:2" ht="12">
      <c r="A36" s="7"/>
      <c r="B36" s="7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  <row r="45" spans="1:2" ht="12">
      <c r="A45" s="7"/>
      <c r="B45" s="7"/>
    </row>
    <row r="46" spans="1:2" ht="12">
      <c r="A46" s="7"/>
      <c r="B46" s="7"/>
    </row>
    <row r="47" spans="1:2" ht="12">
      <c r="A47" s="7"/>
      <c r="B47" s="7"/>
    </row>
    <row r="48" spans="1:2" ht="12">
      <c r="A48" s="7"/>
      <c r="B48" s="7"/>
    </row>
    <row r="49" spans="1:2" ht="12">
      <c r="A49" s="7"/>
      <c r="B49" s="7"/>
    </row>
    <row r="50" spans="1:2" ht="12">
      <c r="A50" s="7"/>
      <c r="B50" s="7"/>
    </row>
    <row r="51" spans="1:2" ht="12">
      <c r="A51" s="7"/>
      <c r="B51" s="7"/>
    </row>
    <row r="52" spans="1:2" ht="12">
      <c r="A52" s="7"/>
      <c r="B52" s="7"/>
    </row>
    <row r="53" spans="1:2" ht="12">
      <c r="A53" s="7"/>
      <c r="B53" s="7"/>
    </row>
    <row r="54" spans="1:2" ht="12">
      <c r="A54" s="7"/>
      <c r="B54" s="7"/>
    </row>
    <row r="55" spans="1:2" ht="12">
      <c r="A55" s="7"/>
      <c r="B55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VOLFINGER Zsolt (ESTAT)</cp:lastModifiedBy>
  <dcterms:created xsi:type="dcterms:W3CDTF">2020-07-16T10:11:31Z</dcterms:created>
  <dcterms:modified xsi:type="dcterms:W3CDTF">2021-11-12T10:06:08Z</dcterms:modified>
  <cp:category/>
  <cp:version/>
  <cp:contentType/>
  <cp:contentStatus/>
</cp:coreProperties>
</file>