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195" windowWidth="25230" windowHeight="6240" tabRatio="679" activeTab="0"/>
  </bookViews>
  <sheets>
    <sheet name="Abbildung 1" sheetId="75" r:id="rId1"/>
    <sheet name="Abbildung 2" sheetId="61" r:id="rId2"/>
    <sheet name="Abbildung 3" sheetId="76" r:id="rId3"/>
    <sheet name="Abbildung 4" sheetId="73" r:id="rId4"/>
  </sheets>
  <definedNames/>
  <calcPr calcId="145621"/>
</workbook>
</file>

<file path=xl/sharedStrings.xml><?xml version="1.0" encoding="utf-8"?>
<sst xmlns="http://schemas.openxmlformats.org/spreadsheetml/2006/main" count="149" uniqueCount="82">
  <si>
    <t>1990</t>
  </si>
  <si>
    <t>1991</t>
  </si>
  <si>
    <t>1992</t>
  </si>
  <si>
    <t>1993</t>
  </si>
  <si>
    <t>1994</t>
  </si>
  <si>
    <t>1995</t>
  </si>
  <si>
    <t>1996</t>
  </si>
  <si>
    <t>1997</t>
  </si>
  <si>
    <t>1998</t>
  </si>
  <si>
    <t>1999</t>
  </si>
  <si>
    <t>2000</t>
  </si>
  <si>
    <t>2001</t>
  </si>
  <si>
    <t>2002</t>
  </si>
  <si>
    <t>2003</t>
  </si>
  <si>
    <t>2004</t>
  </si>
  <si>
    <t>2005</t>
  </si>
  <si>
    <t>2006</t>
  </si>
  <si>
    <t>2007</t>
  </si>
  <si>
    <t>2008</t>
  </si>
  <si>
    <t>(%)</t>
  </si>
  <si>
    <t>Portugal</t>
  </si>
  <si>
    <t>Malta</t>
  </si>
  <si>
    <t>EU-27</t>
  </si>
  <si>
    <t>START</t>
  </si>
  <si>
    <t>STOP</t>
  </si>
  <si>
    <t>Umwelt</t>
  </si>
  <si>
    <t xml:space="preserve">Biologische Vielfalt </t>
  </si>
  <si>
    <t>(in %)</t>
  </si>
  <si>
    <t>Index weit verbreiteter Vogelarten – weit verbreitete Waldvogelarten</t>
  </si>
  <si>
    <t>Index weit verbreiteter Vogelarten – weit verbreitete Ackerlandvogelarten</t>
  </si>
  <si>
    <t>Bookmark:</t>
  </si>
  <si>
    <t>Index weit verbreiteter Vogelarten – alle weit verbreiteten Vogelarten</t>
  </si>
  <si>
    <t>(aggregated index of population estimates of selected groups of breeding bird species, 1990 = 100)</t>
  </si>
  <si>
    <t>(aggregierter Index aus Populationsschätzwerten ausgewählter Gruppen von Brutvogelarten, 1990 = 100)</t>
  </si>
  <si>
    <t>Anteil an der Gesamtfläche (in %)</t>
  </si>
  <si>
    <t>Fläche (in Tsd. km²)</t>
  </si>
  <si>
    <t>(in Tsd. km²)</t>
  </si>
  <si>
    <t>http://appsso.eurostat.ec.europa.eu/nui/show.do?query=BOOKMARK_DS-051862_QID_-E17D55F_UID_-3F171EB0&amp;layout=TIME,C,X,0;INDIC_NV,L,X,1;GEO,L,Y,0;INDICATORS,C,Z,0;&amp;zSelection=DS-051862INDICATORS,OBS_FLAG;&amp;rankName1=INDICATORS_1_2_-1_2&amp;rankName2=TIME_1_0_0_0&amp;rankName3=INDIC-NV_1_2_1_0&amp;rankName4=GEO_1_2_0_1&amp;sortR=DND_-1&amp;prRK=FIRST&amp;prSO=PROTOCOL&amp;pprRK=FIRST&amp;pprSO=PROTOCOL&amp;ppcRK=SECOND&amp;ppcSO=PROTOCOL&amp;rLShi=0:1-10,11:13-16,29:12,28:0&amp;rStp=&amp;cStp=&amp;rDCh=&amp;cDCh=&amp;rDM=true&amp;cDM=true&amp;footnes=false&amp;empty=false&amp;wai=false&amp;time_mode=ROLLING&amp;time_most_recent=false&amp;lang=EN&amp;cfo=%23%23%23%2C%23%23%23.%23%23%23</t>
  </si>
  <si>
    <t>http://appsso.eurostat.ec.europa.eu/nui/show.do?query=BOOKMARK_DS-051862_QID_-2A44A2AB_UID_-3F171EB0&amp;layout=TIME,C,X,0;GEO,L,Y,0;INDIC_NV,L,Z,0;INDICATORS,C,Z,1;&amp;zSelection=DS-051862INDICATORS,OBS_FLAG;DS-051862INDIC_NV,BI1_4;&amp;rankName1=INDICATORS_1_2_-1_2&amp;rankName2=INDIC-NV_1_2_-1_2&amp;rankName3=TIME_1_0_0_0&amp;rankName4=GEO_1_2_0_1&amp;sortR=DND_-1&amp;prRK=FIRST&amp;prSO=PROTOCOL&amp;sortC=ASC_-1_FIRST&amp;rLShi=0:1-10,11:13-16,29:12,28:0&amp;rStp=&amp;cStp=&amp;rDCh=&amp;cDCh=&amp;rDM=true&amp;cDM=true&amp;footnes=false&amp;empty=false&amp;wai=false&amp;time_mode=ROLLING&amp;time_most_recent=false&amp;lang=EN&amp;cfo=%23%23%23%2C%23%23%23.%23%23%23</t>
  </si>
  <si>
    <t>http://appsso.eurostat.ec.europa.eu/nui/show.do?query=BOOKMARK_DS-051862_QID_4DDC8C0E_UID_-3F171EB0&amp;layout=TIME,C,X,0;INDIC_NV,L,X,1;GEO,L,Y,0;INDICATORS,C,Z,0;&amp;zSelection=DS-051862INDICATORS,OBS_FLAG;&amp;rankName1=INDICATORS_1_2_-1_2&amp;rankName2=TIME_1_0_0_0&amp;rankName3=INDIC-NV_1_2_1_0&amp;rankName4=GEO_1_2_0_1&amp;sortR=DND_-1&amp;prRK=FIRST&amp;prSO=PROTOCOL&amp;sortC=ASC_-1_FIRST&amp;rLShi=0:1-10,11:13-16,29:12,28:0&amp;rStp=&amp;cStp=&amp;rDCh=&amp;cDCh=&amp;rDM=true&amp;cDM=true&amp;footnes=false&amp;empty=false&amp;wai=false&amp;time_mode=ROLLING&amp;time_most_recent=false&amp;lang=EN&amp;cfo=%23%23%23%2C%23%23%23.%23%23%23</t>
  </si>
  <si>
    <t>http://appsso.eurostat.ec.europa.eu/nui/show.do?query=BOOKMARK_DS-401898_QID_-3D4A7B27_UID_-3F171EB0&amp;layout=TIME,C,X,0;COMSPEC,L,Y,0;STATINFO,L,Z,0;GEO,L,Z,1;UNIT,L,Z,2;INDICATORS,C,Z,3;&amp;zSelection=DS-401898STATINFO,NSME;DS-401898UNIT,I90;DS-401898INDICATORS,OBS_FLAG;DS-401898GEO,EU_V;&amp;rankName1=UNIT_1_2_-1_2&amp;rankName2=GEO_1_2_-1_2&amp;rankName3=INDICATORS_1_2_-1_2&amp;rankName4=STATINFO_1_2_-1_2&amp;rankName5=TIME_1_0_0_0&amp;rankName6=COMSPEC_1_2_0_1&amp;sortC=ASC_-1_FIRST&amp;rStp=&amp;cStp=&amp;rDCh=&amp;cDCh=&amp;rDM=true&amp;cDM=true&amp;footnes=false&amp;empty=false&amp;wai=false&amp;time_mode=ROLLING&amp;time_most_recent=false&amp;lang=EN&amp;cfo=%23%23%23%2C%23%23%23.%23%23%23</t>
  </si>
  <si>
    <t>EU-28</t>
  </si>
  <si>
    <t>Figure 1: Protected terrestrial area, 2013</t>
  </si>
  <si>
    <t>Abbildung 1: Geschützte Erdoberfläche, 2013</t>
  </si>
  <si>
    <r>
      <t>Quelle:</t>
    </r>
    <r>
      <rPr>
        <sz val="9"/>
        <rFont val="Arial"/>
        <family val="2"/>
      </rPr>
      <t xml:space="preserve"> Europäische Umweltagentur / Europäisches Themenzentrum für die biologische Vielfalt; Eurostat (Online-Datencode: env_bio1)</t>
    </r>
  </si>
  <si>
    <t>(thousand km²)</t>
  </si>
  <si>
    <t>Figure 2: Protected terrestrial area — sufficiency of sites, 2012 (¹)</t>
  </si>
  <si>
    <t>Abbildung 2: Geschützte Erdoberfläche: Angemessenheit der Standorte, 2012 (¹)</t>
  </si>
  <si>
    <t>(¹) Kroatien: nicht verfügbar.</t>
  </si>
  <si>
    <t>Figure 3: Protected marine area, 2013 (¹)</t>
  </si>
  <si>
    <t>Abbildung 3: Geschützte Meeresfläche, 2013 (¹)</t>
  </si>
  <si>
    <t>(¹) Tschechische Republik, Luxemburg, Ungarn, Österreich und Slowakei: nicht zutreffend.</t>
  </si>
  <si>
    <t>Figure 4: Common bird indices, EU, 1990–2012 (¹)</t>
  </si>
  <si>
    <t>Abbildung 4: Indizes weit verbreiteter Vogelarten, EU, 1990–2012 (¹)</t>
  </si>
  <si>
    <t>(¹) Schätzungen. EU: Aggregat ändert sich je nach Anwendungsbereich. Die Kategorie alle weit verbreiteten Vogelarten umfasst 148 verschiedene Vogelarten. Die Kategorie weit verbreitete Ackerlandvogelarten umfasst 37 Vogelarten. Die Kategorie weit verbreitete Waldvogelarten umfasst 33 Vogelarten.</t>
  </si>
  <si>
    <t>Belgien</t>
  </si>
  <si>
    <t>Bulgarien</t>
  </si>
  <si>
    <t>Dänemark</t>
  </si>
  <si>
    <t>Deutschland</t>
  </si>
  <si>
    <t>Estland</t>
  </si>
  <si>
    <t>Irland</t>
  </si>
  <si>
    <t>Griechenland</t>
  </si>
  <si>
    <t>Spanien</t>
  </si>
  <si>
    <t>Frankreich</t>
  </si>
  <si>
    <t>Kroatien</t>
  </si>
  <si>
    <t>Italien</t>
  </si>
  <si>
    <t>Zypern</t>
  </si>
  <si>
    <t>Lettland</t>
  </si>
  <si>
    <t>Litauen</t>
  </si>
  <si>
    <t>Luxemburg</t>
  </si>
  <si>
    <t>Ungarn</t>
  </si>
  <si>
    <t>Niederlande</t>
  </si>
  <si>
    <t>Österreich</t>
  </si>
  <si>
    <t>Polen</t>
  </si>
  <si>
    <t>Rumänien</t>
  </si>
  <si>
    <t>Slowenien</t>
  </si>
  <si>
    <t>Slowakei</t>
  </si>
  <si>
    <t>Finnland</t>
  </si>
  <si>
    <t>Schweden</t>
  </si>
  <si>
    <t>Tsch. Republik</t>
  </si>
  <si>
    <t>Ver. Königreich</t>
  </si>
  <si>
    <t>Quelle: EBCC / RSPB / BirdLife / Statistics Netherlands; Eurostat (Online-Datencode: env_bio3)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</si>
</sst>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font>
      <sz val="9"/>
      <name val="Arial"/>
      <family val="2"/>
    </font>
    <font>
      <sz val="10"/>
      <name val="Arial"/>
      <family val="2"/>
    </font>
    <font>
      <sz val="8"/>
      <name val="Arial"/>
      <family val="2"/>
    </font>
    <font>
      <sz val="14"/>
      <name val="Arial"/>
      <family val="2"/>
    </font>
    <font>
      <b/>
      <sz val="9"/>
      <name val="Arial"/>
      <family val="2"/>
    </font>
    <font>
      <sz val="9"/>
      <color indexed="18"/>
      <name val="Arial"/>
      <family val="2"/>
    </font>
    <font>
      <i/>
      <sz val="9"/>
      <name val="Arial"/>
      <family val="2"/>
    </font>
    <font>
      <b/>
      <sz val="11"/>
      <name val="Arial"/>
      <family val="2"/>
    </font>
    <font>
      <sz val="9"/>
      <color rgb="FFFF0000"/>
      <name val="Arial"/>
      <family val="2"/>
    </font>
    <font>
      <b/>
      <sz val="9"/>
      <color rgb="FFFF0000"/>
      <name val="Arial"/>
      <family val="2"/>
    </font>
    <font>
      <sz val="7"/>
      <color rgb="FF000000"/>
      <name val="Verdana"/>
      <family val="2"/>
    </font>
    <font>
      <sz val="9"/>
      <color theme="0"/>
      <name val="Arial"/>
      <family val="2"/>
    </font>
  </fonts>
  <fills count="2">
    <fill>
      <patternFill/>
    </fill>
    <fill>
      <patternFill patternType="gray125"/>
    </fill>
  </fills>
  <borders count="1">
    <border>
      <left/>
      <right/>
      <top/>
      <bottom/>
      <diagonal/>
    </border>
  </borders>
  <cellStyleXfs count="2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ont="0" applyFill="0" applyBorder="0">
      <alignment/>
      <protection hidden="1"/>
    </xf>
  </cellStyleXfs>
  <cellXfs count="29">
    <xf numFmtId="0" fontId="0" fillId="0" borderId="0" xfId="0"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right" wrapText="1"/>
    </xf>
    <xf numFmtId="1" fontId="0" fillId="0" borderId="0" xfId="0" applyNumberFormat="1" applyFont="1" applyFill="1" applyBorder="1" applyAlignment="1">
      <alignment vertical="center"/>
    </xf>
    <xf numFmtId="0" fontId="0" fillId="0" borderId="0" xfId="0" applyFont="1" applyFill="1" applyBorder="1" applyAlignment="1">
      <alignment wrapText="1"/>
    </xf>
    <xf numFmtId="0" fontId="0" fillId="0" borderId="0" xfId="0" applyFont="1" applyFill="1" applyBorder="1" applyAlignment="1">
      <alignment horizontal="righ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left" wrapText="1"/>
    </xf>
    <xf numFmtId="0" fontId="6"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xf>
    <xf numFmtId="0" fontId="0" fillId="0" borderId="0" xfId="0" applyFont="1" applyFill="1" applyBorder="1" applyAlignment="1">
      <alignment horizontal="right" vertical="center"/>
    </xf>
    <xf numFmtId="0" fontId="8"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alignment vertical="center"/>
    </xf>
    <xf numFmtId="165" fontId="0"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left"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SDMX_protected"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75"/>
          <c:y val="0.065"/>
          <c:w val="0.89475"/>
          <c:h val="0.55275"/>
        </c:manualLayout>
      </c:layout>
      <c:barChart>
        <c:barDir val="col"/>
        <c:grouping val="clustered"/>
        <c:varyColors val="0"/>
        <c:ser>
          <c:idx val="1"/>
          <c:order val="0"/>
          <c:tx>
            <c:strRef>
              <c:f>'Abbildung 1'!$D$10</c:f>
              <c:strCache>
                <c:ptCount val="1"/>
                <c:pt idx="0">
                  <c:v>Fläche (in Tsd. km²)</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Lbls>
            <c:numFmt formatCode="General" sourceLinked="1"/>
            <c:showLegendKey val="0"/>
            <c:showVal val="0"/>
            <c:showBubbleSize val="0"/>
            <c:showCatName val="0"/>
            <c:showSerName val="0"/>
            <c:showPercent val="0"/>
          </c:dLbls>
          <c:cat>
            <c:strRef>
              <c:f>'Abbildung 1'!$C$12:$C$39</c:f>
              <c:strCache/>
            </c:strRef>
          </c:cat>
          <c:val>
            <c:numRef>
              <c:f>'Abbildung 1'!$D$12:$D$39</c:f>
              <c:numCache/>
            </c:numRef>
          </c:val>
        </c:ser>
        <c:axId val="11156090"/>
        <c:axId val="33295947"/>
      </c:barChart>
      <c:scatterChart>
        <c:scatterStyle val="lineMarker"/>
        <c:varyColors val="0"/>
        <c:ser>
          <c:idx val="0"/>
          <c:order val="1"/>
          <c:tx>
            <c:strRef>
              <c:f>'Abbildung 1'!$E$10</c:f>
              <c:strCache>
                <c:ptCount val="1"/>
                <c:pt idx="0">
                  <c:v>Anteil an der Gesamtfläche (in %)</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tx2"/>
              </a:solidFill>
              <a:ln>
                <a:solidFill>
                  <a:schemeClr val="tx2"/>
                </a:solidFill>
              </a:ln>
            </c:spPr>
          </c:marker>
          <c:dLbls>
            <c:numFmt formatCode="General" sourceLinked="1"/>
            <c:showLegendKey val="0"/>
            <c:showVal val="0"/>
            <c:showBubbleSize val="0"/>
            <c:showCatName val="0"/>
            <c:showSerName val="0"/>
            <c:showPercent val="0"/>
          </c:dLbls>
          <c:xVal>
            <c:strRef>
              <c:f>'Abbildung 1'!$C$12:$C$39</c:f>
              <c:strCache/>
            </c:strRef>
          </c:xVal>
          <c:yVal>
            <c:numRef>
              <c:f>'Abbildung 1'!$E$12:$E$39</c:f>
              <c:numCache/>
            </c:numRef>
          </c:yVal>
          <c:smooth val="0"/>
        </c:ser>
        <c:axId val="31228068"/>
        <c:axId val="12617157"/>
      </c:scatterChart>
      <c:catAx>
        <c:axId val="11156090"/>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3295947"/>
        <c:crosses val="autoZero"/>
        <c:auto val="1"/>
        <c:lblOffset val="100"/>
        <c:tickLblSkip val="1"/>
        <c:noMultiLvlLbl val="0"/>
      </c:catAx>
      <c:valAx>
        <c:axId val="33295947"/>
        <c:scaling>
          <c:orientation val="minMax"/>
        </c:scaling>
        <c:axPos val="l"/>
        <c:title>
          <c:tx>
            <c:rich>
              <a:bodyPr vert="horz" rot="-5400000" anchor="ctr"/>
              <a:lstStyle/>
              <a:p>
                <a:pPr algn="ctr">
                  <a:defRPr/>
                </a:pPr>
                <a:r>
                  <a:rPr lang="en-US" cap="none" u="none" baseline="0">
                    <a:latin typeface="Arial"/>
                    <a:ea typeface="Arial"/>
                    <a:cs typeface="Arial"/>
                  </a:rPr>
                  <a:t>Fläche (in Tsd. km²)</a:t>
                </a:r>
              </a:p>
            </c:rich>
          </c:tx>
          <c:layout>
            <c:manualLayout>
              <c:xMode val="edge"/>
              <c:yMode val="edge"/>
              <c:x val="0.00425"/>
              <c:y val="0.207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156090"/>
        <c:crosses val="autoZero"/>
        <c:crossBetween val="between"/>
        <c:dispUnits/>
      </c:valAx>
      <c:valAx>
        <c:axId val="31228068"/>
        <c:scaling>
          <c:orientation val="minMax"/>
        </c:scaling>
        <c:axPos val="b"/>
        <c:delete val="1"/>
        <c:majorTickMark val="out"/>
        <c:minorTickMark val="none"/>
        <c:tickLblPos val="nextTo"/>
        <c:crossAx val="12617157"/>
        <c:crosses val="max"/>
        <c:crossBetween val="midCat"/>
        <c:dispUnits/>
      </c:valAx>
      <c:valAx>
        <c:axId val="12617157"/>
        <c:scaling>
          <c:orientation val="minMax"/>
        </c:scaling>
        <c:axPos val="l"/>
        <c:title>
          <c:tx>
            <c:rich>
              <a:bodyPr vert="horz" rot="5400000" anchor="ctr"/>
              <a:lstStyle/>
              <a:p>
                <a:pPr algn="ctr">
                  <a:defRPr/>
                </a:pPr>
                <a:r>
                  <a:rPr lang="en-US" cap="none" u="none" baseline="0">
                    <a:latin typeface="Arial"/>
                    <a:ea typeface="Arial"/>
                    <a:cs typeface="Arial"/>
                  </a:rPr>
                  <a:t>Anteil an der Gesamtfläche (in %)</a:t>
                </a:r>
              </a:p>
            </c:rich>
          </c:tx>
          <c:layout>
            <c:manualLayout>
              <c:xMode val="edge"/>
              <c:yMode val="edge"/>
              <c:x val="0.98125"/>
              <c:y val="0.1495"/>
            </c:manualLayout>
          </c:layout>
          <c:overlay val="0"/>
          <c:spPr>
            <a:noFill/>
            <a:ln>
              <a:noFill/>
            </a:ln>
          </c:spPr>
        </c:title>
        <c:delete val="0"/>
        <c:numFmt formatCode="0" sourceLinked="1"/>
        <c:majorTickMark val="none"/>
        <c:minorTickMark val="none"/>
        <c:tickLblPos val="nextTo"/>
        <c:spPr>
          <a:ln>
            <a:noFill/>
          </a:ln>
        </c:spPr>
        <c:crossAx val="31228068"/>
        <c:crosses val="max"/>
        <c:crossBetween val="midCat"/>
        <c:dispUnits/>
      </c:valAx>
    </c:plotArea>
    <c:legend>
      <c:legendPos val="b"/>
      <c:layout>
        <c:manualLayout>
          <c:xMode val="edge"/>
          <c:yMode val="edge"/>
          <c:x val="0.3935"/>
          <c:y val="0.851"/>
          <c:w val="0.229"/>
          <c:h val="0.1277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5"/>
          <c:y val="0.065"/>
          <c:w val="0.94"/>
          <c:h val="0.55275"/>
        </c:manualLayout>
      </c:layout>
      <c:barChart>
        <c:barDir val="col"/>
        <c:grouping val="clustered"/>
        <c:varyColors val="0"/>
        <c:ser>
          <c:idx val="1"/>
          <c:order val="0"/>
          <c:tx>
            <c:strRef>
              <c:f>'Abbildung 2'!$D$10</c:f>
              <c:strCache>
                <c:ptCount val="1"/>
                <c:pt idx="0">
                  <c:v>(in %)</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tx2"/>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Lbls>
            <c:numFmt formatCode="General" sourceLinked="1"/>
            <c:showLegendKey val="0"/>
            <c:showVal val="0"/>
            <c:showBubbleSize val="0"/>
            <c:showCatName val="0"/>
            <c:showSerName val="0"/>
            <c:showPercent val="0"/>
          </c:dLbls>
          <c:cat>
            <c:strRef>
              <c:f>'Abbildung 2'!$C$11:$C$38</c:f>
              <c:strCache/>
            </c:strRef>
          </c:cat>
          <c:val>
            <c:numRef>
              <c:f>'Abbildung 2'!$D$11:$D$38</c:f>
              <c:numCache/>
            </c:numRef>
          </c:val>
        </c:ser>
        <c:axId val="46445550"/>
        <c:axId val="15356767"/>
      </c:barChart>
      <c:catAx>
        <c:axId val="46445550"/>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15356767"/>
        <c:crosses val="autoZero"/>
        <c:auto val="1"/>
        <c:lblOffset val="100"/>
        <c:tickLblSkip val="1"/>
        <c:noMultiLvlLbl val="0"/>
      </c:catAx>
      <c:valAx>
        <c:axId val="15356767"/>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445550"/>
        <c:crosses val="autoZero"/>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5"/>
          <c:y val="0.065"/>
          <c:w val="0.94"/>
          <c:h val="0.55275"/>
        </c:manualLayout>
      </c:layout>
      <c:barChart>
        <c:barDir val="col"/>
        <c:grouping val="clustered"/>
        <c:varyColors val="0"/>
        <c:ser>
          <c:idx val="1"/>
          <c:order val="0"/>
          <c:tx>
            <c:strRef>
              <c:f>'Abbildung 3'!$D$10</c:f>
              <c:strCache>
                <c:ptCount val="1"/>
                <c:pt idx="0">
                  <c:v>(thousand km²)</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Lbls>
            <c:numFmt formatCode="General" sourceLinked="1"/>
            <c:showLegendKey val="0"/>
            <c:showVal val="0"/>
            <c:showBubbleSize val="0"/>
            <c:showCatName val="0"/>
            <c:showSerName val="0"/>
            <c:showPercent val="0"/>
          </c:dLbls>
          <c:cat>
            <c:strRef>
              <c:f>'Abbildung 3'!$C$12:$C$34</c:f>
              <c:strCache/>
            </c:strRef>
          </c:cat>
          <c:val>
            <c:numRef>
              <c:f>'Abbildung 3'!$D$12:$D$34</c:f>
              <c:numCache/>
            </c:numRef>
          </c:val>
        </c:ser>
        <c:axId val="3993176"/>
        <c:axId val="35938585"/>
      </c:barChart>
      <c:catAx>
        <c:axId val="399317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5938585"/>
        <c:crosses val="autoZero"/>
        <c:auto val="1"/>
        <c:lblOffset val="100"/>
        <c:tickLblSkip val="1"/>
        <c:noMultiLvlLbl val="0"/>
      </c:catAx>
      <c:valAx>
        <c:axId val="3593858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9317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75"/>
          <c:y val="0.0485"/>
          <c:w val="0.94375"/>
          <c:h val="0.631"/>
        </c:manualLayout>
      </c:layout>
      <c:lineChart>
        <c:grouping val="standard"/>
        <c:varyColors val="0"/>
        <c:ser>
          <c:idx val="2"/>
          <c:order val="0"/>
          <c:tx>
            <c:strRef>
              <c:f>'Abbildung 4'!$C$11</c:f>
              <c:strCache>
                <c:ptCount val="1"/>
                <c:pt idx="0">
                  <c:v>Index weit verbreiteter Vogelarten – alle weit verbreiteten Vogelarten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'Abbildung 4'!$D$10:$Z$10</c:f>
              <c:strCache/>
            </c:strRef>
          </c:cat>
          <c:val>
            <c:numRef>
              <c:f>'Abbildung 4'!$D$11:$Z$11</c:f>
              <c:numCache/>
            </c:numRef>
          </c:val>
          <c:smooth val="0"/>
        </c:ser>
        <c:ser>
          <c:idx val="0"/>
          <c:order val="1"/>
          <c:tx>
            <c:strRef>
              <c:f>'Abbildung 4'!$C$12</c:f>
              <c:strCache>
                <c:ptCount val="1"/>
                <c:pt idx="0">
                  <c:v>Index weit verbreiteter Vogelarten – weit verbreitete Waldvogelarten</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'Abbildung 4'!$D$10:$Z$10</c:f>
              <c:strCache/>
            </c:strRef>
          </c:cat>
          <c:val>
            <c:numRef>
              <c:f>'Abbildung 4'!$D$12:$Z$12</c:f>
              <c:numCache/>
            </c:numRef>
          </c:val>
          <c:smooth val="0"/>
        </c:ser>
        <c:ser>
          <c:idx val="1"/>
          <c:order val="2"/>
          <c:tx>
            <c:strRef>
              <c:f>'Abbildung 4'!$C$13</c:f>
              <c:strCache>
                <c:ptCount val="1"/>
                <c:pt idx="0">
                  <c:v>Index weit verbreiteter Vogelarten – weit verbreitete Ackerlandvogelarten</c:v>
                </c:pt>
              </c:strCache>
            </c:strRef>
          </c:tx>
          <c:spPr>
            <a:ln>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'Abbildung 4'!$D$10:$Z$10</c:f>
              <c:strCache/>
            </c:strRef>
          </c:cat>
          <c:val>
            <c:numRef>
              <c:f>'Abbildung 4'!$D$13:$Z$13</c:f>
              <c:numCache/>
            </c:numRef>
          </c:val>
          <c:smooth val="0"/>
        </c:ser>
        <c:axId val="55011810"/>
        <c:axId val="25344243"/>
      </c:lineChart>
      <c:catAx>
        <c:axId val="55011810"/>
        <c:scaling>
          <c:orientation val="minMax"/>
        </c:scaling>
        <c:axPos val="b"/>
        <c:delete val="0"/>
        <c:numFmt formatCode="General" sourceLinked="1"/>
        <c:majorTickMark val="out"/>
        <c:minorTickMark val="none"/>
        <c:tickLblPos val="low"/>
        <c:spPr>
          <a:ln>
            <a:solidFill>
              <a:srgbClr val="000000"/>
            </a:solidFill>
            <a:prstDash val="solid"/>
          </a:ln>
        </c:spPr>
        <c:crossAx val="25344243"/>
        <c:crossesAt val="100"/>
        <c:auto val="1"/>
        <c:lblOffset val="100"/>
        <c:tickLblSkip val="2"/>
        <c:noMultiLvlLbl val="0"/>
      </c:catAx>
      <c:valAx>
        <c:axId val="25344243"/>
        <c:scaling>
          <c:orientation val="minMax"/>
          <c:max val="110"/>
          <c:min val="70"/>
        </c:scaling>
        <c:axPos val="l"/>
        <c:majorGridlines>
          <c:spPr>
            <a:ln w="3175">
              <a:solidFill>
                <a:srgbClr val="C0C0C0"/>
              </a:solidFill>
              <a:prstDash val="sysDash"/>
            </a:ln>
          </c:spPr>
        </c:majorGridlines>
        <c:delete val="0"/>
        <c:numFmt formatCode="0" sourceLinked="0"/>
        <c:majorTickMark val="in"/>
        <c:minorTickMark val="none"/>
        <c:tickLblPos val="nextTo"/>
        <c:spPr>
          <a:noFill/>
          <a:ln w="9525">
            <a:noFill/>
            <a:prstDash val="solid"/>
            <a:round/>
          </a:ln>
        </c:spPr>
        <c:crossAx val="55011810"/>
        <c:crosses val="autoZero"/>
        <c:crossBetween val="between"/>
        <c:dispUnits/>
        <c:majorUnit val="10"/>
        <c:minorUnit val="2"/>
      </c:valAx>
    </c:plotArea>
    <c:legend>
      <c:legendPos val="b"/>
      <c:layout>
        <c:manualLayout>
          <c:xMode val="edge"/>
          <c:yMode val="edge"/>
          <c:x val="0.22725"/>
          <c:y val="0.795"/>
          <c:w val="0.57875"/>
          <c:h val="0.20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447675</xdr:colOff>
      <xdr:row>10</xdr:row>
      <xdr:rowOff>142875</xdr:rowOff>
    </xdr:from>
    <xdr:to>
      <xdr:col>20</xdr:col>
      <xdr:colOff>400050</xdr:colOff>
      <xdr:row>34</xdr:row>
      <xdr:rowOff>57150</xdr:rowOff>
    </xdr:to>
    <xdr:graphicFrame macro="">
      <xdr:nvGraphicFramePr>
        <xdr:cNvPr id="2" name="Chart 1"/>
        <xdr:cNvGraphicFramePr/>
      </xdr:nvGraphicFramePr>
      <xdr:xfrm>
        <a:off x="5667375" y="1704975"/>
        <a:ext cx="9525000"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428625</xdr:colOff>
      <xdr:row>10</xdr:row>
      <xdr:rowOff>38100</xdr:rowOff>
    </xdr:from>
    <xdr:to>
      <xdr:col>15</xdr:col>
      <xdr:colOff>3248025</xdr:colOff>
      <xdr:row>33</xdr:row>
      <xdr:rowOff>104775</xdr:rowOff>
    </xdr:to>
    <xdr:graphicFrame macro="">
      <xdr:nvGraphicFramePr>
        <xdr:cNvPr id="31745" name="Chart 1"/>
        <xdr:cNvGraphicFramePr/>
      </xdr:nvGraphicFramePr>
      <xdr:xfrm>
        <a:off x="3276600" y="1600200"/>
        <a:ext cx="9525000"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295275</xdr:colOff>
      <xdr:row>9</xdr:row>
      <xdr:rowOff>38100</xdr:rowOff>
    </xdr:from>
    <xdr:to>
      <xdr:col>15</xdr:col>
      <xdr:colOff>3114675</xdr:colOff>
      <xdr:row>32</xdr:row>
      <xdr:rowOff>104775</xdr:rowOff>
    </xdr:to>
    <xdr:graphicFrame macro="">
      <xdr:nvGraphicFramePr>
        <xdr:cNvPr id="2" name="Chart 1"/>
        <xdr:cNvGraphicFramePr/>
      </xdr:nvGraphicFramePr>
      <xdr:xfrm>
        <a:off x="3324225" y="1447800"/>
        <a:ext cx="9525000" cy="3571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15</xdr:row>
      <xdr:rowOff>123825</xdr:rowOff>
    </xdr:from>
    <xdr:to>
      <xdr:col>23</xdr:col>
      <xdr:colOff>28575</xdr:colOff>
      <xdr:row>36</xdr:row>
      <xdr:rowOff>142875</xdr:rowOff>
    </xdr:to>
    <xdr:graphicFrame macro="">
      <xdr:nvGraphicFramePr>
        <xdr:cNvPr id="43009" name="Chart 1"/>
        <xdr:cNvGraphicFramePr/>
      </xdr:nvGraphicFramePr>
      <xdr:xfrm>
        <a:off x="1266825" y="2752725"/>
        <a:ext cx="9525000"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showGridLines="0" tabSelected="1" workbookViewId="0" topLeftCell="A1"/>
  </sheetViews>
  <sheetFormatPr defaultColWidth="9.140625" defaultRowHeight="12"/>
  <cols>
    <col min="1" max="2" width="9.28125" style="4" customWidth="1"/>
    <col min="3" max="3" width="17.421875" style="4" customWidth="1"/>
    <col min="4" max="5" width="21.140625" style="4" customWidth="1"/>
    <col min="6" max="13" width="9.140625" style="4" customWidth="1"/>
    <col min="14" max="14" width="23.140625" style="4" customWidth="1"/>
    <col min="15" max="15" width="1.57421875" style="4" customWidth="1"/>
    <col min="16" max="16384" width="9.140625" style="4" customWidth="1"/>
  </cols>
  <sheetData>
    <row r="1" spans="1:3" ht="12">
      <c r="A1" s="27"/>
      <c r="C1" s="26" t="s">
        <v>42</v>
      </c>
    </row>
    <row r="2" s="1" customFormat="1" ht="12">
      <c r="C2" s="26"/>
    </row>
    <row r="3" s="1" customFormat="1" ht="12">
      <c r="C3" s="1" t="s">
        <v>25</v>
      </c>
    </row>
    <row r="4" s="1" customFormat="1" ht="12">
      <c r="C4" s="1" t="s">
        <v>26</v>
      </c>
    </row>
    <row r="5" s="1" customFormat="1" ht="12"/>
    <row r="6" spans="3:32" s="1" customFormat="1" ht="15">
      <c r="C6" s="17" t="s">
        <v>43</v>
      </c>
      <c r="D6" s="5"/>
      <c r="E6" s="5"/>
      <c r="F6" s="5"/>
      <c r="G6" s="5"/>
      <c r="H6" s="5"/>
      <c r="I6" s="5"/>
      <c r="J6" s="5"/>
      <c r="K6" s="5"/>
      <c r="L6" s="5"/>
      <c r="M6" s="5"/>
      <c r="O6" s="20"/>
      <c r="P6" s="17"/>
      <c r="Q6" s="5"/>
      <c r="R6" s="5"/>
      <c r="S6" s="5"/>
      <c r="T6" s="5"/>
      <c r="U6" s="5"/>
      <c r="V6" s="5"/>
      <c r="W6" s="5"/>
      <c r="X6" s="5"/>
      <c r="Y6" s="5"/>
      <c r="Z6" s="5"/>
      <c r="AA6" s="5"/>
      <c r="AB6" s="5"/>
      <c r="AC6" s="5"/>
      <c r="AD6" s="5"/>
      <c r="AE6" s="5"/>
      <c r="AF6" s="5"/>
    </row>
    <row r="7" spans="3:31" s="1" customFormat="1" ht="12">
      <c r="C7" s="6"/>
      <c r="D7" s="6"/>
      <c r="E7" s="6"/>
      <c r="F7" s="6"/>
      <c r="G7" s="6"/>
      <c r="H7" s="6"/>
      <c r="I7" s="6"/>
      <c r="J7" s="6"/>
      <c r="K7" s="6"/>
      <c r="L7" s="6"/>
      <c r="M7" s="6"/>
      <c r="N7" s="6"/>
      <c r="O7" s="6"/>
      <c r="P7" s="6"/>
      <c r="Q7" s="6"/>
      <c r="R7" s="6"/>
      <c r="S7" s="6"/>
      <c r="T7" s="6"/>
      <c r="U7" s="6"/>
      <c r="V7" s="6"/>
      <c r="W7" s="6"/>
      <c r="X7" s="6"/>
      <c r="Y7" s="6"/>
      <c r="Z7" s="6"/>
      <c r="AA7" s="6"/>
      <c r="AB7" s="6"/>
      <c r="AC7" s="6"/>
      <c r="AD7" s="6"/>
      <c r="AE7" s="6"/>
    </row>
    <row r="8" ht="12"/>
    <row r="9" ht="12"/>
    <row r="10" spans="4:5" ht="12">
      <c r="D10" s="10" t="s">
        <v>35</v>
      </c>
      <c r="E10" s="18" t="s">
        <v>34</v>
      </c>
    </row>
    <row r="11" spans="3:5" ht="12">
      <c r="C11" s="27" t="s">
        <v>41</v>
      </c>
      <c r="D11" s="12">
        <v>787.767</v>
      </c>
      <c r="E11" s="8">
        <v>18</v>
      </c>
    </row>
    <row r="12" spans="3:5" ht="12">
      <c r="C12" s="27" t="s">
        <v>55</v>
      </c>
      <c r="D12" s="12">
        <v>3.883</v>
      </c>
      <c r="E12" s="8">
        <v>13</v>
      </c>
    </row>
    <row r="13" spans="3:5" ht="12">
      <c r="C13" s="27" t="s">
        <v>56</v>
      </c>
      <c r="D13" s="12">
        <v>38.066</v>
      </c>
      <c r="E13" s="8">
        <v>34</v>
      </c>
    </row>
    <row r="14" spans="3:5" ht="12">
      <c r="C14" s="27" t="s">
        <v>79</v>
      </c>
      <c r="D14" s="12">
        <v>11.062</v>
      </c>
      <c r="E14" s="8">
        <v>14</v>
      </c>
    </row>
    <row r="15" spans="3:5" ht="12">
      <c r="C15" s="27" t="s">
        <v>57</v>
      </c>
      <c r="D15" s="12">
        <v>3.584</v>
      </c>
      <c r="E15" s="8">
        <v>8</v>
      </c>
    </row>
    <row r="16" spans="3:5" ht="12">
      <c r="C16" s="27" t="s">
        <v>58</v>
      </c>
      <c r="D16" s="12">
        <v>55.142</v>
      </c>
      <c r="E16" s="8">
        <v>15</v>
      </c>
    </row>
    <row r="17" spans="3:5" ht="12">
      <c r="C17" s="27" t="s">
        <v>59</v>
      </c>
      <c r="D17" s="12">
        <v>8.076</v>
      </c>
      <c r="E17" s="8">
        <v>18</v>
      </c>
    </row>
    <row r="18" spans="3:5" ht="12">
      <c r="C18" s="27" t="s">
        <v>60</v>
      </c>
      <c r="D18" s="12">
        <v>9.222</v>
      </c>
      <c r="E18" s="8">
        <v>13</v>
      </c>
    </row>
    <row r="19" spans="3:5" ht="12">
      <c r="C19" s="27" t="s">
        <v>61</v>
      </c>
      <c r="D19" s="12">
        <v>35.761</v>
      </c>
      <c r="E19" s="8">
        <v>27</v>
      </c>
    </row>
    <row r="20" spans="3:5" ht="12">
      <c r="C20" s="27" t="s">
        <v>62</v>
      </c>
      <c r="D20" s="12">
        <v>137.365</v>
      </c>
      <c r="E20" s="8">
        <v>27</v>
      </c>
    </row>
    <row r="21" spans="3:5" ht="12">
      <c r="C21" s="27" t="s">
        <v>63</v>
      </c>
      <c r="D21" s="12">
        <v>69.127</v>
      </c>
      <c r="E21" s="8">
        <v>13</v>
      </c>
    </row>
    <row r="22" spans="3:5" ht="12">
      <c r="C22" s="27" t="s">
        <v>64</v>
      </c>
      <c r="D22" s="12">
        <v>20.675</v>
      </c>
      <c r="E22" s="8">
        <v>37</v>
      </c>
    </row>
    <row r="23" spans="3:5" ht="12">
      <c r="C23" s="27" t="s">
        <v>65</v>
      </c>
      <c r="D23" s="12">
        <v>57.137</v>
      </c>
      <c r="E23" s="8">
        <v>19</v>
      </c>
    </row>
    <row r="24" spans="3:5" ht="12">
      <c r="C24" s="27" t="s">
        <v>66</v>
      </c>
      <c r="D24" s="12">
        <v>1.628</v>
      </c>
      <c r="E24" s="8">
        <v>28</v>
      </c>
    </row>
    <row r="25" spans="3:5" ht="12">
      <c r="C25" s="27" t="s">
        <v>67</v>
      </c>
      <c r="D25" s="12">
        <v>7.449</v>
      </c>
      <c r="E25" s="8">
        <v>12</v>
      </c>
    </row>
    <row r="26" spans="3:5" ht="12">
      <c r="C26" s="27" t="s">
        <v>68</v>
      </c>
      <c r="D26" s="12">
        <v>7.89</v>
      </c>
      <c r="E26" s="8">
        <v>12</v>
      </c>
    </row>
    <row r="27" spans="3:5" ht="12">
      <c r="C27" s="27" t="s">
        <v>69</v>
      </c>
      <c r="D27" s="12">
        <v>0.469</v>
      </c>
      <c r="E27" s="8">
        <v>18</v>
      </c>
    </row>
    <row r="28" spans="3:5" ht="12">
      <c r="C28" s="27" t="s">
        <v>70</v>
      </c>
      <c r="D28" s="12">
        <v>19.95</v>
      </c>
      <c r="E28" s="8">
        <v>21</v>
      </c>
    </row>
    <row r="29" spans="3:5" ht="12">
      <c r="C29" s="27" t="s">
        <v>21</v>
      </c>
      <c r="D29" s="12">
        <v>0.041</v>
      </c>
      <c r="E29" s="8">
        <v>13</v>
      </c>
    </row>
    <row r="30" spans="3:5" ht="12">
      <c r="C30" s="27" t="s">
        <v>71</v>
      </c>
      <c r="D30" s="12">
        <v>5.563</v>
      </c>
      <c r="E30" s="8">
        <v>13</v>
      </c>
    </row>
    <row r="31" spans="3:5" ht="12">
      <c r="C31" s="27" t="s">
        <v>72</v>
      </c>
      <c r="D31" s="12">
        <v>12.559</v>
      </c>
      <c r="E31" s="8">
        <v>15</v>
      </c>
    </row>
    <row r="32" spans="3:5" ht="12">
      <c r="C32" s="27" t="s">
        <v>73</v>
      </c>
      <c r="D32" s="12">
        <v>61.059</v>
      </c>
      <c r="E32" s="8">
        <v>20</v>
      </c>
    </row>
    <row r="33" spans="3:5" ht="12">
      <c r="C33" s="27" t="s">
        <v>20</v>
      </c>
      <c r="D33" s="12">
        <v>19.01</v>
      </c>
      <c r="E33" s="8">
        <v>21</v>
      </c>
    </row>
    <row r="34" spans="3:5" ht="12">
      <c r="C34" s="27" t="s">
        <v>74</v>
      </c>
      <c r="D34" s="12">
        <v>53.788</v>
      </c>
      <c r="E34" s="8">
        <v>23</v>
      </c>
    </row>
    <row r="35" spans="3:5" ht="12">
      <c r="C35" s="27" t="s">
        <v>75</v>
      </c>
      <c r="D35" s="12">
        <v>7.673</v>
      </c>
      <c r="E35" s="8">
        <v>38</v>
      </c>
    </row>
    <row r="36" spans="3:5" ht="12">
      <c r="C36" s="27" t="s">
        <v>76</v>
      </c>
      <c r="D36" s="12">
        <v>14.442</v>
      </c>
      <c r="E36" s="8">
        <v>30</v>
      </c>
    </row>
    <row r="37" spans="3:5" ht="12">
      <c r="C37" s="27" t="s">
        <v>77</v>
      </c>
      <c r="D37" s="12">
        <v>48.851</v>
      </c>
      <c r="E37" s="8">
        <v>14</v>
      </c>
    </row>
    <row r="38" spans="3:5" ht="12">
      <c r="C38" s="27" t="s">
        <v>78</v>
      </c>
      <c r="D38" s="12">
        <v>57.41</v>
      </c>
      <c r="E38" s="8">
        <v>14</v>
      </c>
    </row>
    <row r="39" spans="3:5" ht="12">
      <c r="C39" s="27" t="s">
        <v>80</v>
      </c>
      <c r="D39" s="12">
        <v>20.884</v>
      </c>
      <c r="E39" s="8">
        <v>9</v>
      </c>
    </row>
    <row r="40" ht="12">
      <c r="A40" s="2" t="s">
        <v>23</v>
      </c>
    </row>
    <row r="41" spans="3:16" ht="12">
      <c r="C41" s="16" t="s">
        <v>44</v>
      </c>
      <c r="P41" s="15"/>
    </row>
    <row r="45" ht="12">
      <c r="A45" s="1" t="s">
        <v>30</v>
      </c>
    </row>
    <row r="46" ht="12">
      <c r="A46" s="3" t="s">
        <v>37</v>
      </c>
    </row>
    <row r="48" spans="4:5" ht="12">
      <c r="D48" s="23"/>
      <c r="E48" s="24"/>
    </row>
    <row r="49" spans="4:5" ht="12">
      <c r="D49" s="24"/>
      <c r="E49" s="24"/>
    </row>
    <row r="51" ht="12">
      <c r="E51" s="21"/>
    </row>
  </sheetData>
  <printOptions/>
  <pageMargins left="0.75" right="0.75" top="1" bottom="1" header="0.5" footer="0.5"/>
  <pageSetup horizontalDpi="2400" verticalDpi="2400" orientation="portrait" paperSize="15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workbookViewId="0" topLeftCell="A1"/>
  </sheetViews>
  <sheetFormatPr defaultColWidth="9.140625" defaultRowHeight="12"/>
  <cols>
    <col min="1" max="2" width="9.28125" style="4" customWidth="1"/>
    <col min="3" max="3" width="15.00390625" style="4" customWidth="1"/>
    <col min="4" max="15" width="9.140625" style="4" customWidth="1"/>
    <col min="16" max="16" width="75.57421875" style="4" customWidth="1"/>
    <col min="17" max="17" width="1.57421875" style="4" customWidth="1"/>
    <col min="18" max="16384" width="9.140625" style="4" customWidth="1"/>
  </cols>
  <sheetData>
    <row r="1" ht="12">
      <c r="C1" s="26" t="s">
        <v>46</v>
      </c>
    </row>
    <row r="2" s="1" customFormat="1" ht="12">
      <c r="C2" s="26" t="s">
        <v>19</v>
      </c>
    </row>
    <row r="3" s="1" customFormat="1" ht="12">
      <c r="C3" s="1" t="s">
        <v>25</v>
      </c>
    </row>
    <row r="4" s="1" customFormat="1" ht="12">
      <c r="C4" s="1" t="s">
        <v>26</v>
      </c>
    </row>
    <row r="5" s="1" customFormat="1" ht="12"/>
    <row r="6" spans="3:34" s="1" customFormat="1" ht="15">
      <c r="C6" s="17" t="s">
        <v>47</v>
      </c>
      <c r="D6" s="5"/>
      <c r="E6" s="5"/>
      <c r="F6" s="5"/>
      <c r="G6" s="5"/>
      <c r="H6" s="5"/>
      <c r="I6" s="5"/>
      <c r="J6" s="5"/>
      <c r="K6" s="5"/>
      <c r="L6" s="5"/>
      <c r="M6" s="5"/>
      <c r="N6" s="5"/>
      <c r="O6" s="5"/>
      <c r="Q6" s="5"/>
      <c r="R6" s="17"/>
      <c r="S6" s="5"/>
      <c r="T6" s="5"/>
      <c r="U6" s="5"/>
      <c r="V6" s="5"/>
      <c r="W6" s="5"/>
      <c r="X6" s="5"/>
      <c r="Y6" s="5"/>
      <c r="Z6" s="5"/>
      <c r="AA6" s="5"/>
      <c r="AB6" s="5"/>
      <c r="AC6" s="5"/>
      <c r="AD6" s="5"/>
      <c r="AE6" s="5"/>
      <c r="AF6" s="5"/>
      <c r="AG6" s="5"/>
      <c r="AH6" s="5"/>
    </row>
    <row r="7" spans="3:33" s="1" customFormat="1" ht="12">
      <c r="C7" s="6" t="s">
        <v>27</v>
      </c>
      <c r="D7" s="6"/>
      <c r="E7" s="6"/>
      <c r="F7" s="6"/>
      <c r="G7" s="6"/>
      <c r="H7" s="6"/>
      <c r="I7" s="6"/>
      <c r="J7" s="6"/>
      <c r="K7" s="6"/>
      <c r="L7" s="6"/>
      <c r="M7" s="6"/>
      <c r="N7" s="6"/>
      <c r="O7" s="6"/>
      <c r="Q7" s="6"/>
      <c r="R7" s="6"/>
      <c r="S7" s="6"/>
      <c r="T7" s="6"/>
      <c r="U7" s="6"/>
      <c r="V7" s="6"/>
      <c r="W7" s="6"/>
      <c r="X7" s="6"/>
      <c r="Y7" s="6"/>
      <c r="Z7" s="6"/>
      <c r="AA7" s="6"/>
      <c r="AB7" s="6"/>
      <c r="AC7" s="6"/>
      <c r="AD7" s="6"/>
      <c r="AE7" s="6"/>
      <c r="AF7" s="6"/>
      <c r="AG7" s="6"/>
    </row>
    <row r="8" ht="12"/>
    <row r="9" ht="12"/>
    <row r="10" ht="12">
      <c r="D10" s="7" t="s">
        <v>27</v>
      </c>
    </row>
    <row r="11" spans="3:4" ht="12">
      <c r="C11" s="27" t="s">
        <v>22</v>
      </c>
      <c r="D11" s="8">
        <v>87</v>
      </c>
    </row>
    <row r="12" spans="3:4" ht="12">
      <c r="C12" s="27" t="s">
        <v>60</v>
      </c>
      <c r="D12" s="8">
        <v>100</v>
      </c>
    </row>
    <row r="13" spans="3:4" ht="12">
      <c r="C13" s="27" t="s">
        <v>70</v>
      </c>
      <c r="D13" s="8">
        <v>100</v>
      </c>
    </row>
    <row r="14" spans="3:4" ht="12">
      <c r="C14" s="27" t="s">
        <v>57</v>
      </c>
      <c r="D14" s="8">
        <v>99</v>
      </c>
    </row>
    <row r="15" spans="3:4" ht="12">
      <c r="C15" s="27" t="s">
        <v>56</v>
      </c>
      <c r="D15" s="8">
        <v>98</v>
      </c>
    </row>
    <row r="16" spans="3:4" ht="12">
      <c r="C16" s="27" t="s">
        <v>77</v>
      </c>
      <c r="D16" s="8">
        <v>97</v>
      </c>
    </row>
    <row r="17" spans="3:4" ht="12">
      <c r="C17" s="27" t="s">
        <v>78</v>
      </c>
      <c r="D17" s="8">
        <v>97</v>
      </c>
    </row>
    <row r="18" spans="3:4" ht="12">
      <c r="C18" s="27" t="s">
        <v>80</v>
      </c>
      <c r="D18" s="8">
        <v>97</v>
      </c>
    </row>
    <row r="19" spans="3:4" ht="12">
      <c r="C19" s="27" t="s">
        <v>59</v>
      </c>
      <c r="D19" s="8">
        <v>96</v>
      </c>
    </row>
    <row r="20" spans="3:4" ht="12">
      <c r="C20" s="27" t="s">
        <v>63</v>
      </c>
      <c r="D20" s="8">
        <v>96</v>
      </c>
    </row>
    <row r="21" spans="3:4" ht="12">
      <c r="C21" s="27" t="s">
        <v>71</v>
      </c>
      <c r="D21" s="8">
        <v>95</v>
      </c>
    </row>
    <row r="22" spans="3:4" ht="12">
      <c r="C22" s="27" t="s">
        <v>55</v>
      </c>
      <c r="D22" s="8">
        <v>94</v>
      </c>
    </row>
    <row r="23" spans="3:4" ht="12">
      <c r="C23" s="27" t="s">
        <v>69</v>
      </c>
      <c r="D23" s="8">
        <v>94</v>
      </c>
    </row>
    <row r="24" spans="3:4" ht="12">
      <c r="C24" s="27" t="s">
        <v>62</v>
      </c>
      <c r="D24" s="8">
        <v>92</v>
      </c>
    </row>
    <row r="25" spans="3:4" ht="12">
      <c r="C25" s="27" t="s">
        <v>21</v>
      </c>
      <c r="D25" s="8">
        <v>92</v>
      </c>
    </row>
    <row r="26" spans="3:4" ht="12">
      <c r="C26" s="27" t="s">
        <v>58</v>
      </c>
      <c r="D26" s="8">
        <v>90</v>
      </c>
    </row>
    <row r="27" spans="3:4" ht="12">
      <c r="C27" s="27" t="s">
        <v>67</v>
      </c>
      <c r="D27" s="8">
        <v>90</v>
      </c>
    </row>
    <row r="28" spans="3:4" ht="12">
      <c r="C28" s="27" t="s">
        <v>65</v>
      </c>
      <c r="D28" s="8">
        <v>88</v>
      </c>
    </row>
    <row r="29" spans="3:4" ht="12">
      <c r="C29" s="27" t="s">
        <v>72</v>
      </c>
      <c r="D29" s="8">
        <v>86</v>
      </c>
    </row>
    <row r="30" spans="3:4" ht="12">
      <c r="C30" s="27" t="s">
        <v>61</v>
      </c>
      <c r="D30" s="8">
        <v>85</v>
      </c>
    </row>
    <row r="31" spans="3:4" ht="12">
      <c r="C31" s="27" t="s">
        <v>20</v>
      </c>
      <c r="D31" s="8">
        <v>85</v>
      </c>
    </row>
    <row r="32" spans="3:4" ht="12">
      <c r="C32" s="27" t="s">
        <v>74</v>
      </c>
      <c r="D32" s="8">
        <v>82</v>
      </c>
    </row>
    <row r="33" spans="3:4" ht="12">
      <c r="C33" s="27" t="s">
        <v>79</v>
      </c>
      <c r="D33" s="8">
        <v>79</v>
      </c>
    </row>
    <row r="34" spans="3:4" ht="12">
      <c r="C34" s="27" t="s">
        <v>73</v>
      </c>
      <c r="D34" s="8">
        <v>72</v>
      </c>
    </row>
    <row r="35" spans="3:4" ht="12">
      <c r="C35" s="27" t="s">
        <v>76</v>
      </c>
      <c r="D35" s="8">
        <v>71</v>
      </c>
    </row>
    <row r="36" spans="3:4" ht="12">
      <c r="C36" s="27" t="s">
        <v>68</v>
      </c>
      <c r="D36" s="8">
        <v>63</v>
      </c>
    </row>
    <row r="37" spans="3:4" ht="12">
      <c r="C37" s="27" t="s">
        <v>75</v>
      </c>
      <c r="D37" s="8">
        <v>51</v>
      </c>
    </row>
    <row r="38" spans="3:4" ht="12">
      <c r="C38" s="27" t="s">
        <v>66</v>
      </c>
      <c r="D38" s="8">
        <v>44</v>
      </c>
    </row>
    <row r="40" ht="12">
      <c r="C40" s="4" t="s">
        <v>48</v>
      </c>
    </row>
    <row r="41" spans="1:18" ht="12">
      <c r="A41" s="2" t="s">
        <v>23</v>
      </c>
      <c r="C41" s="16" t="s">
        <v>44</v>
      </c>
      <c r="R41" s="15"/>
    </row>
    <row r="45" ht="12">
      <c r="A45" s="1" t="s">
        <v>30</v>
      </c>
    </row>
    <row r="46" ht="12">
      <c r="A46" s="3" t="s">
        <v>38</v>
      </c>
    </row>
  </sheetData>
  <printOptions/>
  <pageMargins left="0.75" right="0.75" top="1" bottom="1" header="0.5" footer="0.5"/>
  <pageSetup horizontalDpi="2400" verticalDpi="2400" orientation="portrait" paperSize="1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showGridLines="0" workbookViewId="0" topLeftCell="A1"/>
  </sheetViews>
  <sheetFormatPr defaultColWidth="9.140625" defaultRowHeight="12"/>
  <cols>
    <col min="1" max="2" width="9.28125" style="4" customWidth="1"/>
    <col min="3" max="3" width="14.140625" style="4" customWidth="1"/>
    <col min="4" max="4" width="12.7109375" style="4" customWidth="1"/>
    <col min="5" max="15" width="9.140625" style="4" customWidth="1"/>
    <col min="16" max="16" width="75.57421875" style="4" customWidth="1"/>
    <col min="17" max="17" width="1.57421875" style="4" customWidth="1"/>
    <col min="18" max="16384" width="9.140625" style="4" customWidth="1"/>
  </cols>
  <sheetData>
    <row r="1" ht="12">
      <c r="C1" s="26" t="s">
        <v>49</v>
      </c>
    </row>
    <row r="2" s="1" customFormat="1" ht="12">
      <c r="C2" s="26" t="s">
        <v>45</v>
      </c>
    </row>
    <row r="3" s="1" customFormat="1" ht="12">
      <c r="C3" s="1" t="s">
        <v>25</v>
      </c>
    </row>
    <row r="4" s="1" customFormat="1" ht="12">
      <c r="C4" s="1" t="s">
        <v>26</v>
      </c>
    </row>
    <row r="5" s="1" customFormat="1" ht="12"/>
    <row r="6" spans="3:34" s="1" customFormat="1" ht="15">
      <c r="C6" s="17" t="s">
        <v>50</v>
      </c>
      <c r="D6" s="5"/>
      <c r="E6" s="5"/>
      <c r="F6" s="5"/>
      <c r="G6" s="5"/>
      <c r="H6" s="5"/>
      <c r="I6" s="5"/>
      <c r="J6" s="5"/>
      <c r="K6" s="5"/>
      <c r="L6" s="5"/>
      <c r="M6" s="5"/>
      <c r="N6" s="5"/>
      <c r="O6" s="5"/>
      <c r="Q6" s="5"/>
      <c r="R6" s="17"/>
      <c r="S6" s="5"/>
      <c r="T6" s="5"/>
      <c r="U6" s="5"/>
      <c r="V6" s="5"/>
      <c r="W6" s="5"/>
      <c r="X6" s="5"/>
      <c r="Y6" s="5"/>
      <c r="Z6" s="5"/>
      <c r="AA6" s="5"/>
      <c r="AB6" s="5"/>
      <c r="AC6" s="5"/>
      <c r="AD6" s="5"/>
      <c r="AE6" s="5"/>
      <c r="AF6" s="5"/>
      <c r="AG6" s="5"/>
      <c r="AH6" s="5"/>
    </row>
    <row r="7" spans="3:33" s="1" customFormat="1" ht="12">
      <c r="C7" s="6" t="s">
        <v>36</v>
      </c>
      <c r="D7" s="6"/>
      <c r="E7" s="6"/>
      <c r="F7" s="6"/>
      <c r="G7" s="6"/>
      <c r="H7" s="6"/>
      <c r="I7" s="6"/>
      <c r="J7" s="6"/>
      <c r="K7" s="6"/>
      <c r="L7" s="6"/>
      <c r="M7" s="6"/>
      <c r="N7" s="6"/>
      <c r="O7" s="6"/>
      <c r="Q7" s="19"/>
      <c r="R7" s="6"/>
      <c r="S7" s="6"/>
      <c r="T7" s="6"/>
      <c r="U7" s="6"/>
      <c r="V7" s="6"/>
      <c r="W7" s="6"/>
      <c r="X7" s="6"/>
      <c r="Y7" s="6"/>
      <c r="Z7" s="6"/>
      <c r="AA7" s="6"/>
      <c r="AB7" s="6"/>
      <c r="AC7" s="6"/>
      <c r="AD7" s="6"/>
      <c r="AE7" s="6"/>
      <c r="AF7" s="6"/>
      <c r="AG7" s="6"/>
    </row>
    <row r="8" ht="12"/>
    <row r="9" ht="12"/>
    <row r="10" ht="12" customHeight="1">
      <c r="D10" s="7" t="s">
        <v>45</v>
      </c>
    </row>
    <row r="11" spans="3:4" ht="12">
      <c r="C11" s="27" t="s">
        <v>41</v>
      </c>
      <c r="D11" s="8">
        <v>251.565</v>
      </c>
    </row>
    <row r="12" spans="3:5" ht="12">
      <c r="C12" s="27" t="s">
        <v>80</v>
      </c>
      <c r="D12" s="8">
        <v>74.083</v>
      </c>
      <c r="E12" s="22"/>
    </row>
    <row r="13" spans="3:5" ht="12">
      <c r="C13" s="27" t="s">
        <v>63</v>
      </c>
      <c r="D13" s="8">
        <v>41.68</v>
      </c>
      <c r="E13" s="22"/>
    </row>
    <row r="14" spans="3:5" ht="12">
      <c r="C14" s="27" t="s">
        <v>58</v>
      </c>
      <c r="D14" s="8">
        <v>25.604</v>
      </c>
      <c r="E14" s="22"/>
    </row>
    <row r="15" spans="3:5" ht="12">
      <c r="C15" s="27" t="s">
        <v>57</v>
      </c>
      <c r="D15" s="8">
        <v>19.062</v>
      </c>
      <c r="E15" s="22"/>
    </row>
    <row r="16" spans="3:5" ht="12">
      <c r="C16" s="27" t="s">
        <v>71</v>
      </c>
      <c r="D16" s="8">
        <v>11.808</v>
      </c>
      <c r="E16" s="22"/>
    </row>
    <row r="17" spans="3:5" ht="12">
      <c r="C17" s="27" t="s">
        <v>62</v>
      </c>
      <c r="D17" s="8">
        <v>10.637</v>
      </c>
      <c r="E17" s="22"/>
    </row>
    <row r="18" spans="3:4" ht="12">
      <c r="C18" s="27" t="s">
        <v>78</v>
      </c>
      <c r="D18" s="8">
        <v>9.329</v>
      </c>
    </row>
    <row r="19" spans="3:4" ht="12">
      <c r="C19" s="27" t="s">
        <v>73</v>
      </c>
      <c r="D19" s="8">
        <v>7.237</v>
      </c>
    </row>
    <row r="20" spans="3:4" ht="12">
      <c r="C20" s="27" t="s">
        <v>61</v>
      </c>
      <c r="D20" s="8">
        <v>7.186</v>
      </c>
    </row>
    <row r="21" spans="3:4" ht="12">
      <c r="C21" s="27" t="s">
        <v>77</v>
      </c>
      <c r="D21" s="8">
        <v>7.135</v>
      </c>
    </row>
    <row r="22" spans="3:4" ht="12">
      <c r="C22" s="27" t="s">
        <v>60</v>
      </c>
      <c r="D22" s="8">
        <v>6.905</v>
      </c>
    </row>
    <row r="23" spans="3:4" ht="12">
      <c r="C23" s="27" t="s">
        <v>59</v>
      </c>
      <c r="D23" s="8">
        <v>6.756</v>
      </c>
    </row>
    <row r="24" spans="3:4" ht="12">
      <c r="C24" s="27" t="s">
        <v>65</v>
      </c>
      <c r="D24" s="8">
        <v>6.704</v>
      </c>
    </row>
    <row r="25" spans="3:4" ht="12">
      <c r="C25" s="27" t="s">
        <v>64</v>
      </c>
      <c r="D25" s="8">
        <v>5.28</v>
      </c>
    </row>
    <row r="26" spans="3:4" ht="12">
      <c r="C26" s="27" t="s">
        <v>67</v>
      </c>
      <c r="D26" s="8">
        <v>4.382</v>
      </c>
    </row>
    <row r="27" spans="3:4" ht="12">
      <c r="C27" s="27" t="s">
        <v>20</v>
      </c>
      <c r="D27" s="8">
        <v>2.619</v>
      </c>
    </row>
    <row r="28" spans="3:4" ht="12">
      <c r="C28" s="27" t="s">
        <v>74</v>
      </c>
      <c r="D28" s="8">
        <v>1.888</v>
      </c>
    </row>
    <row r="29" spans="3:4" ht="12">
      <c r="C29" s="27" t="s">
        <v>55</v>
      </c>
      <c r="D29" s="8">
        <v>1.271</v>
      </c>
    </row>
    <row r="30" spans="3:4" ht="12">
      <c r="C30" s="27" t="s">
        <v>56</v>
      </c>
      <c r="D30" s="8">
        <v>0.99</v>
      </c>
    </row>
    <row r="31" spans="3:4" ht="12">
      <c r="C31" s="27" t="s">
        <v>68</v>
      </c>
      <c r="D31" s="8">
        <v>0.674</v>
      </c>
    </row>
    <row r="32" spans="3:4" ht="12">
      <c r="C32" s="27" t="s">
        <v>21</v>
      </c>
      <c r="D32" s="8">
        <v>0.193</v>
      </c>
    </row>
    <row r="33" spans="3:4" ht="12">
      <c r="C33" s="27" t="s">
        <v>66</v>
      </c>
      <c r="D33" s="8">
        <v>0.132</v>
      </c>
    </row>
    <row r="34" spans="3:4" ht="12">
      <c r="C34" s="27" t="s">
        <v>75</v>
      </c>
      <c r="D34" s="8">
        <v>0.011</v>
      </c>
    </row>
    <row r="36" spans="1:3" ht="12">
      <c r="A36" s="2" t="s">
        <v>23</v>
      </c>
      <c r="C36" s="4" t="s">
        <v>51</v>
      </c>
    </row>
    <row r="37" spans="3:18" ht="12">
      <c r="C37" s="16" t="s">
        <v>44</v>
      </c>
      <c r="R37" s="15"/>
    </row>
    <row r="40" ht="12">
      <c r="A40" s="1" t="s">
        <v>30</v>
      </c>
    </row>
    <row r="41" ht="12">
      <c r="A41" s="3" t="s">
        <v>39</v>
      </c>
    </row>
  </sheetData>
  <printOptions/>
  <pageMargins left="0.75" right="0.75" top="1" bottom="1" header="0.5" footer="0.5"/>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workbookViewId="0" topLeftCell="A1"/>
  </sheetViews>
  <sheetFormatPr defaultColWidth="9.140625" defaultRowHeight="12"/>
  <cols>
    <col min="1" max="2" width="9.28125" style="4" customWidth="1"/>
    <col min="3" max="3" width="40.00390625" style="4" customWidth="1"/>
    <col min="4" max="27" width="5.140625" style="4" customWidth="1"/>
    <col min="28" max="28" width="4.28125" style="4" customWidth="1"/>
    <col min="29" max="29" width="52.421875" style="4" customWidth="1"/>
    <col min="30" max="16384" width="9.140625" style="4" customWidth="1"/>
  </cols>
  <sheetData>
    <row r="1" ht="12">
      <c r="C1" s="26" t="s">
        <v>52</v>
      </c>
    </row>
    <row r="2" s="1" customFormat="1" ht="12">
      <c r="C2" s="26" t="s">
        <v>32</v>
      </c>
    </row>
    <row r="3" s="1" customFormat="1" ht="12">
      <c r="C3" s="1" t="s">
        <v>25</v>
      </c>
    </row>
    <row r="4" s="1" customFormat="1" ht="12">
      <c r="C4" s="1" t="s">
        <v>26</v>
      </c>
    </row>
    <row r="5" s="1" customFormat="1" ht="12"/>
    <row r="6" spans="3:37" s="1" customFormat="1" ht="15">
      <c r="C6" s="17" t="s">
        <v>53</v>
      </c>
      <c r="D6" s="17"/>
      <c r="E6" s="17"/>
      <c r="F6" s="17"/>
      <c r="G6" s="17"/>
      <c r="H6" s="17"/>
      <c r="I6" s="17"/>
      <c r="J6" s="17"/>
      <c r="K6" s="17"/>
      <c r="L6" s="17"/>
      <c r="M6" s="17"/>
      <c r="N6" s="17"/>
      <c r="O6" s="17"/>
      <c r="P6" s="17"/>
      <c r="Q6" s="17"/>
      <c r="R6" s="17"/>
      <c r="S6" s="17"/>
      <c r="T6" s="17"/>
      <c r="U6" s="17"/>
      <c r="V6" s="17"/>
      <c r="W6" s="17"/>
      <c r="X6" s="17"/>
      <c r="Y6" s="17"/>
      <c r="Z6" s="17"/>
      <c r="AA6" s="17"/>
      <c r="AB6" s="17"/>
      <c r="AD6" s="17"/>
      <c r="AE6" s="17"/>
      <c r="AF6" s="5"/>
      <c r="AG6" s="5"/>
      <c r="AH6" s="5"/>
      <c r="AI6" s="5"/>
      <c r="AJ6" s="5"/>
      <c r="AK6" s="5"/>
    </row>
    <row r="7" spans="3:36" s="1" customFormat="1" ht="12">
      <c r="C7" s="6" t="s">
        <v>33</v>
      </c>
      <c r="D7" s="6"/>
      <c r="E7" s="6"/>
      <c r="F7" s="6"/>
      <c r="G7" s="6"/>
      <c r="H7" s="6"/>
      <c r="I7" s="6"/>
      <c r="J7" s="6"/>
      <c r="K7" s="6"/>
      <c r="L7" s="6"/>
      <c r="M7" s="6"/>
      <c r="N7" s="6"/>
      <c r="O7" s="6"/>
      <c r="P7" s="6"/>
      <c r="Q7" s="6"/>
      <c r="R7" s="6"/>
      <c r="S7" s="6"/>
      <c r="T7" s="6"/>
      <c r="U7" s="6"/>
      <c r="V7" s="6"/>
      <c r="W7" s="6"/>
      <c r="X7" s="6"/>
      <c r="Y7" s="6"/>
      <c r="Z7" s="6"/>
      <c r="AA7" s="6"/>
      <c r="AB7" s="6"/>
      <c r="AD7" s="6"/>
      <c r="AE7" s="6"/>
      <c r="AF7" s="6"/>
      <c r="AG7" s="6"/>
      <c r="AH7" s="6"/>
      <c r="AI7" s="6"/>
      <c r="AJ7" s="6"/>
    </row>
    <row r="8" ht="12"/>
    <row r="9" spans="9:26" ht="12">
      <c r="I9" s="8"/>
      <c r="J9" s="8"/>
      <c r="K9" s="8"/>
      <c r="L9" s="8"/>
      <c r="M9" s="8"/>
      <c r="N9" s="8"/>
      <c r="O9" s="8"/>
      <c r="P9" s="8"/>
      <c r="Q9" s="8"/>
      <c r="R9" s="8"/>
      <c r="S9" s="8"/>
      <c r="T9" s="8"/>
      <c r="U9" s="8"/>
      <c r="V9" s="8"/>
      <c r="W9" s="8"/>
      <c r="X9" s="8"/>
      <c r="Y9" s="8"/>
      <c r="Z9" s="8"/>
    </row>
    <row r="10" spans="3:29" ht="24">
      <c r="C10" s="9"/>
      <c r="D10" s="7" t="s">
        <v>0</v>
      </c>
      <c r="E10" s="7" t="s">
        <v>1</v>
      </c>
      <c r="F10" s="7" t="s">
        <v>2</v>
      </c>
      <c r="G10" s="7" t="s">
        <v>3</v>
      </c>
      <c r="H10" s="7" t="s">
        <v>4</v>
      </c>
      <c r="I10" s="7" t="s">
        <v>5</v>
      </c>
      <c r="J10" s="7" t="s">
        <v>6</v>
      </c>
      <c r="K10" s="7" t="s">
        <v>7</v>
      </c>
      <c r="L10" s="7" t="s">
        <v>8</v>
      </c>
      <c r="M10" s="7" t="s">
        <v>9</v>
      </c>
      <c r="N10" s="7" t="s">
        <v>10</v>
      </c>
      <c r="O10" s="7" t="s">
        <v>11</v>
      </c>
      <c r="P10" s="7" t="s">
        <v>12</v>
      </c>
      <c r="Q10" s="7" t="s">
        <v>13</v>
      </c>
      <c r="R10" s="7" t="s">
        <v>14</v>
      </c>
      <c r="S10" s="10" t="s">
        <v>15</v>
      </c>
      <c r="T10" s="10" t="s">
        <v>16</v>
      </c>
      <c r="U10" s="10" t="s">
        <v>17</v>
      </c>
      <c r="V10" s="10" t="s">
        <v>18</v>
      </c>
      <c r="W10" s="10">
        <v>2009</v>
      </c>
      <c r="X10" s="10">
        <v>2010</v>
      </c>
      <c r="Y10" s="10">
        <v>2011</v>
      </c>
      <c r="Z10" s="10">
        <v>2012</v>
      </c>
      <c r="AA10" s="10"/>
      <c r="AC10" s="9"/>
    </row>
    <row r="11" spans="3:27" ht="12">
      <c r="C11" s="4" t="s">
        <v>31</v>
      </c>
      <c r="D11" s="11">
        <v>100</v>
      </c>
      <c r="E11" s="11">
        <v>97.3</v>
      </c>
      <c r="F11" s="11">
        <v>96.7</v>
      </c>
      <c r="G11" s="11">
        <v>96.9</v>
      </c>
      <c r="H11" s="11">
        <v>96.3</v>
      </c>
      <c r="I11" s="11">
        <v>91.2</v>
      </c>
      <c r="J11" s="11">
        <v>92.4</v>
      </c>
      <c r="K11" s="11">
        <v>92.3</v>
      </c>
      <c r="L11" s="11">
        <v>88</v>
      </c>
      <c r="M11" s="11">
        <v>88.4</v>
      </c>
      <c r="N11" s="11">
        <v>88.1</v>
      </c>
      <c r="O11" s="12">
        <v>91.8</v>
      </c>
      <c r="P11" s="12">
        <v>89.8</v>
      </c>
      <c r="Q11" s="12">
        <v>90.2</v>
      </c>
      <c r="R11" s="12">
        <v>93.3</v>
      </c>
      <c r="S11" s="12">
        <v>89.9</v>
      </c>
      <c r="T11" s="12">
        <v>89.7</v>
      </c>
      <c r="U11" s="12">
        <v>91.3</v>
      </c>
      <c r="V11" s="12">
        <v>91</v>
      </c>
      <c r="W11" s="12">
        <v>87.3</v>
      </c>
      <c r="X11" s="12">
        <v>88.4</v>
      </c>
      <c r="Y11" s="12">
        <v>89</v>
      </c>
      <c r="Z11" s="12">
        <v>89.2</v>
      </c>
      <c r="AA11" s="12"/>
    </row>
    <row r="12" spans="3:27" ht="12">
      <c r="C12" s="4" t="s">
        <v>28</v>
      </c>
      <c r="D12" s="11">
        <v>100</v>
      </c>
      <c r="E12" s="11">
        <v>100.6</v>
      </c>
      <c r="F12" s="11">
        <v>96.9</v>
      </c>
      <c r="G12" s="11">
        <v>87.7</v>
      </c>
      <c r="H12" s="11">
        <v>93.8</v>
      </c>
      <c r="I12" s="11">
        <v>87.2</v>
      </c>
      <c r="J12" s="11">
        <v>90.3</v>
      </c>
      <c r="K12" s="11">
        <v>93</v>
      </c>
      <c r="L12" s="11">
        <v>84</v>
      </c>
      <c r="M12" s="11">
        <v>81.2</v>
      </c>
      <c r="N12" s="11">
        <v>79.7</v>
      </c>
      <c r="O12" s="12">
        <v>82.2</v>
      </c>
      <c r="P12" s="12">
        <v>84.2</v>
      </c>
      <c r="Q12" s="12">
        <v>85.7</v>
      </c>
      <c r="R12" s="12">
        <v>90.7</v>
      </c>
      <c r="S12" s="12">
        <v>86.6</v>
      </c>
      <c r="T12" s="12">
        <v>86.3</v>
      </c>
      <c r="U12" s="12">
        <v>84.8</v>
      </c>
      <c r="V12" s="12">
        <v>88.4</v>
      </c>
      <c r="W12" s="12">
        <v>84.2</v>
      </c>
      <c r="X12" s="12">
        <v>85.7</v>
      </c>
      <c r="Y12" s="12">
        <v>86.8</v>
      </c>
      <c r="Z12" s="12">
        <v>92.7</v>
      </c>
      <c r="AA12" s="12"/>
    </row>
    <row r="13" spans="3:27" ht="12">
      <c r="C13" s="4" t="s">
        <v>29</v>
      </c>
      <c r="D13" s="11">
        <v>100</v>
      </c>
      <c r="E13" s="11">
        <v>93.9</v>
      </c>
      <c r="F13" s="11">
        <v>98.9</v>
      </c>
      <c r="G13" s="11">
        <v>98.4</v>
      </c>
      <c r="H13" s="11">
        <v>94.2</v>
      </c>
      <c r="I13" s="11">
        <v>83.2</v>
      </c>
      <c r="J13" s="11">
        <v>82.2</v>
      </c>
      <c r="K13" s="11">
        <v>87.5</v>
      </c>
      <c r="L13" s="11">
        <v>82.7</v>
      </c>
      <c r="M13" s="11">
        <v>85.2</v>
      </c>
      <c r="N13" s="11">
        <v>82</v>
      </c>
      <c r="O13" s="12">
        <v>85.4</v>
      </c>
      <c r="P13" s="12">
        <v>75.7</v>
      </c>
      <c r="Q13" s="12">
        <v>77.5</v>
      </c>
      <c r="R13" s="12">
        <v>80.8</v>
      </c>
      <c r="S13" s="12">
        <v>78.4</v>
      </c>
      <c r="T13" s="12">
        <v>76.6</v>
      </c>
      <c r="U13" s="12">
        <v>76.2</v>
      </c>
      <c r="V13" s="12">
        <v>76.1</v>
      </c>
      <c r="W13" s="12">
        <v>74.1</v>
      </c>
      <c r="X13" s="12">
        <v>72.4</v>
      </c>
      <c r="Y13" s="12">
        <v>74.2</v>
      </c>
      <c r="Z13" s="12">
        <v>72.6</v>
      </c>
      <c r="AA13" s="12"/>
    </row>
    <row r="14" spans="4:27" ht="12">
      <c r="D14" s="11"/>
      <c r="E14" s="11"/>
      <c r="F14" s="11"/>
      <c r="G14" s="11"/>
      <c r="H14" s="11"/>
      <c r="I14" s="11"/>
      <c r="J14" s="11"/>
      <c r="K14" s="11"/>
      <c r="L14" s="11"/>
      <c r="M14" s="11"/>
      <c r="N14" s="11"/>
      <c r="O14" s="12"/>
      <c r="P14" s="12"/>
      <c r="Q14" s="12"/>
      <c r="R14" s="12"/>
      <c r="T14" s="12"/>
      <c r="W14" s="12"/>
      <c r="X14" s="12"/>
      <c r="Y14" s="12"/>
      <c r="Z14" s="12"/>
      <c r="AA14" s="12"/>
    </row>
    <row r="15" spans="1:27" ht="24" customHeight="1">
      <c r="A15" s="2" t="s">
        <v>23</v>
      </c>
      <c r="C15" s="28" t="s">
        <v>54</v>
      </c>
      <c r="D15" s="28"/>
      <c r="E15" s="28"/>
      <c r="F15" s="28"/>
      <c r="G15" s="28"/>
      <c r="H15" s="28"/>
      <c r="I15" s="28"/>
      <c r="J15" s="28"/>
      <c r="K15" s="28"/>
      <c r="L15" s="28"/>
      <c r="M15" s="28"/>
      <c r="N15" s="28"/>
      <c r="O15" s="28"/>
      <c r="P15" s="28"/>
      <c r="Q15" s="28"/>
      <c r="R15" s="28"/>
      <c r="S15" s="28"/>
      <c r="T15" s="28"/>
      <c r="U15" s="28"/>
      <c r="V15" s="28"/>
      <c r="W15" s="28"/>
      <c r="X15" s="28"/>
      <c r="Y15" s="25"/>
      <c r="Z15" s="25"/>
      <c r="AA15" s="14"/>
    </row>
    <row r="16" spans="3:31" ht="12">
      <c r="C16" s="15" t="s">
        <v>81</v>
      </c>
      <c r="D16" s="7"/>
      <c r="E16" s="7"/>
      <c r="F16" s="7"/>
      <c r="G16" s="7"/>
      <c r="H16" s="7"/>
      <c r="I16" s="7"/>
      <c r="J16" s="7"/>
      <c r="AC16" s="15"/>
      <c r="AE16" s="15"/>
    </row>
    <row r="17" spans="11:13" ht="12">
      <c r="K17" s="2"/>
      <c r="M17" s="2" t="s">
        <v>24</v>
      </c>
    </row>
    <row r="18" ht="12">
      <c r="AD18" s="13"/>
    </row>
    <row r="19" ht="12"/>
    <row r="20" ht="12"/>
    <row r="21" ht="12"/>
    <row r="22" ht="12"/>
    <row r="23" ht="12"/>
    <row r="24" ht="12"/>
    <row r="25" ht="12"/>
    <row r="26" ht="12"/>
    <row r="27" ht="12"/>
    <row r="28" ht="12"/>
    <row r="29" ht="12"/>
    <row r="30" ht="12"/>
    <row r="31" ht="12"/>
    <row r="32" ht="12"/>
    <row r="33" ht="12"/>
    <row r="34" ht="12"/>
    <row r="35" ht="12"/>
    <row r="36" ht="12"/>
    <row r="37" ht="12"/>
    <row r="40" ht="12">
      <c r="A40" s="1" t="s">
        <v>30</v>
      </c>
    </row>
    <row r="41" ht="12">
      <c r="A41" s="3" t="s">
        <v>40</v>
      </c>
    </row>
  </sheetData>
  <mergeCells count="1">
    <mergeCell ref="C15:X15"/>
  </mergeCells>
  <printOptions/>
  <pageMargins left="0.75" right="0.75" top="1" bottom="1" header="0.5" footer="0.5"/>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2009-08-27T12:38:07Z</cp:lastPrinted>
  <dcterms:created xsi:type="dcterms:W3CDTF">1996-10-14T23:33:28Z</dcterms:created>
  <dcterms:modified xsi:type="dcterms:W3CDTF">2015-04-02T10:56:59Z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