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worksheets/sheet22.xml" ContentType="application/vnd.openxmlformats-officedocument.spreadsheetml.worksheet+xml"/>
  <Override PartName="/xl/drawings/drawing44.xml" ContentType="application/vnd.openxmlformats-officedocument.drawing+xml"/>
  <Override PartName="/xl/worksheets/sheet23.xml" ContentType="application/vnd.openxmlformats-officedocument.spreadsheetml.worksheet+xml"/>
  <Override PartName="/xl/drawings/drawing46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50.xml" ContentType="application/vnd.openxmlformats-officedocument.drawing+xml"/>
  <Override PartName="/xl/worksheets/sheet26.xml" ContentType="application/vnd.openxmlformats-officedocument.spreadsheetml.worksheet+xml"/>
  <Override PartName="/xl/drawings/drawing52.xml" ContentType="application/vnd.openxmlformats-officedocument.drawing+xml"/>
  <Override PartName="/xl/worksheets/sheet27.xml" ContentType="application/vnd.openxmlformats-officedocument.spreadsheetml.worksheet+xml"/>
  <Override PartName="/xl/drawings/drawing5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405" yWindow="90" windowWidth="14400" windowHeight="14295" tabRatio="919" activeTab="0"/>
  </bookViews>
  <sheets>
    <sheet name="Figure 1" sheetId="4" r:id="rId1"/>
    <sheet name="Figure 2" sheetId="5" r:id="rId2"/>
    <sheet name="Figure 3" sheetId="9" r:id="rId3"/>
    <sheet name="Figure 4" sheetId="16" r:id="rId4"/>
    <sheet name="Figure 5" sheetId="8" r:id="rId5"/>
    <sheet name="Figure 6" sheetId="17" r:id="rId6"/>
    <sheet name="Figure 7" sheetId="6" r:id="rId7"/>
    <sheet name="Figure 8" sheetId="7" r:id="rId8"/>
    <sheet name="Figure 9" sheetId="3" r:id="rId9"/>
    <sheet name="Figure 10" sheetId="18" r:id="rId10"/>
    <sheet name="Figure 11" sheetId="28" r:id="rId11"/>
    <sheet name="Figure 12" sheetId="29" r:id="rId12"/>
    <sheet name="Figure 13" sheetId="19" r:id="rId13"/>
    <sheet name="Figure 14" sheetId="20" r:id="rId14"/>
    <sheet name="Figure 15" sheetId="21" r:id="rId15"/>
    <sheet name="Figure 16" sheetId="23" r:id="rId16"/>
    <sheet name="Figure 17" sheetId="22" r:id="rId17"/>
    <sheet name="Figure 18" sheetId="24" r:id="rId18"/>
    <sheet name="Figure 19" sheetId="25" r:id="rId19"/>
    <sheet name="Figure 20" sheetId="26" r:id="rId20"/>
    <sheet name="Figure 21" sheetId="27" r:id="rId21"/>
    <sheet name="Figure 22" sheetId="30" r:id="rId22"/>
    <sheet name="Figure 23" sheetId="31" r:id="rId23"/>
    <sheet name="Figure 24" sheetId="32" r:id="rId24"/>
    <sheet name="Figure 25" sheetId="33" r:id="rId25"/>
    <sheet name="Figure 26" sheetId="34" r:id="rId26"/>
    <sheet name="Figure 27" sheetId="35" r:id="rId27"/>
  </sheets>
  <definedNames/>
  <calcPr calcId="145621"/>
</workbook>
</file>

<file path=xl/sharedStrings.xml><?xml version="1.0" encoding="utf-8"?>
<sst xmlns="http://schemas.openxmlformats.org/spreadsheetml/2006/main" count="954" uniqueCount="247">
  <si>
    <t>2009</t>
  </si>
  <si>
    <t>:</t>
  </si>
  <si>
    <t>2013</t>
  </si>
  <si>
    <t>2012</t>
  </si>
  <si>
    <t>2010</t>
  </si>
  <si>
    <t>2011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</si>
  <si>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</si>
  <si>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edat_lfse_18)</t>
    </r>
  </si>
  <si>
    <r>
      <t>Source:</t>
    </r>
    <r>
      <rPr>
        <sz val="9"/>
        <color theme="1"/>
        <rFont val="Arial"/>
        <family val="2"/>
      </rPr>
      <t xml:space="preserve"> Eurostat (online data code: yth_empl_150)</t>
    </r>
  </si>
  <si>
    <r>
      <t>Source:</t>
    </r>
    <r>
      <rPr>
        <sz val="9"/>
        <color theme="1"/>
        <rFont val="Arial"/>
        <family val="2"/>
      </rPr>
      <t xml:space="preserve"> Eurostat (online data code: edat_lfse_24)</t>
    </r>
  </si>
  <si>
    <t>In education or training</t>
  </si>
  <si>
    <t>Could not find a full-time job</t>
  </si>
  <si>
    <t>Own illness or disability</t>
  </si>
  <si>
    <t>Looking after children or incapacitated adults</t>
  </si>
  <si>
    <r>
      <t>Source:</t>
    </r>
    <r>
      <rPr>
        <sz val="9"/>
        <color theme="1"/>
        <rFont val="Arial"/>
        <family val="2"/>
      </rPr>
      <t xml:space="preserve"> Eurostat (online data code: yth_empl_010)</t>
    </r>
  </si>
  <si>
    <t>Netherlands</t>
  </si>
  <si>
    <t>Luxembourg</t>
  </si>
  <si>
    <t>Denmark</t>
  </si>
  <si>
    <t>Austria</t>
  </si>
  <si>
    <t>Germany</t>
  </si>
  <si>
    <t>Malta</t>
  </si>
  <si>
    <t>Sweden</t>
  </si>
  <si>
    <t>Finland</t>
  </si>
  <si>
    <t>Slovenia</t>
  </si>
  <si>
    <t>France</t>
  </si>
  <si>
    <t>Estonia</t>
  </si>
  <si>
    <t>Belgium</t>
  </si>
  <si>
    <t>Lithuania</t>
  </si>
  <si>
    <t>Latvia</t>
  </si>
  <si>
    <t>United Kingdom</t>
  </si>
  <si>
    <t>Poland</t>
  </si>
  <si>
    <t>Slovakia</t>
  </si>
  <si>
    <t>Portugal</t>
  </si>
  <si>
    <t>Ireland</t>
  </si>
  <si>
    <t>Hungary</t>
  </si>
  <si>
    <t>Croatia</t>
  </si>
  <si>
    <t>Romania</t>
  </si>
  <si>
    <t>Bulgaria</t>
  </si>
  <si>
    <t>Spain</t>
  </si>
  <si>
    <t>Cyprus</t>
  </si>
  <si>
    <t>Greece</t>
  </si>
  <si>
    <t>Italy</t>
  </si>
  <si>
    <t>Iceland</t>
  </si>
  <si>
    <t>Switzerland</t>
  </si>
  <si>
    <t>Norway</t>
  </si>
  <si>
    <r>
      <t>Source:</t>
    </r>
    <r>
      <rPr>
        <sz val="9"/>
        <color theme="1"/>
        <rFont val="Arial"/>
        <family val="2"/>
      </rPr>
      <t xml:space="preserve"> Eurostat (online data code: yth_empl_050)</t>
    </r>
  </si>
  <si>
    <r>
      <t>Source:</t>
    </r>
    <r>
      <rPr>
        <sz val="9"/>
        <color theme="1"/>
        <rFont val="Arial"/>
        <family val="2"/>
      </rPr>
      <t xml:space="preserve"> Eurostat (online data code: yth_empl_060)</t>
    </r>
  </si>
  <si>
    <r>
      <t>Source:</t>
    </r>
    <r>
      <rPr>
        <sz val="9"/>
        <color theme="1"/>
        <rFont val="Arial"/>
        <family val="2"/>
      </rPr>
      <t xml:space="preserve"> Eurostat (online data code: yth_empl_080)</t>
    </r>
  </si>
  <si>
    <r>
      <t>Source:</t>
    </r>
    <r>
      <rPr>
        <sz val="9"/>
        <color theme="1"/>
        <rFont val="Arial"/>
        <family val="2"/>
      </rPr>
      <t xml:space="preserve"> Eurostat (online data code: yth_empl_070)</t>
    </r>
  </si>
  <si>
    <r>
      <t>Source:</t>
    </r>
    <r>
      <rPr>
        <sz val="9"/>
        <color theme="1"/>
        <rFont val="Arial"/>
        <family val="2"/>
      </rPr>
      <t xml:space="preserve"> Eurostat (online data code: yth_empl_100)</t>
    </r>
  </si>
  <si>
    <r>
      <t>Source:</t>
    </r>
    <r>
      <rPr>
        <sz val="9"/>
        <color theme="1"/>
        <rFont val="Arial"/>
        <family val="2"/>
      </rPr>
      <t xml:space="preserve"> Eurostat (online data code: yth_empl_140)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</si>
  <si>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yth_empl_090)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</si>
  <si>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yth_empl_120)</t>
    </r>
  </si>
  <si>
    <t>Young women</t>
  </si>
  <si>
    <t>Young men</t>
  </si>
  <si>
    <t xml:space="preserve">Young women </t>
  </si>
  <si>
    <t>15-19 years</t>
  </si>
  <si>
    <t>20-24 years</t>
  </si>
  <si>
    <t>25-29 years</t>
  </si>
  <si>
    <t>Exclusively in education</t>
  </si>
  <si>
    <t xml:space="preserve">In education and employment </t>
  </si>
  <si>
    <t>Exclusively in employment</t>
  </si>
  <si>
    <t>Not in employment, nor in education or training</t>
  </si>
  <si>
    <t>In education and employment</t>
  </si>
  <si>
    <t>15-24 years</t>
  </si>
  <si>
    <t>Could not find
a full-time job</t>
  </si>
  <si>
    <t>2014</t>
  </si>
  <si>
    <t>2015</t>
  </si>
  <si>
    <t>2016</t>
  </si>
  <si>
    <t>http://appsso.eurostat.ec.europa.eu/nui/show.do?query=BOOKMARK_DS-241548_QID_-5E37D745_UID_-3F171EB0&amp;layout=TIME,C,X,0;ISCED11,L,X,1;GEO,L,Y,0;DURATION,L,Z,0;AGE,L,Z,1;SEX,L,Z,2;UNIT,L,Z,3;INDICATORS,C,Z,4;&amp;zSelection=DS-241548AGE,Y15-34;DS-241548SEX,T;DS-241548DURATION,Y_LE5;DS-241548INDICATORS,OBS_FLAG;DS-241548UNIT,PC;&amp;rankName1=UNIT_1_2_-1_2&amp;rankName2=AGE_1_2_-1_2&amp;rankName3=INDICATORS_1_2_-1_2&amp;rankName4=SEX_1_2_-1_2&amp;rankName5=DURATION_1_2_-1_2&amp;rankName6=TIME_1_0_0_0&amp;rankName7=ISCED11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</si>
  <si>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15-29 years</t>
  </si>
  <si>
    <t/>
  </si>
  <si>
    <t>Other family or personal responsibilities</t>
  </si>
  <si>
    <t>Other</t>
  </si>
  <si>
    <t>Looking after children
or incapacitated adults</t>
  </si>
  <si>
    <t>Other family or
personal responsibilities</t>
  </si>
  <si>
    <t>In education</t>
  </si>
  <si>
    <t>Being young in Europe today</t>
  </si>
  <si>
    <t>Chapter 5: labour market — access and participation</t>
  </si>
  <si>
    <t>Bookmark:</t>
  </si>
  <si>
    <t>(% share of young people in part-time employment)</t>
  </si>
  <si>
    <t>Note: shares do not sum to 100.0 % due to rounding.</t>
  </si>
  <si>
    <t>Note: long-term unemployment concerns people who are out of work and have been unemployed for at least a year.</t>
  </si>
  <si>
    <t>Bulgaria (¹)</t>
  </si>
  <si>
    <t>Romania (¹)</t>
  </si>
  <si>
    <t>Cyprus (¹)</t>
  </si>
  <si>
    <t>Greece (¹)</t>
  </si>
  <si>
    <t>Spain (¹)</t>
  </si>
  <si>
    <t>Ireland (¹)</t>
  </si>
  <si>
    <t>Slovakia (¹)</t>
  </si>
  <si>
    <t>France (¹)</t>
  </si>
  <si>
    <t>Hungary (¹)</t>
  </si>
  <si>
    <t>Portugal (¹)</t>
  </si>
  <si>
    <t>Poland (¹)</t>
  </si>
  <si>
    <t>Belgium (¹)</t>
  </si>
  <si>
    <t>Estonia (¹)</t>
  </si>
  <si>
    <t>Germany (¹)</t>
  </si>
  <si>
    <t>Sweden (¹)</t>
  </si>
  <si>
    <t>Denmark (¹)</t>
  </si>
  <si>
    <t>Luxembourg (¹)</t>
  </si>
  <si>
    <t>Netherlands (¹)</t>
  </si>
  <si>
    <t>Switzerland (¹)</t>
  </si>
  <si>
    <t>Iceland (¹)</t>
  </si>
  <si>
    <t>(¹) Break in series.</t>
  </si>
  <si>
    <t>Slovenia (¹)</t>
  </si>
  <si>
    <t>(¹) At most lower secondary: low reliability.</t>
  </si>
  <si>
    <t>Bulgaria (²)</t>
  </si>
  <si>
    <t>(²) At most lower secondary: not available.</t>
  </si>
  <si>
    <t>Croatia (¹)</t>
  </si>
  <si>
    <t>Lithuania (¹)</t>
  </si>
  <si>
    <t>Sweden (²)</t>
  </si>
  <si>
    <t>Malta (²)</t>
  </si>
  <si>
    <t>(²) Low reliability.</t>
  </si>
  <si>
    <t>Estonia (²)</t>
  </si>
  <si>
    <t>(²) Tertiary: low reliability.</t>
  </si>
  <si>
    <t>(% share of young men/young women in part-time employment)</t>
  </si>
  <si>
    <t>EU-27</t>
  </si>
  <si>
    <t>Czechia</t>
  </si>
  <si>
    <t>Czechia (¹)</t>
  </si>
  <si>
    <t>https://appsso.eurostat.ec.europa.eu/nui/show.do?query=BOOKMARK_DS-142913_QID_-13D00EF8_UID_-1CA94E36&amp;layout=TRAINING,L,X,0;WSTATUS,L,X,1;AGE,L,Y,0;SEX,L,Z,0;GEO,L,Z,1;TIME,C,Z,2;UNIT,L,Z,3;INDICATORS,C,Z,4;&amp;zSelection=DS-142913SEX,T;DS-142913INDICATORS,OBS_FLAG;DS-142913TIME,2019;DS-142913GEO,EU27_2020;DS-142913UNIT,PC;&amp;rankName1=UNIT_1_2_-1_2&amp;rankName2=INDICATORS_1_2_-1_2&amp;rankName3=SEX_1_2_-1_2&amp;rankName4=GEO_1_2_0_1&amp;rankName5=TIME_1_0_1_0&amp;rankName6=TRAINING_1_2_0_0&amp;rankName7=WSTATUS_1_2_1_0&amp;rankName8=AGE_1_2_0_1&amp;rStp=&amp;cStp=&amp;rDCh=&amp;cDCh=&amp;rDM=true&amp;cDM=true&amp;footnes=false&amp;empty=false&amp;wai=false&amp;time_mode=ROLLING&amp;time_most_recent=false&amp;lang=EN&amp;cfo=%23%23%23%2C%23%23%23.%23%23%23</t>
  </si>
  <si>
    <t>Figure 1: Young people, by education and employment status, EU-27, 2019</t>
  </si>
  <si>
    <t>Participation rate of young people in education and training by sex, age and labour status (incl. NEET rates) [edat_lfse_18]</t>
  </si>
  <si>
    <t>Figure 2: Young people aged 20-24 years, by education and employment status, 2019</t>
  </si>
  <si>
    <t>https://appsso.eurostat.ec.europa.eu/nui/show.do?query=BOOKMARK_DS-142913_QID_601B4303_UID_-1CA94E36&amp;layout=TRAINING,L,X,0;WSTATUS,L,X,1;GEO,L,Y,0;SEX,L,Z,0;AGE,L,Z,1;TIME,C,Z,2;UNIT,L,Z,3;INDICATORS,C,Z,4;&amp;zSelection=DS-142913SEX,T;DS-142913INDICATORS,OBS_FLAG;DS-142913TIME,2019;DS-142913GEO,EU27_2020;DS-142913UNIT,PC;DS-142913AGE,Y20-24;&amp;rankName1=UNIT_1_2_-1_2&amp;rankName2=INDICATORS_1_2_-1_2&amp;rankName3=SEX_1_2_-1_2&amp;rankName4=TIME_1_0_1_0&amp;rankName5=AGE_1_2_0_1&amp;rankName6=TRAINING_1_2_0_0&amp;rankName7=WSTATUS_1_2_1_0&amp;rankName8=GEO_1_2_0_1&amp;rStp=&amp;cStp=&amp;rDCh=&amp;cDCh=&amp;rDM=true&amp;cDM=true&amp;footnes=false&amp;empty=false&amp;wai=false&amp;time_mode=NONE&amp;time_most_recent=false&amp;lang=EN&amp;cfo=%23%23%23%2C%23%23%23.%23%23%23</t>
  </si>
  <si>
    <t>Note: ranked on the total share of people aged 20-24 years in education (exclusively or also in employment). Shares rescaled to sum to 100 %.</t>
  </si>
  <si>
    <t>Figure 3: Young people aged 25-29 years, by education and employment status, 2019</t>
  </si>
  <si>
    <t>Note: ranked on the total share of people aged 25-29 years in education (exclusively or also in employment). Shares rescaled to sum to 100 %.</t>
  </si>
  <si>
    <t>https://appsso.eurostat.ec.europa.eu/nui/show.do?query=BOOKMARK_DS-142913_QID_CF8E94C_UID_-1CA94E36&amp;layout=TRAINING,L,X,0;WSTATUS,L,X,1;GEO,L,Y,0;SEX,L,Z,0;AGE,L,Z,1;TIME,C,Z,2;UNIT,L,Z,3;INDICATORS,C,Z,4;&amp;zSelection=DS-142913SEX,T;DS-142913INDICATORS,OBS_FLAG;DS-142913TIME,2019;DS-142913UNIT,PC;DS-142913AGE,Y25-29;&amp;rankName1=UNIT_1_2_-1_2&amp;rankName2=INDICATORS_1_2_-1_2&amp;rankName3=SEX_1_2_-1_2&amp;rankName4=TIME_1_0_1_0&amp;rankName5=AGE_1_2_0_1&amp;rankName6=TRAINING_1_2_0_0&amp;rankName7=WSTATUS_1_2_1_0&amp;rankName8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</si>
  <si>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-142913_QID_-18941399_UID_-1CA94E36&amp;layout=TRAINING,L,X,0;WSTATUS,L,X,1;TIME,C,Y,0;SEX,L,Z,0;AGE,L,Z,1;GEO,L,Z,2;UNIT,L,Z,3;INDICATORS,C,Z,4;&amp;zSelection=DS-142913SEX,T;DS-142913INDICATORS,OBS_FLAG;DS-142913GEO,EU27_2020;DS-142913UNIT,PC;DS-142913AGE,Y20-24;&amp;rankName1=UNIT_1_2_-1_2&amp;rankName2=INDICATORS_1_2_-1_2&amp;rankName3=SEX_1_2_-1_2&amp;rankName4=AGE_1_2_0_1&amp;rankName5=GEO_1_2_0_1&amp;rankName6=TRAINING_1_2_0_0&amp;rankName7=WSTATUS_1_2_1_0&amp;rankName8=TIME_1_0_0_1&amp;sortR=ASC_-1_FIRST&amp;rStp=&amp;cStp=&amp;rDCh=&amp;cDCh=&amp;rDM=true&amp;cDM=true&amp;footnes=false&amp;empty=false&amp;wai=false&amp;time_mode=ROLLING&amp;time_most_recent=false&amp;lang=EN&amp;cfo=%23%23%23%2C%23%23%23.%23%23%23</t>
  </si>
  <si>
    <t>Figure 4: Young people aged 20-24 years, by education and employment status, EU-27, 2009-2019</t>
  </si>
  <si>
    <t>Figure 5: Young people aged 15-24 years not in employment, education or training, 2009 and 2019</t>
  </si>
  <si>
    <t>Malta (¹)</t>
  </si>
  <si>
    <t>Figure 6: Young people aged 25-29 years not in employment, education or training, 2009 and 2019</t>
  </si>
  <si>
    <t>https://appsso.eurostat.ec.europa.eu/nui/show.do?query=BOOKMARK_DS-142913_QID_-6EBB9937_UID_-1CA94E36&amp;layout=TRAINING,L,X,0;WSTATUS,L,X,1;GEO,L,Y,0;SEX,L,Z,0;AGE,L,Z,1;TIME,C,Z,2;UNIT,L,Z,3;INDICATORS,C,Z,4;&amp;zSelection=DS-142913SEX,T;DS-142913INDICATORS,OBS_FLAG;DS-142913TIME,2009;DS-142913UNIT,PC;DS-142913AGE,Y25-29;&amp;rankName1=UNIT_1_2_-1_2&amp;rankName2=INDICATORS_1_2_-1_2&amp;rankName3=SEX_1_2_-1_2&amp;rankName4=AGE_1_2_0_1&amp;rankName5=TIME_1_0_1_0&amp;rankName6=TRAINING_1_2_0_0&amp;rankName7=WSTATUS_1_2_1_0&amp;rankName8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</si>
  <si>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-344475_QID_39190C16_UID_-1CA94E36&amp;layout=TIME,C,X,0;AGE,L,Y,0;SEX,L,Z,0;GEO,L,Z,1;TRAINING,L,Z,2;WSTATUS,L,Z,3;UNIT,L,Z,4;INDICATORS,C,Z,5;&amp;zSelection=DS-344475TRAINING,NO_FE_NO_NFE;DS-344475SEX,T;DS-344475WSTATUS,NEMP;DS-344475INDICATORS,OBS_FLAG;DS-344475UNIT,PC;DS-344475GEO,EU27_2020;&amp;rankName1=WSTATUS_1_2_-1_2&amp;rankName2=UNIT_1_2_-1_2&amp;rankName3=TRAINING_1_2_-1_2&amp;rankName4=INDICATORS_1_2_-1_2&amp;rankName5=SEX_1_2_-1_2&amp;rankName6=GEO_1_2_0_1&amp;rankName7=TIME_1_0_0_0&amp;rankName8=AGE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</si>
  <si>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7: Young people not in employment, education or training, by age, EU-27, 2009-2019</t>
  </si>
  <si>
    <t>Figure 8: Young people aged 25-29 years not in employment, education or training, by sex, 2019</t>
  </si>
  <si>
    <t>Average for young men and young women</t>
  </si>
  <si>
    <t>Note: ranked on the average for young men and young women.</t>
  </si>
  <si>
    <t>https://appsso.eurostat.ec.europa.eu/nui/show.do?query=BOOKMARK_DS-344475_QID_-53A31497_UID_-1CA94E36&amp;layout=TIME,C,X,0;SEX,L,X,1;GEO,L,Y,0;TRAINING,L,Z,0;WSTATUS,L,Z,1;UNIT,L,Z,2;AGE,L,Z,3;INDICATORS,C,Z,4;&amp;zSelection=DS-344475TRAINING,NO_FE_NO_NFE;DS-344475AGE,Y25-29;DS-344475WSTATUS,NEMP;DS-344475INDICATORS,OBS_FLAG;DS-344475UNIT,PC;DS-344475TIME,2019;&amp;rankName1=WSTATUS_1_2_-1_2&amp;rankName2=UNIT_1_2_-1_2&amp;rankName3=TRAINING_1_2_-1_2&amp;rankName4=INDICATORS_1_2_-1_2&amp;rankName5=AGE_1_2_1_1&amp;rankName6=TIME_1_0_0_0&amp;rankName7=SEX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</si>
  <si>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Young men: low reliability.</t>
  </si>
  <si>
    <t>Figure 9: Employment rate for young people aged 15-34 years who left education in the previous five years, by highest education level, 2019</t>
  </si>
  <si>
    <t>Figure 10: Employment rate for young people aged 15-24 years, 2009 and 2019</t>
  </si>
  <si>
    <t>https://appsso.eurostat.ec.europa.eu/nui/show.do?query=BOOKMARK_DS-344503_QID_2B7CA60E_UID_-1CA94E36&amp;layout=TIME,C,X,0;GEO,L,Y,0;SEX,L,Z,0;AGE,L,Z,1;UNIT,L,Z,2;ISCED11,L,Z,3;INDICATORS,C,Z,4;&amp;zSelection=DS-344503INDICATORS,OBS_FLAG;DS-344503UNIT,PC;DS-344503AGE,Y15-24;DS-344503ISCED11,TOTAL;DS-344503SEX,T;&amp;rankName1=ISCED11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</si>
  <si>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11: Employment rate for young people aged 25-29 years, 2009 and 2019</t>
  </si>
  <si>
    <t>https://appsso.eurostat.ec.europa.eu/nui/show.do?query=BOOKMARK_DS-344503_QID_238D6DCC_UID_-1CA94E36&amp;layout=TIME,C,X,0;GEO,L,Y,0;SEX,L,Z,0;AGE,L,Z,1;UNIT,L,Z,2;ISCED11,L,Z,3;INDICATORS,C,Z,4;&amp;zSelection=DS-344503INDICATORS,OBS_FLAG;DS-344503UNIT,PC;DS-344503AGE,Y25-29;DS-344503ISCED11,TOTAL;DS-344503SEX,T;&amp;rankName1=ISCED11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</si>
  <si>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12: Employment rate for young people, by age, EU-27, 2009-2019</t>
  </si>
  <si>
    <t>https://appsso.eurostat.ec.europa.eu/nui/show.do?query=BOOKMARK_DS-344503_QID_-43FF3FF2_UID_-1CA94E36&amp;layout=TIME,C,X,0;AGE,L,Y,0;SEX,L,Z,0;GEO,L,Z,1;UNIT,L,Z,2;ISCED11,L,Z,3;INDICATORS,C,Z,4;&amp;zSelection=DS-344503INDICATORS,OBS_FLAG;DS-344503GEO,EU27_2020;DS-344503UNIT,PC;DS-344503ISCED11,TOTAL;DS-344503SEX,T;&amp;rankName1=ISCED11_1_2_-1_2&amp;rankName2=UNIT_1_2_-1_2&amp;rankName3=INDICATORS_1_2_-1_2&amp;rankName4=SEX_1_2_-1_2&amp;rankName5=GEO_1_2_0_1&amp;rankName6=TIME_1_0_0_0&amp;rankName7=AGE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</si>
  <si>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13: Employment rate for young people aged 15-29 years, by sex, 2019</t>
  </si>
  <si>
    <t>https://appsso.eurostat.ec.europa.eu/nui/show.do?query=BOOKMARK_DS-344503_QID_43B330CF_UID_-1CA94E36&amp;layout=TIME,C,X,0;SEX,L,X,1;GEO,L,Y,0;AGE,L,Z,0;UNIT,L,Z,1;ISCED11,L,Z,2;INDICATORS,C,Z,3;&amp;zSelection=DS-344503INDICATORS,OBS_FLAG;DS-344503GEO,EU27_2020;DS-344503UNIT,PC;DS-344503AGE,Y15-29;DS-344503ISCED11,TOTAL;&amp;rankName1=ISCED11_1_2_-1_2&amp;rankName2=UNIT_1_2_-1_2&amp;rankName3=INDICATORS_1_2_-1_2&amp;rankName4=AGE_1_2_0_1&amp;rankName5=TIME_1_0_0_0&amp;rankName6=SEX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</si>
  <si>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14: Employment rate for young people aged 15-29 years, by highest education level, 2019</t>
  </si>
  <si>
    <t>https://appsso.eurostat.ec.europa.eu/nui/show.do?query=BOOKMARK_DS-344503_QID_-68C8EEB3_UID_-1CA94E36&amp;layout=ISCED11,L,X,0;GEO,L,Y,0;TIME,C,Z,0;AGE,L,Z,1;UNIT,L,Z,2;SEX,L,Z,3;INDICATORS,C,Z,4;&amp;zSelection=DS-344503INDICATORS,OBS_FLAG;DS-344503TIME,2019;DS-344503UNIT,PC;DS-344503AGE,Y15-29;DS-344503SEX,T;&amp;rankName1=UNIT_1_2_-1_2&amp;rankName2=INDICATORS_1_2_-1_2&amp;rankName3=AGE_1_2_0_1&amp;rankName4=TIME_1_0_0_0&amp;rankName5=SEX_1_2_0_0&amp;rankName6=ISCED11_1_2_0_0&amp;rankName7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</si>
  <si>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-344563_QID_-481F12AD_UID_-1CA94E36&amp;layout=AGE,L,X,0;GEO,L,Y,0;SEX,L,Z,0;TIME,C,Z,1;UNIT,L,Z,2;C_BIRTH,L,Z,3;INDICATORS,C,Z,4;&amp;zSelection=DS-344563INDICATORS,OBS_FLAG;DS-344563C_BIRTH,TOTAL;DS-344563SEX,T;DS-344563UNIT,PC;DS-344563TIME,2019;&amp;rankName1=UNIT_1_2_-1_2&amp;rankName2=INDICATORS_1_2_-1_2&amp;rankName3=SEX_1_2_-1_2&amp;rankName4=C-BIRTH_1_2_-1_2&amp;rankName5=TIME_1_0_0_0&amp;rankName6=AGE_1_2_0_0&amp;rankName7=GEO_1_2_0_1&amp;rStp=&amp;cStp=&amp;rDCh=&amp;cDCh=&amp;rDM=true&amp;cDM=true&amp;footnes=false&amp;empty=false&amp;wai=false&amp;time_mode=ROLLING&amp;time_most_recent=false&amp;lang=EN&amp;cfo=%23%23%23%2C%23%23%23.%23%23%23</t>
  </si>
  <si>
    <t>(¹) 25-29 years: not available.</t>
  </si>
  <si>
    <t>Figure 15: Young employees who had a temporary contract, by age, 2019</t>
  </si>
  <si>
    <t>https://appsso.eurostat.ec.europa.eu/nui/show.do?query=BOOKMARK_DS-344575_QID_-2D78CCFA_UID_-1CA94E36&amp;layout=AGE,L,X,0;GEO,L,Y,0;SEX,L,Z,0;TIME,C,Z,1;UNIT,L,Z,2;C_BIRTH,L,Z,3;INDICATORS,C,Z,4;&amp;zSelection=DS-344575UNIT,PC;DS-344575C_BIRTH,TOTAL;DS-344575TIME,2019;DS-344575INDICATORS,OBS_FLAG;DS-344575SEX,T;&amp;rankName1=UNIT_1_2_-1_2&amp;rankName2=INDICATORS_1_2_-1_2&amp;rankName3=SEX_1_2_-1_2&amp;rankName4=C-BIRTH_1_2_-1_2&amp;rankName5=TIME_1_0_0_0&amp;rankName6=AGE_1_2_0_0&amp;rankName7=GEO_1_2_0_1&amp;rStp=&amp;cStp=&amp;rDCh=&amp;cDCh=&amp;rDM=true&amp;cDM=true&amp;footnes=false&amp;empty=false&amp;wai=false&amp;time_mode=ROLLING&amp;time_most_recent=false&amp;lang=EN&amp;cfo=%23%23%23%2C%23%23%23.%23%23%23</t>
  </si>
  <si>
    <t>Note: ranked on the share for all young people aged 15-29 years.</t>
  </si>
  <si>
    <t>(¹) Low reliability.</t>
  </si>
  <si>
    <t>https://appsso.eurostat.ec.europa.eu/nui/show.do?query=BOOKMARK_DS-344575_QID_57B6996F_UID_-1CA94E36&amp;layout=TIME,C,X,0;AGE,L,Y,0;SEX,L,Z,0;GEO,L,Z,1;UNIT,L,Z,2;C_BIRTH,L,Z,3;INDICATORS,C,Z,4;&amp;zSelection=DS-344575UNIT,PC;DS-344575C_BIRTH,TOTAL;DS-344575GEO,EU27_2020;DS-344575INDICATORS,OBS_FLAG;DS-344575SEX,T;&amp;rankName1=UNIT_1_2_-1_2&amp;rankName2=INDICATORS_1_2_-1_2&amp;rankName3=SEX_1_2_-1_2&amp;rankName4=C-BIRTH_1_2_-1_2&amp;rankName5=GEO_1_2_0_0&amp;rankName6=TIME_1_0_0_0&amp;rankName7=AGE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</si>
  <si>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18: Young people aged 15-29 years in involuntary part-time employment, 2009 and 2019</t>
  </si>
  <si>
    <t>https://appsso.eurostat.ec.europa.eu/nui/show.do?query=BOOKMARK_DS-344513_QID_1A9FF2A2_UID_-1CA94E36&amp;layout=TIME,C,X,0;GEO,L,Y,0;SEX,L,Z,0;UNIT,L,Z,1;AGE,L,Z,2;INDICATORS,C,Z,3;&amp;zSelection=DS-344513UNIT,PC;DS-344513INDICATORS,OBS_FLAG;DS-344513SEX,T;DS-344513AGE,Y15-29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</si>
  <si>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Latvia (⁴)</t>
  </si>
  <si>
    <t>https://appsso.eurostat.ec.europa.eu/nui/show.do?query=BOOKMARK_DS-344565_QID_-5A1F7D96_UID_-1CA94E36&amp;layout=SEX,L,X,0;REASON,L,Y,0;TIME,C,Z,0;AGE,L,Z,1;UNIT,L,Z,2;GEO,L,Z,3;INDICATORS,C,Z,4;&amp;zSelection=DS-344565AGE,Y15-29;DS-344565GEO,EU27_2020;DS-344565UNIT,PC;DS-344565TIME,2019;DS-344565INDICATORS,OBS_FLAG;&amp;rankName1=UNIT_1_2_-1_2&amp;rankName2=AGE_1_2_-1_2&amp;rankName3=INDICATORS_1_2_-1_2&amp;rankName4=GEO_1_2_0_1&amp;rankName5=TIME_1_0_0_0&amp;rankName6=SEX_1_2_0_0&amp;rankName7=REASON_1_2_0_1&amp;rStp=&amp;cStp=&amp;rDCh=&amp;cDCh=&amp;rDM=true&amp;cDM=true&amp;footnes=false&amp;empty=false&amp;wai=false&amp;time_mode=ROLLING&amp;time_most_recent=false&amp;lang=EN&amp;cfo=%23%23%23%2C%23%23%23.%23%23%23</t>
  </si>
  <si>
    <t>Young men (¹)</t>
  </si>
  <si>
    <t>(¹) Looking after children or incapacitated adults: low reliability.</t>
  </si>
  <si>
    <t>Figure 19: Young people aged 15-29 years who worked part-time, by sex, 2019</t>
  </si>
  <si>
    <t>https://appsso.eurostat.ec.europa.eu/nui/show.do?query=BOOKMARK_DS-344513_QID_-69F9EC24_UID_-3F171EB0&amp;layout=TIME,C,X,0;SEX,L,X,1;GEO,L,Y,0;UNIT,L,Z,0;AGE,L,Z,1;INDICATORS,C,Z,2;&amp;zSelection=DS-344513UNIT,PC;DS-344513INDICATORS,OBS_FLAG;DS-344513AGE,Y15-29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</si>
  <si>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Low reliability. Young men: 2017. Young women: not available.</t>
  </si>
  <si>
    <t>(³) Young men: low reliability. Young women: 2018.</t>
  </si>
  <si>
    <t>(⁴) 2018.</t>
  </si>
  <si>
    <t>(⁴) 2018. Young men: not available. Young women: low reliability.</t>
  </si>
  <si>
    <t>(⁵) Young men and young women: low reliability.</t>
  </si>
  <si>
    <t>Slovakia (³)</t>
  </si>
  <si>
    <t>Hungary (⁵)</t>
  </si>
  <si>
    <t>Czechia (⁵)</t>
  </si>
  <si>
    <t>Poland (⁶)</t>
  </si>
  <si>
    <t>Belgium (⁶)</t>
  </si>
  <si>
    <t>Netherlands (⁶)</t>
  </si>
  <si>
    <t>(⁶) Young men: low reliability.</t>
  </si>
  <si>
    <t>Luxembourg (⁷)</t>
  </si>
  <si>
    <t>(⁷) Young men: not available.</t>
  </si>
  <si>
    <t>Croatia (⁸)</t>
  </si>
  <si>
    <t>Malta (⁸)</t>
  </si>
  <si>
    <t>(⁸) Low reliability. Young men: 2018.</t>
  </si>
  <si>
    <t>Lithuania (⁹)</t>
  </si>
  <si>
    <t>(⁹) Low reliability. 2018.</t>
  </si>
  <si>
    <t>Estonia (¹⁰)</t>
  </si>
  <si>
    <t>(¹⁰) Young men and young women: not available. Average for young men and young women: low reliability, 2016.</t>
  </si>
  <si>
    <t>Slovenia (¹¹)</t>
  </si>
  <si>
    <t>(¹¹) Low reliability. Young men: 2018.</t>
  </si>
  <si>
    <t>Norway (¹²)</t>
  </si>
  <si>
    <t>(¹²) Young men and average for young men and young women: not available. Young women: low reliability.</t>
  </si>
  <si>
    <t>Figure 20: Main reasons for young people aged 15-29 years being in part-time employment, by sex, EU-27, 2019</t>
  </si>
  <si>
    <t>Figure 21: Main reasons for young people being in part-time employment, by age, EU-27, 2019</t>
  </si>
  <si>
    <t>https://appsso.eurostat.ec.europa.eu/nui/show.do?query=BOOKMARK_DS-344565_QID_-13581948_UID_-3F171EB0&amp;layout=AGE,L,X,0;REASON,L,Y,0;TIME,C,Z,0;SEX,L,Z,1;UNIT,L,Z,2;GEO,L,Z,3;INDICATORS,C,Z,4;&amp;zSelection=DS-344565GEO,EU27_2020;DS-344565UNIT,PC;DS-344565TIME,2019;DS-344565INDICATORS,OBS_FLAG;DS-344565SEX,T;&amp;rankName1=UNIT_1_2_-1_2&amp;rankName2=INDICATORS_1_2_-1_2&amp;rankName3=GEO_1_2_0_1&amp;rankName4=TIME_1_0_0_0&amp;rankName5=SEX_1_2_0_0&amp;rankName6=AGE_1_2_0_0&amp;rankName7=REASON_1_2_0_1&amp;rStp=&amp;cStp=&amp;rDCh=&amp;cDCh=&amp;rDM=true&amp;cDM=true&amp;footnes=false&amp;empty=false&amp;wai=false&amp;time_mode=ROLLING&amp;time_most_recent=false&amp;lang=EN&amp;cfo=%23%23%23%2C%23%23%23.%23%23%23</t>
  </si>
  <si>
    <t>Figure 22: Unemployment rate for young people, by age group, 2019</t>
  </si>
  <si>
    <t>Note: ranked on the rate for all young people aged 15-29 years.</t>
  </si>
  <si>
    <t>https://appsso.eurostat.ec.europa.eu/nui/show.do?query=BOOKMARK_DS-344553_QID_-7FEE0775_UID_-3F171EB0&amp;layout=TIME,C,X,0;AGE,L,X,1;GEO,L,Y,0;SEX,L,Z,0;UNIT,L,Z,1;C_BIRTH,L,Z,2;INDICATORS,C,Z,3;&amp;zSelection=DS-344553INDICATORS,OBS_FLAG;DS-344553UNIT,PC;DS-344553C_BIRTH,TOTAL;DS-344553SEX,T;&amp;rankName1=UNIT_1_2_-1_2&amp;rankName2=INDICATORS_1_2_-1_2&amp;rankName3=SEX_1_2_-1_2&amp;rankName4=C-BIRTH_1_2_-1_2&amp;rankName5=TIME_1_0_0_0&amp;rankName6=AGE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</si>
  <si>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(% share of labour force for each age group)</t>
  </si>
  <si>
    <t>Figure 23: Unemployment ratio for young people, by age group, 2019</t>
  </si>
  <si>
    <t>Note: the unemployment ratio is calculated as the share of unemployed persons in the total (sub)population. Ranked on the ratio for all young people aged 15-29 years.</t>
  </si>
  <si>
    <t>https://appsso.eurostat.ec.europa.eu/nui/show.do?query=BOOKMARK_DS-344569_QID_-39053BF8_UID_-3F171EB0&amp;layout=TIME,C,X,0;AGE,L,X,1;GEO,L,Y,0;SEX,L,Z,0;UNIT,L,Z,1;INDICATORS,C,Z,2;&amp;zSelection=DS-344569UNIT,PC;DS-344569INDICATORS,OBS_FLAG;DS-344569TIME,2019;DS-344569SEX,T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</si>
  <si>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24: Unemployment rate for young people, by age group, EU-27, 2009-2019</t>
  </si>
  <si>
    <t>https://appsso.eurostat.ec.europa.eu/nui/show.do?query=BOOKMARK_DS-344467_QID_29AFD6B9_UID_-3F171EB0&amp;layout=TIME,C,X,0;AGE,L,Y,0;SEX,L,Z,0;GEO,L,Z,1;UNIT,L,Z,2;ISCED11,L,Z,3;INDICATORS,C,Z,4;&amp;zSelection=DS-344467GEO,EU27_2020;DS-344467UNIT,PC;DS-344467INDICATORS,OBS_FLAG;DS-344467ISCED11,TOTAL;DS-344467SEX,T;&amp;rankName1=ISCED11_1_2_-1_2&amp;rankName2=UNIT_1_2_-1_2&amp;rankName3=INDICATORS_1_2_-1_2&amp;rankName4=SEX_1_2_-1_2&amp;rankName5=GEO_1_2_0_1&amp;rankName6=TIME_1_0_0_0&amp;rankName7=AGE_1_2_0_1&amp;sortC=ASC_-1_FIRST&amp;rStp=&amp;cStp=&amp;rDCh=&amp;cDCh=&amp;rDM=true&amp;cDM=true&amp;footnes=false&amp;empty=false&amp;wai=false&amp;time_mode=ROLLING&amp;time_most_recent=false&amp;lang=EN&amp;cfo=%23%23%23%2C%23%23%23.%23%23%23</t>
  </si>
  <si>
    <t>Youth unemployment by sex, age and educational attainment level [yth_empl_090]</t>
  </si>
  <si>
    <t>Figure 25: Unemployment rate of young people aged 15-29 years, by highest level of educational attainment, 2019</t>
  </si>
  <si>
    <t>https://appsso.eurostat.ec.europa.eu/nui/show.do?query=BOOKMARK_DS-344467_QID_-4443CD2F_UID_-3F171EB0&amp;layout=TIME,C,X,0;ISCED11,L,X,1;GEO,L,Y,0;SEX,L,Z,0;AGE,L,Z,1;UNIT,L,Z,2;INDICATORS,C,Z,3;&amp;zSelection=DS-344467UNIT,PC;DS-344467INDICATORS,OBS_FLAG;DS-344467AGE,Y15-29;DS-344467SEX,T;&amp;rankName1=UNIT_1_2_-1_2&amp;rankName2=INDICATORS_1_2_-1_2&amp;rankName3=SEX_1_2_-1_2&amp;rankName4=AGE_1_2_0_1&amp;rankName5=TIME_1_0_0_0&amp;rankName6=ISCED11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</si>
  <si>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Lithuania  (¹)</t>
  </si>
  <si>
    <t>Slovenia (¹)(²)</t>
  </si>
  <si>
    <t>Norway (²)</t>
  </si>
  <si>
    <t>Figure 26: Long-term unemployment rate for young people, by age, EU-27, 2009-2019</t>
  </si>
  <si>
    <t>Note: long-term unemployment concerns people who are out of work and have been unemployed for at least a year.  Ranked on the rate for all young people aged 15-29 years.</t>
  </si>
  <si>
    <t>Figure 27: Long-term unemployment rate for young people, by age, 2019</t>
  </si>
  <si>
    <t>https://appsso.eurostat.ec.europa.eu/nui/show.do?query=BOOKMARK_DS-344479_QID_31B4DDA7_UID_-3F171EB0&amp;layout=TIME,C,X,0;AGE,L,Y,0;SEX,L,Z,0;GEO,L,Z,1;UNIT,L,Z,2;INDICATORS,C,Z,3;&amp;zSelection=DS-344479SEX,T;DS-344479INDICATORS,OBS_FLAG;DS-344479GEO,EU27_2020;DS-344479UNIT,PC;&amp;rankName1=UNIT_1_2_-1_2&amp;rankName2=INDICATORS_1_2_-1_2&amp;rankName3=SEX_1_2_-1_2&amp;rankName4=GEO_1_2_0_1&amp;rankName5=TIME_1_0_0_0&amp;rankName6=AGE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</si>
  <si>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-344479_QID_67E59D54_UID_-3F171EB0&amp;layout=TIME,C,X,0;AGE,L,X,1;GEO,L,Y,0;SEX,L,Z,0;UNIT,L,Z,1;INDICATORS,C,Z,2;&amp;zSelection=DS-344479SEX,T;DS-344479INDICATORS,OBS_FLAG;DS-344479UNIT,PC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</si>
  <si>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(²) 25-29 years: low reliability.</t>
  </si>
  <si>
    <t>Latvia (¹)</t>
  </si>
  <si>
    <t>Austria (²)</t>
  </si>
  <si>
    <t>Luxembourg (¹)(³)</t>
  </si>
  <si>
    <t>(³) 15-24 years: 2017.</t>
  </si>
  <si>
    <t>Lithuania (¹)(⁴)</t>
  </si>
  <si>
    <t>Finland (¹)(⁴)</t>
  </si>
  <si>
    <t>Estonia (¹)(⁵)</t>
  </si>
  <si>
    <t>Norway (⁶)</t>
  </si>
  <si>
    <t>(⁶) 2016.</t>
  </si>
  <si>
    <t>(% share of total employment for each age group)</t>
  </si>
  <si>
    <t>(% share of total employment for young men/young women/young people)</t>
  </si>
  <si>
    <t>(% share of young people in part-time employment for each age group)</t>
  </si>
  <si>
    <t>(% share of labour force for young people)</t>
  </si>
  <si>
    <t>(% share of young men / young women)</t>
  </si>
  <si>
    <t>At most lower secondary
(ISCED levels 0-2)</t>
  </si>
  <si>
    <t>Upper secondary and post-secondary non-tertiary
(ISCED levels 3 and 4)</t>
  </si>
  <si>
    <t>Tertiary
(ISCED levels 5-8)</t>
  </si>
  <si>
    <t>Average
(ISCED levels 0-8)</t>
  </si>
  <si>
    <t>Figure 17: Young people who worked part-time, by age, 2019</t>
  </si>
  <si>
    <t>Figure 16: Young people who worked part-time, by age, EU-27, 2009-2019</t>
  </si>
  <si>
    <t>https://appsso.eurostat.ec.europa.eu/nui/show.do?query=BOOKMARK_DS-142913_QID_35290219_UID_-3F171EB0&amp;layout=TIME,C,X,0;GEO,L,Y,0;SEX,L,Z,0;AGE,L,Z,1;WSTATUS,L,Z,2;UNIT,L,Z,3;TRAINING,L,Z,4;INDICATORS,C,Z,5;&amp;zSelection=DS-142913SEX,T;DS-142913TRAINING,NO_FE_NO_NFE;DS-142913WSTATUS,NEMP;DS-142913INDICATORS,OBS_FLAG;DS-142913AGE,Y15-24;DS-142913UNIT,PC;&amp;rankName1=UNIT_1_2_-1_2&amp;rankName2=INDICATORS_1_2_-1_2&amp;rankName3=SEX_1_2_-1_2&amp;rankName4=AGE_1_2_0_1&amp;rankName5=WSTATUS_1_2_1_0&amp;rankName6=TRAINING_1_2_0_0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</si>
  <si>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break in the series and data of low reliability for many countries (too many to document); for further information, see the database (yth_empl_080).</t>
  </si>
  <si>
    <t>(¹) 2010 instead of 2009.</t>
  </si>
  <si>
    <t>Latvia (²)</t>
  </si>
  <si>
    <t>(²) 2018 instead of 2019.</t>
  </si>
  <si>
    <t>Estonia (³)</t>
  </si>
  <si>
    <t>(³) 2016 instead of 2019.</t>
  </si>
  <si>
    <t>United Kingdom (¹)</t>
  </si>
  <si>
    <t>Norway (⁴)</t>
  </si>
  <si>
    <t>(⁴) 2019: not available.</t>
  </si>
  <si>
    <t>(⁵) Data by age: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</si>
</sst>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dd\.mm\.yy"/>
  </numFmts>
  <fonts count="18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21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24" applyNumberFormat="1" applyFont="1" applyFill="1" applyBorder="1" applyAlignment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5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164" fontId="0" fillId="0" borderId="0" xfId="21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right" wrapText="1"/>
      <protection/>
    </xf>
    <xf numFmtId="164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20" applyNumberFormat="1" applyFont="1" applyFill="1" applyBorder="1" applyAlignment="1">
      <alignment horizontal="right" wrapText="1"/>
      <protection/>
    </xf>
    <xf numFmtId="164" fontId="0" fillId="0" borderId="0" xfId="20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24" applyNumberFormat="1" applyFont="1" applyFill="1" applyBorder="1" applyAlignment="1">
      <alignment/>
      <protection/>
    </xf>
    <xf numFmtId="0" fontId="0" fillId="0" borderId="0" xfId="24" applyNumberFormat="1" applyFont="1" applyFill="1" applyBorder="1" applyAlignment="1">
      <alignment horizontal="right"/>
      <protection/>
    </xf>
    <xf numFmtId="0" fontId="0" fillId="0" borderId="0" xfId="25" applyNumberFormat="1" applyFont="1" applyFill="1" applyBorder="1" applyAlignment="1">
      <alignment horizontal="right"/>
      <protection/>
    </xf>
    <xf numFmtId="164" fontId="0" fillId="0" borderId="0" xfId="25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wrapText="1"/>
      <protection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20" applyFont="1" applyAlignment="1">
      <alignment horizontal="right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21" applyNumberFormat="1" applyFont="1" applyFill="1" applyBorder="1" applyAlignment="1">
      <alignment horizontal="right" wrapText="1"/>
      <protection/>
    </xf>
    <xf numFmtId="164" fontId="10" fillId="0" borderId="0" xfId="21" applyNumberFormat="1" applyFont="1" applyFill="1" applyBorder="1" applyAlignment="1">
      <alignment/>
      <protection/>
    </xf>
    <xf numFmtId="164" fontId="10" fillId="0" borderId="0" xfId="0" applyNumberFormat="1" applyFont="1" applyAlignment="1">
      <alignment vertical="center"/>
    </xf>
    <xf numFmtId="0" fontId="10" fillId="0" borderId="0" xfId="20" applyNumberFormat="1" applyFont="1" applyFill="1" applyBorder="1" applyAlignment="1">
      <alignment horizontal="right" wrapText="1"/>
      <protection/>
    </xf>
    <xf numFmtId="0" fontId="10" fillId="0" borderId="0" xfId="20" applyFont="1">
      <alignment/>
      <protection/>
    </xf>
    <xf numFmtId="164" fontId="10" fillId="0" borderId="0" xfId="20" applyNumberFormat="1" applyFont="1" applyFill="1" applyBorder="1" applyAlignment="1">
      <alignment/>
      <protection/>
    </xf>
    <xf numFmtId="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9" fillId="0" borderId="0" xfId="20" applyFont="1">
      <alignment/>
      <protection/>
    </xf>
    <xf numFmtId="164" fontId="0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64" fontId="0" fillId="0" borderId="0" xfId="20" applyNumberFormat="1" applyFont="1">
      <alignment/>
      <protection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20" applyFont="1" applyAlignment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20" applyFont="1" applyAlignment="1">
      <alignment horizontal="left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  <protection/>
    </xf>
    <xf numFmtId="0" fontId="0" fillId="0" borderId="0" xfId="24" applyNumberFormat="1" applyFont="1" applyFill="1" applyBorder="1" applyAlignment="1">
      <alignment/>
      <protection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67" fontId="1" fillId="0" borderId="0" xfId="0" applyNumberFormat="1" applyFont="1" applyFill="1" applyBorder="1" applyAlignment="1">
      <alignment/>
    </xf>
    <xf numFmtId="0" fontId="0" fillId="0" borderId="0" xfId="21" applyNumberFormat="1" applyFont="1" applyFill="1" applyBorder="1" applyAlignment="1">
      <alignment horizontal="left"/>
      <protection/>
    </xf>
    <xf numFmtId="0" fontId="0" fillId="0" borderId="0" xfId="26" applyNumberFormat="1" applyFont="1" applyFill="1" applyBorder="1" applyAlignment="1">
      <alignment horizontal="right" wrapText="1"/>
      <protection/>
    </xf>
    <xf numFmtId="0" fontId="0" fillId="0" borderId="0" xfId="24" applyFont="1">
      <alignment/>
      <protection/>
    </xf>
    <xf numFmtId="0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0" fillId="0" borderId="0" xfId="20" applyFont="1">
      <alignment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10" fillId="0" borderId="0" xfId="26" applyNumberFormat="1" applyFont="1" applyFill="1" applyBorder="1" applyAlignment="1">
      <alignment horizontal="right" wrapText="1"/>
      <protection/>
    </xf>
    <xf numFmtId="0" fontId="0" fillId="0" borderId="0" xfId="20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26" applyNumberFormat="1" applyFont="1" applyFill="1" applyBorder="1" applyAlignment="1">
      <alignment horizontal="right" wrapText="1"/>
      <protection/>
    </xf>
    <xf numFmtId="0" fontId="2" fillId="0" borderId="0" xfId="20" applyFont="1" applyAlignment="1">
      <alignment horizontal="left"/>
      <protection/>
    </xf>
    <xf numFmtId="164" fontId="10" fillId="0" borderId="0" xfId="20" applyNumberFormat="1" applyFont="1">
      <alignment/>
      <protection/>
    </xf>
    <xf numFmtId="0" fontId="2" fillId="0" borderId="0" xfId="0" applyFont="1" applyAlignment="1">
      <alignment horizontal="left"/>
    </xf>
    <xf numFmtId="0" fontId="2" fillId="0" borderId="0" xfId="20" applyFont="1" applyAlignment="1">
      <alignment horizontal="left"/>
      <protection/>
    </xf>
    <xf numFmtId="0" fontId="2" fillId="0" borderId="0" xfId="0" applyFont="1" applyAlignment="1">
      <alignment horizontal="left"/>
    </xf>
    <xf numFmtId="165" fontId="0" fillId="0" borderId="0" xfId="20" applyNumberFormat="1" applyFont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0" fillId="0" borderId="0" xfId="20" applyNumberFormat="1" applyFont="1" applyFill="1" applyBorder="1" applyAlignment="1">
      <alignment horizontal="center"/>
      <protection/>
    </xf>
    <xf numFmtId="164" fontId="1" fillId="0" borderId="0" xfId="0" applyNumberFormat="1" applyFont="1" applyFill="1" applyBorder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3 2" xfId="24"/>
    <cellStyle name="Normal 4 2" xfId="25"/>
    <cellStyle name="Normal 2 2" xfId="2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people, by education and employment status,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0175"/>
          <c:w val="0.70075"/>
          <c:h val="0.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Exclusively in education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1'!$D$11:$D$13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In education and employment 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accent2"/>
              </a:bgClr>
            </a:patt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86EB4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1'!$E$11:$E$13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Exclusively in 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1'!$F$11:$F$13</c:f>
              <c:numCache/>
            </c:numRef>
          </c:val>
        </c:ser>
        <c:ser>
          <c:idx val="3"/>
          <c:order val="3"/>
          <c:tx>
            <c:strRef>
              <c:f>'Figure 1'!$G$10</c:f>
              <c:strCache>
                <c:ptCount val="1"/>
                <c:pt idx="0">
                  <c:v>Not in employment, nor in education or training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1'!$G$11:$G$13</c:f>
              <c:numCache/>
            </c:numRef>
          </c:val>
        </c:ser>
        <c:overlap val="100"/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513773"/>
        <c:crosses val="autoZero"/>
        <c:auto val="1"/>
        <c:lblOffset val="100"/>
        <c:noMultiLvlLbl val="0"/>
      </c:catAx>
      <c:valAx>
        <c:axId val="6451377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6398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75"/>
          <c:y val="0.624"/>
          <c:w val="0.22325"/>
          <c:h val="0.28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15-24 years, 2009 and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275"/>
          <c:w val="0.94775"/>
          <c:h val="0.5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10'!$D$11:$D$45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10'!$E$11:$E$45</c:f>
              <c:numCache/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21270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635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25-29 years, 2009 and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2075"/>
          <c:w val="0.94775"/>
          <c:h val="0.5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11'!$C$11:$C$45</c:f>
              <c:strCache/>
            </c:strRef>
          </c:cat>
          <c:val>
            <c:numRef>
              <c:f>'Figure 11'!$D$11:$D$45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11'!$C$11:$C$45</c:f>
              <c:strCache/>
            </c:strRef>
          </c:cat>
          <c:val>
            <c:numRef>
              <c:f>'Figure 11'!$E$11:$E$45</c:f>
              <c:numCache/>
            </c:numRef>
          </c:val>
        </c:ser>
        <c:axId val="61538576"/>
        <c:axId val="16976273"/>
      </c:bar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15385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925"/>
          <c:y val="0.86575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people, by age, EU-27,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2275"/>
          <c:w val="0.817"/>
          <c:h val="0.7572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12'!$D$10:$N$10</c:f>
              <c:strCache/>
            </c:strRef>
          </c:cat>
          <c:val>
            <c:numRef>
              <c:f>'Figure 12'!$D$12:$N$12</c:f>
              <c:numCache/>
            </c:numRef>
          </c:val>
          <c:smooth val="0"/>
        </c:ser>
        <c:ser>
          <c:idx val="0"/>
          <c:order val="1"/>
          <c:tx>
            <c:strRef>
              <c:f>'Figure 12'!$C$11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12'!$D$10:$N$10</c:f>
              <c:strCache/>
            </c:strRef>
          </c:cat>
          <c:val>
            <c:numRef>
              <c:f>'Figure 12'!$D$11:$N$11</c:f>
              <c:numCache/>
            </c:numRef>
          </c:val>
          <c:smooth val="0"/>
        </c:ser>
        <c:axId val="18568730"/>
        <c:axId val="32900843"/>
      </c:lineChart>
      <c:catAx>
        <c:axId val="185687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5687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6375"/>
          <c:y val="0.764"/>
          <c:w val="0.1355"/>
          <c:h val="0.1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15-29 years,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2725"/>
          <c:w val="0.95175"/>
          <c:h val="0.5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13'!$D$11:$D$45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13'!$E$11:$E$45</c:f>
              <c:numCache/>
            </c:numRef>
          </c:val>
        </c:ser>
        <c:axId val="27672132"/>
        <c:axId val="47722597"/>
      </c:barChart>
      <c:lineChart>
        <c:grouping val="standard"/>
        <c:varyColors val="0"/>
        <c:ser>
          <c:idx val="2"/>
          <c:order val="2"/>
          <c:tx>
            <c:strRef>
              <c:f>'Figure 13'!$F$10</c:f>
              <c:strCache>
                <c:ptCount val="1"/>
                <c:pt idx="0">
                  <c:v>Average for young men and young 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13'!$F$11:$F$45</c:f>
              <c:numCache/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auto val="1"/>
        <c:lblOffset val="100"/>
        <c:noMultiLvlLbl val="0"/>
      </c:catAx>
      <c:valAx>
        <c:axId val="47722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721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3"/>
          <c:y val="0.877"/>
          <c:w val="0.682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15-29 years, by highest education level,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47"/>
          <c:w val="0.7155"/>
          <c:h val="0.5745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14'!$F$10</c:f>
              <c:strCache>
                <c:ptCount val="1"/>
                <c:pt idx="0">
                  <c:v>Tertiary
(ISCED levels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14'!$F$11:$F$45</c:f>
              <c:numCache/>
            </c:numRef>
          </c:val>
          <c:smooth val="0"/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Upper secondary and post-secondary non-tertiary
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14'!$E$11:$E$45</c:f>
              <c:numCache/>
            </c:numRef>
          </c:val>
          <c:smooth val="0"/>
        </c:ser>
        <c:ser>
          <c:idx val="3"/>
          <c:order val="2"/>
          <c:tx>
            <c:strRef>
              <c:f>'Figure 14'!$G$10</c:f>
              <c:strCache>
                <c:ptCount val="1"/>
                <c:pt idx="0">
                  <c:v>Average
(ISCED levels 0-8)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14'!$G$11:$G$45</c:f>
              <c:numCache/>
            </c:numRef>
          </c:val>
          <c:smooth val="0"/>
        </c:ser>
        <c:ser>
          <c:idx val="2"/>
          <c:order val="3"/>
          <c:tx>
            <c:strRef>
              <c:f>'Figure 14'!$D$10</c:f>
              <c:strCache>
                <c:ptCount val="1"/>
                <c:pt idx="0">
                  <c:v>At most lower secondary
(ISCED levels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68501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76875"/>
          <c:y val="0.3635"/>
          <c:w val="0.22925"/>
          <c:h val="0.38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employees who had a temporary contract, by age,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2725"/>
          <c:w val="0.945"/>
          <c:h val="0.5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15'!$C$11:$C$45</c:f>
              <c:strCache/>
            </c:strRef>
          </c:cat>
          <c:val>
            <c:numRef>
              <c:f>'Figure 15'!$D$11:$D$45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15'!$C$11:$C$45</c:f>
              <c:strCache/>
            </c:strRef>
          </c:cat>
          <c:val>
            <c:numRef>
              <c:f>'Figure 15'!$E$11:$E$45</c:f>
              <c:numCache/>
            </c:numRef>
          </c:val>
        </c:ser>
        <c:axId val="27381752"/>
        <c:axId val="45109177"/>
      </c:bar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73817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"/>
          <c:y val="0.833"/>
          <c:w val="0.248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who worked part-time, by age, EU-27, 2009-2019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employment for each age group)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2275"/>
          <c:w val="0.8222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16'!$D$10:$N$10</c:f>
              <c:strCache/>
            </c:strRef>
          </c:cat>
          <c:val>
            <c:numRef>
              <c:f>'Figure 16'!$D$11:$N$11</c:f>
              <c:numCache/>
            </c:numRef>
          </c:val>
          <c:smooth val="0"/>
        </c:ser>
        <c:ser>
          <c:idx val="1"/>
          <c:order val="1"/>
          <c:tx>
            <c:strRef>
              <c:f>'Figure 16'!$C$12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16'!$D$10:$N$10</c:f>
              <c:strCache/>
            </c:strRef>
          </c:cat>
          <c:val>
            <c:numRef>
              <c:f>'Figure 16'!$D$12:$N$12</c:f>
              <c:numCache/>
            </c:numRef>
          </c:val>
          <c:smooth val="0"/>
        </c:ser>
        <c:axId val="3329410"/>
        <c:axId val="29964691"/>
      </c:line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964691"/>
        <c:crosses val="autoZero"/>
        <c:auto val="1"/>
        <c:lblOffset val="100"/>
        <c:noMultiLvlLbl val="0"/>
      </c:catAx>
      <c:valAx>
        <c:axId val="29964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3294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5975"/>
          <c:y val="0.773"/>
          <c:w val="0.138"/>
          <c:h val="0.120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who worked part-time, by age,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employment for each age group)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2575"/>
          <c:w val="0.94625"/>
          <c:h val="0.4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17'!$D$10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17'!$D$11:$D$45</c:f>
              <c:numCache/>
            </c:numRef>
          </c:val>
        </c:ser>
        <c:ser>
          <c:idx val="1"/>
          <c:order val="1"/>
          <c:tx>
            <c:strRef>
              <c:f>'Figure 17'!$E$10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17'!$E$11:$E$45</c:f>
              <c:numCache/>
            </c:numRef>
          </c:val>
        </c:ser>
        <c:axId val="1246764"/>
        <c:axId val="11220877"/>
      </c:bar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2467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6"/>
          <c:y val="0.83525"/>
          <c:w val="0.248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15-29 years in involuntary part-time employment, 2009 and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young people in part-time employment)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25"/>
          <c:y val="0.16175"/>
          <c:w val="0.95175"/>
          <c:h val="0.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18'!$C$11:$C$45</c:f>
              <c:strCache/>
            </c:strRef>
          </c:cat>
          <c:val>
            <c:numRef>
              <c:f>'Figure 18'!$D$11:$D$45</c:f>
              <c:numCache/>
            </c:numRef>
          </c:val>
        </c:ser>
        <c:ser>
          <c:idx val="1"/>
          <c:order val="1"/>
          <c:tx>
            <c:strRef>
              <c:f>'Figure 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18'!$C$11:$C$45</c:f>
              <c:strCache/>
            </c:strRef>
          </c:cat>
          <c:val>
            <c:numRef>
              <c:f>'Figure 18'!$E$11:$E$45</c:f>
              <c:numCache/>
            </c:numRef>
          </c:val>
        </c:ser>
        <c:axId val="33879030"/>
        <c:axId val="36475815"/>
      </c:bar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38790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035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15-29 years who worked part-time, by sex,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employment for young men/young women/young people)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09975"/>
          <c:w val="0.949"/>
          <c:h val="0.3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19'!$D$10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19'!$D$11:$D$45</c:f>
              <c:numCache/>
            </c:numRef>
          </c:val>
        </c:ser>
        <c:ser>
          <c:idx val="1"/>
          <c:order val="1"/>
          <c:tx>
            <c:strRef>
              <c:f>'Figure 19'!$E$10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19'!$E$11:$E$45</c:f>
              <c:numCache/>
            </c:numRef>
          </c:val>
        </c:ser>
        <c:axId val="59846880"/>
        <c:axId val="1751009"/>
      </c:barChart>
      <c:lineChart>
        <c:grouping val="standard"/>
        <c:varyColors val="0"/>
        <c:ser>
          <c:idx val="2"/>
          <c:order val="2"/>
          <c:tx>
            <c:strRef>
              <c:f>'Figure 19'!$F$10</c:f>
              <c:strCache>
                <c:ptCount val="1"/>
                <c:pt idx="0">
                  <c:v>Average for young men and young 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19'!$F$11:$F$45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984688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9"/>
          <c:y val="0.6035"/>
          <c:w val="0.682"/>
          <c:h val="0.03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20-24 years, by education and employment status,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5"/>
          <c:y val="0.15275"/>
          <c:w val="0.729"/>
          <c:h val="0.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Exclusively in education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2'!$C$10:$C$44</c:f>
              <c:strCache/>
            </c:strRef>
          </c:cat>
          <c:val>
            <c:numRef>
              <c:f>'Figure 2'!$D$10:$D$44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In education and employment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accent2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86EB4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2'!$C$10:$C$44</c:f>
              <c:strCache/>
            </c:strRef>
          </c:cat>
          <c:val>
            <c:numRef>
              <c:f>'Figure 2'!$E$10:$E$44</c:f>
              <c:numCache/>
            </c:numRef>
          </c:val>
        </c:ser>
        <c:ser>
          <c:idx val="2"/>
          <c:order val="2"/>
          <c:tx>
            <c:strRef>
              <c:f>'Figure 2'!$F$9</c:f>
              <c:strCache>
                <c:ptCount val="1"/>
                <c:pt idx="0">
                  <c:v>Exclusively in employment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2'!$C$10:$C$44</c:f>
              <c:strCache/>
            </c:strRef>
          </c:cat>
          <c:val>
            <c:numRef>
              <c:f>'Figure 2'!$F$10:$F$44</c:f>
              <c:numCache/>
            </c:numRef>
          </c:val>
        </c:ser>
        <c:ser>
          <c:idx val="3"/>
          <c:order val="3"/>
          <c:tx>
            <c:strRef>
              <c:f>'Figure 2'!$G$9</c:f>
              <c:strCache>
                <c:ptCount val="1"/>
                <c:pt idx="0">
                  <c:v>Not in employment, nor in education or training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2'!$C$10:$C$44</c:f>
              <c:strCache/>
            </c:strRef>
          </c:cat>
          <c:val>
            <c:numRef>
              <c:f>'Figure 2'!$G$10:$G$44</c:f>
              <c:numCache/>
            </c:numRef>
          </c:val>
        </c:ser>
        <c:overlap val="100"/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1"/>
        <c:lblOffset val="100"/>
        <c:noMultiLvlLbl val="0"/>
      </c:catAx>
      <c:valAx>
        <c:axId val="582330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75304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575"/>
          <c:y val="0.361"/>
          <c:w val="0.17275"/>
          <c:h val="0.40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reasons for young people aged 15-29 years being in part-time employment, by sex, EU-27,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young men/young women in part-time employment)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67"/>
          <c:w val="0.940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20'!$D$10</c:f>
              <c:strCache>
                <c:ptCount val="1"/>
                <c:pt idx="0">
                  <c:v>Young men (¹)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20'!$C$11:$C$16</c:f>
              <c:strCache/>
            </c:strRef>
          </c:cat>
          <c:val>
            <c:numRef>
              <c:f>'Figure 20'!$D$11:$D$16</c:f>
              <c:numCache/>
            </c:numRef>
          </c:val>
        </c:ser>
        <c:ser>
          <c:idx val="1"/>
          <c:order val="1"/>
          <c:tx>
            <c:strRef>
              <c:f>'Figure 20'!$E$10</c:f>
              <c:strCache>
                <c:ptCount val="1"/>
                <c:pt idx="0">
                  <c:v>Young women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20'!$C$11:$C$16</c:f>
              <c:strCache/>
            </c:strRef>
          </c:cat>
          <c:val>
            <c:numRef>
              <c:f>'Figure 20'!$E$11:$E$16</c:f>
              <c:numCache/>
            </c:numRef>
          </c:val>
        </c:ser>
        <c:axId val="15759082"/>
        <c:axId val="7614011"/>
      </c:bar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614011"/>
        <c:crosses val="autoZero"/>
        <c:auto val="1"/>
        <c:lblOffset val="100"/>
        <c:noMultiLvlLbl val="0"/>
      </c:catAx>
      <c:valAx>
        <c:axId val="7614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57590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05"/>
          <c:y val="0.83075"/>
          <c:w val="0.30425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reasons for young people being in part-time employment, by age, EU-27,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people in part-time employment for each age group)</a:t>
            </a:r>
          </a:p>
        </c:rich>
      </c:tx>
      <c:layout>
        <c:manualLayout>
          <c:xMode val="edge"/>
          <c:yMode val="edge"/>
          <c:x val="0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7475"/>
          <c:w val="0.945"/>
          <c:h val="0.5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21'!$D$10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21'!$C$11:$C$16</c:f>
              <c:strCache/>
            </c:strRef>
          </c:cat>
          <c:val>
            <c:numRef>
              <c:f>'Figure 21'!$D$11:$D$16</c:f>
              <c:numCache/>
            </c:numRef>
          </c:val>
        </c:ser>
        <c:ser>
          <c:idx val="1"/>
          <c:order val="1"/>
          <c:tx>
            <c:strRef>
              <c:f>'Figure 21'!$E$10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21'!$C$11:$C$16</c:f>
              <c:strCache/>
            </c:strRef>
          </c:cat>
          <c:val>
            <c:numRef>
              <c:f>'Figure 21'!$E$11:$E$16</c:f>
              <c:numCache/>
            </c:numRef>
          </c:val>
        </c:ser>
        <c:axId val="1417236"/>
        <c:axId val="12755125"/>
      </c:barChart>
      <c:cat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755125"/>
        <c:crosses val="autoZero"/>
        <c:auto val="1"/>
        <c:lblOffset val="100"/>
        <c:noMultiLvlLbl val="0"/>
      </c:catAx>
      <c:valAx>
        <c:axId val="12755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4172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6"/>
          <c:y val="0.8635"/>
          <c:w val="0.248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for young people, by age group,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for each age group)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205"/>
          <c:w val="0.95375"/>
          <c:h val="0.5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22'!$D$10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22'!$C$11:$C$45</c:f>
              <c:strCache/>
            </c:strRef>
          </c:cat>
          <c:val>
            <c:numRef>
              <c:f>'Figure 22'!$D$11:$D$45</c:f>
              <c:numCache/>
            </c:numRef>
          </c:val>
        </c:ser>
        <c:ser>
          <c:idx val="1"/>
          <c:order val="1"/>
          <c:tx>
            <c:strRef>
              <c:f>'Figure 22'!$E$10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22'!$C$11:$C$45</c:f>
              <c:strCache/>
            </c:strRef>
          </c:cat>
          <c:val>
            <c:numRef>
              <c:f>'Figure 22'!$E$11:$E$45</c:f>
              <c:numCache/>
            </c:numRef>
          </c:val>
        </c:ser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1"/>
        <c:lblOffset val="100"/>
        <c:noMultiLvlLbl val="0"/>
      </c:catAx>
      <c:valAx>
        <c:axId val="26532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768726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875"/>
          <c:y val="0.859"/>
          <c:w val="0.248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ratio for young people, by age group,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24"/>
          <c:w val="0.94975"/>
          <c:h val="0.5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23'!$D$10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23'!$C$11:$C$45</c:f>
              <c:strCache/>
            </c:strRef>
          </c:cat>
          <c:val>
            <c:numRef>
              <c:f>'Figure 23'!$D$11:$D$45</c:f>
              <c:numCache/>
            </c:numRef>
          </c:val>
        </c:ser>
        <c:ser>
          <c:idx val="1"/>
          <c:order val="1"/>
          <c:tx>
            <c:strRef>
              <c:f>'Figure 23'!$E$10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23'!$C$11:$C$45</c:f>
              <c:strCache/>
            </c:strRef>
          </c:cat>
          <c:val>
            <c:numRef>
              <c:f>'Figure 23'!$E$11:$E$45</c:f>
              <c:numCache/>
            </c:numRef>
          </c:val>
        </c:ser>
        <c:axId val="37462984"/>
        <c:axId val="1622537"/>
      </c:bar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74629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75"/>
          <c:y val="0.839"/>
          <c:w val="0.248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for young people, by age group, EU-27, 2009-2019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for each age group)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7225"/>
          <c:w val="0.829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'Figure 24'!$C$11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24'!$D$10:$N$10</c:f>
              <c:strCache/>
            </c:strRef>
          </c:cat>
          <c:val>
            <c:numRef>
              <c:f>'Figure 24'!$D$11:$N$11</c:f>
              <c:numCache/>
            </c:numRef>
          </c:val>
          <c:smooth val="0"/>
        </c:ser>
        <c:ser>
          <c:idx val="1"/>
          <c:order val="1"/>
          <c:tx>
            <c:strRef>
              <c:f>'Figure 24'!$C$12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24'!$D$10:$N$10</c:f>
              <c:strCache/>
            </c:strRef>
          </c:cat>
          <c:val>
            <c:numRef>
              <c:f>'Figure 24'!$D$12:$N$12</c:f>
              <c:numCache/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46028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6775"/>
          <c:y val="0.7685"/>
          <c:w val="0.13"/>
          <c:h val="0.131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of young people aged 15-29 years, by highest level of educational attainment,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for young people)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375"/>
          <c:w val="0.73025"/>
          <c:h val="0.5535"/>
        </c:manualLayout>
      </c:layout>
      <c:lineChart>
        <c:grouping val="standard"/>
        <c:varyColors val="0"/>
        <c:ser>
          <c:idx val="0"/>
          <c:order val="0"/>
          <c:tx>
            <c:strRef>
              <c:f>'Figure 25'!$D$10</c:f>
              <c:strCache>
                <c:ptCount val="1"/>
                <c:pt idx="0">
                  <c:v>At most lower secondary
(ISCED levels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25'!$C$11:$C$45</c:f>
              <c:strCache/>
            </c:strRef>
          </c:cat>
          <c:val>
            <c:numRef>
              <c:f>'Figure 25'!$D$11:$D$45</c:f>
              <c:numCache/>
            </c:numRef>
          </c:val>
          <c:smooth val="0"/>
        </c:ser>
        <c:ser>
          <c:idx val="3"/>
          <c:order val="1"/>
          <c:tx>
            <c:strRef>
              <c:f>'Figure 25'!$G$10</c:f>
              <c:strCache>
                <c:ptCount val="1"/>
                <c:pt idx="0">
                  <c:v>Average
(ISCED levels 0-8)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25'!$C$11:$C$45</c:f>
              <c:strCache/>
            </c:strRef>
          </c:cat>
          <c:val>
            <c:numRef>
              <c:f>'Figure 25'!$G$11:$G$45</c:f>
              <c:numCache/>
            </c:numRef>
          </c:val>
          <c:smooth val="0"/>
        </c:ser>
        <c:ser>
          <c:idx val="1"/>
          <c:order val="2"/>
          <c:tx>
            <c:strRef>
              <c:f>'Figure 25'!$E$10</c:f>
              <c:strCache>
                <c:ptCount val="1"/>
                <c:pt idx="0">
                  <c:v>Upper secondary and post-secondary non-tertiary
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25'!$C$11:$C$45</c:f>
              <c:strCache/>
            </c:strRef>
          </c:cat>
          <c:val>
            <c:numRef>
              <c:f>'Figure 25'!$E$11:$E$45</c:f>
              <c:numCache/>
            </c:numRef>
          </c:val>
          <c:smooth val="0"/>
        </c:ser>
        <c:ser>
          <c:idx val="2"/>
          <c:order val="3"/>
          <c:tx>
            <c:strRef>
              <c:f>'Figure 25'!$F$10</c:f>
              <c:strCache>
                <c:ptCount val="1"/>
                <c:pt idx="0">
                  <c:v>Tertiary
(ISCED levels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25'!$C$11:$C$45</c:f>
              <c:strCache/>
            </c:strRef>
          </c:cat>
          <c:val>
            <c:numRef>
              <c:f>'Figure 25'!$F$11:$F$45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19788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76475"/>
          <c:y val="0.35475"/>
          <c:w val="0.23325"/>
          <c:h val="0.37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 for young people, by age, EU-27, 2009-2019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for each age group)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6925"/>
          <c:w val="0.829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26'!$C$11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26'!$D$10:$N$10</c:f>
              <c:strCache/>
            </c:strRef>
          </c:cat>
          <c:val>
            <c:numRef>
              <c:f>'Figure 26'!$D$11:$N$11</c:f>
              <c:numCache/>
            </c:numRef>
          </c:val>
          <c:smooth val="0"/>
        </c:ser>
        <c:ser>
          <c:idx val="1"/>
          <c:order val="1"/>
          <c:tx>
            <c:strRef>
              <c:f>'Figure 26'!$C$12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26'!$D$10:$N$10</c:f>
              <c:strCache/>
            </c:strRef>
          </c:cat>
          <c:val>
            <c:numRef>
              <c:f>'Figure 26'!$D$12:$N$12</c:f>
              <c:numCache/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48457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6625"/>
          <c:y val="0.7525"/>
          <c:w val="0.1315"/>
          <c:h val="0.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 for young people, by age,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for each age group)</a:t>
            </a:r>
          </a:p>
        </c:rich>
      </c:tx>
      <c:layout>
        <c:manualLayout>
          <c:xMode val="edge"/>
          <c:yMode val="edge"/>
          <c:x val="0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19"/>
          <c:w val="0.949"/>
          <c:h val="0.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27'!$D$10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27'!$C$11:$C$44</c:f>
              <c:strCache/>
            </c:strRef>
          </c:cat>
          <c:val>
            <c:numRef>
              <c:f>'Figure 27'!$D$11:$D$44</c:f>
              <c:numCache/>
            </c:numRef>
          </c:val>
        </c:ser>
        <c:ser>
          <c:idx val="1"/>
          <c:order val="1"/>
          <c:tx>
            <c:strRef>
              <c:f>'Figure 27'!$E$10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27'!$C$11:$C$44</c:f>
              <c:strCache/>
            </c:strRef>
          </c:cat>
          <c:val>
            <c:numRef>
              <c:f>'Figure 27'!$E$11:$E$44</c:f>
              <c:numCache/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crossAx val="8628400"/>
        <c:crosses val="autoZero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12"/>
          <c:y val="0.6565"/>
          <c:w val="0.248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25-29 years, by education and employment status,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4725"/>
          <c:w val="0.76625"/>
          <c:h val="0.5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Exclusively in education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In education and employment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accent2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86EB4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3'!$E$11:$E$45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Exclusively in 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3'!$F$11:$F$45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Not in employment, nor in education or training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3'!$G$11:$G$45</c:f>
              <c:numCache/>
            </c:numRef>
          </c:val>
        </c:ser>
        <c:overlap val="100"/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3580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225"/>
          <c:y val="0.361"/>
          <c:w val="0.186"/>
          <c:h val="0.39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20-24 years, by education and employment status, EU-27,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635"/>
          <c:w val="0.750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Exclusively in education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4'!$C$11:$C$21</c:f>
              <c:strCache/>
            </c:strRef>
          </c:cat>
          <c:val>
            <c:numRef>
              <c:f>'Figure 4'!$E$11:$E$21</c:f>
              <c:numCache/>
            </c:numRef>
          </c:val>
          <c:smooth val="0"/>
        </c:ser>
        <c:ser>
          <c:idx val="2"/>
          <c:order val="1"/>
          <c:tx>
            <c:strRef>
              <c:f>'Figure 4'!$D$10</c:f>
              <c:strCache>
                <c:ptCount val="1"/>
                <c:pt idx="0">
                  <c:v>Exclusively in employment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4'!$C$11:$C$21</c:f>
              <c:strCache/>
            </c:strRef>
          </c:cat>
          <c:val>
            <c:numRef>
              <c:f>'Figure 4'!$D$11:$D$21</c:f>
              <c:numCache/>
            </c:numRef>
          </c:val>
          <c:smooth val="0"/>
        </c:ser>
        <c:ser>
          <c:idx val="1"/>
          <c:order val="2"/>
          <c:tx>
            <c:strRef>
              <c:f>'Figure 4'!$F$10</c:f>
              <c:strCache>
                <c:ptCount val="1"/>
                <c:pt idx="0">
                  <c:v>In education and employment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 w="28575">
                <a:noFill/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4'!$C$11:$C$21</c:f>
              <c:strCache/>
            </c:strRef>
          </c:cat>
          <c:val>
            <c:numRef>
              <c:f>'Figure 4'!$F$11:$F$21</c:f>
              <c:numCache/>
            </c:numRef>
          </c:val>
          <c:smooth val="0"/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Not in employment, nor in education or training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4'!$C$11:$C$21</c:f>
              <c:strCache/>
            </c:strRef>
          </c:cat>
          <c:val>
            <c:numRef>
              <c:f>'Figure 4'!$G$11:$G$21</c:f>
              <c:numCache/>
            </c:numRef>
          </c:val>
          <c:smooth val="0"/>
        </c:ser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574363"/>
        <c:crosses val="autoZero"/>
        <c:auto val="1"/>
        <c:lblOffset val="100"/>
        <c:noMultiLvlLbl val="0"/>
      </c:cat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91242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085"/>
          <c:y val="0.52"/>
          <c:w val="0.1915"/>
          <c:h val="0.386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15-24 years not in employment, education or training,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7325"/>
          <c:w val="0.941"/>
          <c:h val="0.5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9515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725"/>
          <c:y val="0.888"/>
          <c:w val="0.124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25-29 years not in employment, education or training,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6625"/>
          <c:w val="0.953"/>
          <c:h val="0.4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axId val="3115198"/>
        <c:axId val="28036783"/>
      </c:barChart>
      <c:catAx>
        <c:axId val="31151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51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4"/>
          <c:y val="0.87475"/>
          <c:w val="0.124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not in employment, education or training, by age,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6175"/>
          <c:w val="0.79575"/>
          <c:h val="0.729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7'!$D$10:$N$10</c:f>
              <c:strCache/>
            </c:strRef>
          </c:cat>
          <c:val>
            <c:numRef>
              <c:f>'Figure 7'!$D$12:$N$12</c:f>
              <c:numCache/>
            </c:numRef>
          </c:val>
          <c:smooth val="0"/>
        </c:ser>
        <c:ser>
          <c:idx val="0"/>
          <c:order val="1"/>
          <c:tx>
            <c:strRef>
              <c:f>'Figure 7'!$C$11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7'!$D$10:$N$10</c:f>
              <c:strCache/>
            </c:strRef>
          </c:cat>
          <c:val>
            <c:numRef>
              <c:f>'Figure 7'!$D$11:$N$11</c:f>
              <c:numCache/>
            </c:numRef>
          </c:val>
          <c:smooth val="0"/>
        </c:ser>
        <c:axId val="51004456"/>
        <c:axId val="56386921"/>
      </c:lineChart>
      <c:catAx>
        <c:axId val="510044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044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41"/>
          <c:y val="0.7865"/>
          <c:w val="0.15675"/>
          <c:h val="0.1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25-29 years not in employment, education or training,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young men/young women)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725"/>
          <c:w val="0.9585"/>
          <c:h val="0.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8'!$E$11:$E$44</c:f>
              <c:numCache/>
            </c:numRef>
          </c:val>
        </c:ser>
        <c:axId val="37720242"/>
        <c:axId val="3937859"/>
      </c:barChart>
      <c:lineChart>
        <c:grouping val="standard"/>
        <c:varyColors val="0"/>
        <c:ser>
          <c:idx val="2"/>
          <c:order val="2"/>
          <c:tx>
            <c:strRef>
              <c:f>'Figure 8'!$F$10</c:f>
              <c:strCache>
                <c:ptCount val="1"/>
                <c:pt idx="0">
                  <c:v>Average for young men and young 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8'!$F$11:$F$44</c:f>
              <c:numCache/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202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9"/>
          <c:y val="0.83075"/>
          <c:w val="0.682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15-34 years who left education in the previous five years,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highest education level,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4475"/>
          <c:w val="0.71825"/>
          <c:h val="0.5475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9'!$F$10</c:f>
              <c:strCache>
                <c:ptCount val="1"/>
                <c:pt idx="0">
                  <c:v>Tertiary
(ISCED levels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  <c:smooth val="0"/>
        </c:ser>
        <c:ser>
          <c:idx val="3"/>
          <c:order val="1"/>
          <c:tx>
            <c:strRef>
              <c:f>'Figure 9'!$G$10</c:f>
              <c:strCache>
                <c:ptCount val="1"/>
                <c:pt idx="0">
                  <c:v>Average
(ISCED levels 0-8)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  <c:smooth val="0"/>
        </c:ser>
        <c:ser>
          <c:idx val="1"/>
          <c:order val="2"/>
          <c:tx>
            <c:strRef>
              <c:f>'Figure 9'!$E$10</c:f>
              <c:strCache>
                <c:ptCount val="1"/>
                <c:pt idx="0">
                  <c:v>Upper secondary and post-secondary non-tertiary
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  <c:smooth val="0"/>
        </c:ser>
        <c:ser>
          <c:idx val="0"/>
          <c:order val="3"/>
          <c:tx>
            <c:strRef>
              <c:f>'Figure 9'!$D$10</c:f>
              <c:strCache>
                <c:ptCount val="1"/>
                <c:pt idx="0">
                  <c:v>At most lower secondary
(ISCED levels 0-2)</c:v>
                </c:pt>
              </c:strCache>
            </c:strRef>
          </c:tx>
          <c:spPr>
            <a:ln w="158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44073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675"/>
          <c:y val="0.35275"/>
          <c:w val="0.2305"/>
          <c:h val="0.36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shares do not sum to 100.0 % due to rounding.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8</xdr:row>
      <xdr:rowOff>47625</xdr:rowOff>
    </xdr:from>
    <xdr:to>
      <xdr:col>22</xdr:col>
      <xdr:colOff>400050</xdr:colOff>
      <xdr:row>45</xdr:row>
      <xdr:rowOff>123825</xdr:rowOff>
    </xdr:to>
    <xdr:graphicFrame macro="">
      <xdr:nvGraphicFramePr>
        <xdr:cNvPr id="5" name="Chart 4"/>
        <xdr:cNvGraphicFramePr/>
      </xdr:nvGraphicFramePr>
      <xdr:xfrm>
        <a:off x="4772025" y="1323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Break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yth_empl_150)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7</xdr:row>
      <xdr:rowOff>133350</xdr:rowOff>
    </xdr:from>
    <xdr:to>
      <xdr:col>22</xdr:col>
      <xdr:colOff>19050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4419600" y="1257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yth_empl_150)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17</xdr:row>
      <xdr:rowOff>28575</xdr:rowOff>
    </xdr:from>
    <xdr:to>
      <xdr:col>19</xdr:col>
      <xdr:colOff>352425</xdr:colOff>
      <xdr:row>54</xdr:row>
      <xdr:rowOff>114300</xdr:rowOff>
    </xdr:to>
    <xdr:graphicFrame macro="">
      <xdr:nvGraphicFramePr>
        <xdr:cNvPr id="3" name="Chart 2"/>
        <xdr:cNvGraphicFramePr/>
      </xdr:nvGraphicFramePr>
      <xdr:xfrm>
        <a:off x="1181100" y="26765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Young men: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yth_empl_150)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9</xdr:row>
      <xdr:rowOff>190500</xdr:rowOff>
    </xdr:from>
    <xdr:to>
      <xdr:col>22</xdr:col>
      <xdr:colOff>533400</xdr:colOff>
      <xdr:row>43</xdr:row>
      <xdr:rowOff>114300</xdr:rowOff>
    </xdr:to>
    <xdr:graphicFrame macro="">
      <xdr:nvGraphicFramePr>
        <xdr:cNvPr id="3" name="Chart 2"/>
        <xdr:cNvGraphicFramePr/>
      </xdr:nvGraphicFramePr>
      <xdr:xfrm>
        <a:off x="4800600" y="16192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At most lower secondary: low reliability.</a:t>
          </a:r>
        </a:p>
        <a:p>
          <a:r>
            <a:rPr lang="en-GB" sz="1200">
              <a:latin typeface="Arial"/>
            </a:rPr>
            <a:t>(²) At most lower secondary: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314325</xdr:colOff>
      <xdr:row>9</xdr:row>
      <xdr:rowOff>333375</xdr:rowOff>
    </xdr:from>
    <xdr:to>
      <xdr:col>24</xdr:col>
      <xdr:colOff>85725</xdr:colOff>
      <xdr:row>51</xdr:row>
      <xdr:rowOff>123825</xdr:rowOff>
    </xdr:to>
    <xdr:graphicFrame macro="">
      <xdr:nvGraphicFramePr>
        <xdr:cNvPr id="4" name="Chart 3"/>
        <xdr:cNvGraphicFramePr/>
      </xdr:nvGraphicFramePr>
      <xdr:xfrm>
        <a:off x="7772400" y="17621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Break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95250</xdr:rowOff>
    </xdr:from>
    <xdr:to>
      <xdr:col>16</xdr:col>
      <xdr:colOff>47625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1219200" y="42957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22</xdr:col>
      <xdr:colOff>600075</xdr:colOff>
      <xdr:row>18</xdr:row>
      <xdr:rowOff>28575</xdr:rowOff>
    </xdr:from>
    <xdr:ext cx="180975" cy="266700"/>
    <xdr:sp macro="" textlink="">
      <xdr:nvSpPr>
        <xdr:cNvPr id="3" name="TextBox 2"/>
        <xdr:cNvSpPr txBox="1"/>
      </xdr:nvSpPr>
      <xdr:spPr>
        <a:xfrm>
          <a:off x="14954250" y="3438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7</xdr:row>
      <xdr:rowOff>28575</xdr:rowOff>
    </xdr:from>
    <xdr:to>
      <xdr:col>22</xdr:col>
      <xdr:colOff>190500</xdr:colOff>
      <xdr:row>44</xdr:row>
      <xdr:rowOff>104775</xdr:rowOff>
    </xdr:to>
    <xdr:graphicFrame macro="">
      <xdr:nvGraphicFramePr>
        <xdr:cNvPr id="2" name="Chart 1"/>
        <xdr:cNvGraphicFramePr/>
      </xdr:nvGraphicFramePr>
      <xdr:xfrm>
        <a:off x="4505325" y="11525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Break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600075</xdr:colOff>
      <xdr:row>9</xdr:row>
      <xdr:rowOff>76200</xdr:rowOff>
    </xdr:from>
    <xdr:to>
      <xdr:col>21</xdr:col>
      <xdr:colOff>371475</xdr:colOff>
      <xdr:row>47</xdr:row>
      <xdr:rowOff>0</xdr:rowOff>
    </xdr:to>
    <xdr:graphicFrame macro="">
      <xdr:nvGraphicFramePr>
        <xdr:cNvPr id="3" name="Chart 2"/>
        <xdr:cNvGraphicFramePr/>
      </xdr:nvGraphicFramePr>
      <xdr:xfrm>
        <a:off x="4143375" y="15049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cdr:spPr>
    </cdr:pic>
  </cdr:relSizeAnchor>
  <cdr:relSizeAnchor xmlns:cdr="http://schemas.openxmlformats.org/drawingml/2006/chartDrawing">
    <cdr:from>
      <cdr:x>0.00325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yth_empl_010)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17</xdr:row>
      <xdr:rowOff>114300</xdr:rowOff>
    </xdr:from>
    <xdr:to>
      <xdr:col>20</xdr:col>
      <xdr:colOff>57150</xdr:colOff>
      <xdr:row>55</xdr:row>
      <xdr:rowOff>47625</xdr:rowOff>
    </xdr:to>
    <xdr:graphicFrame macro="">
      <xdr:nvGraphicFramePr>
        <xdr:cNvPr id="2" name="Chart 1"/>
        <xdr:cNvGraphicFramePr/>
      </xdr:nvGraphicFramePr>
      <xdr:xfrm>
        <a:off x="1247775" y="276225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9</xdr:row>
      <xdr:rowOff>485775</xdr:rowOff>
    </xdr:from>
    <xdr:to>
      <xdr:col>22</xdr:col>
      <xdr:colOff>390525</xdr:colOff>
      <xdr:row>45</xdr:row>
      <xdr:rowOff>104775</xdr:rowOff>
    </xdr:to>
    <xdr:graphicFrame macro="">
      <xdr:nvGraphicFramePr>
        <xdr:cNvPr id="3" name="Chart 2"/>
        <xdr:cNvGraphicFramePr/>
      </xdr:nvGraphicFramePr>
      <xdr:xfrm>
        <a:off x="4800600" y="19145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At most lower secondary: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276225</xdr:colOff>
      <xdr:row>4</xdr:row>
      <xdr:rowOff>66675</xdr:rowOff>
    </xdr:from>
    <xdr:to>
      <xdr:col>25</xdr:col>
      <xdr:colOff>47625</xdr:colOff>
      <xdr:row>44</xdr:row>
      <xdr:rowOff>104775</xdr:rowOff>
    </xdr:to>
    <xdr:graphicFrame macro="">
      <xdr:nvGraphicFramePr>
        <xdr:cNvPr id="3" name="Chart 1"/>
        <xdr:cNvGraphicFramePr/>
      </xdr:nvGraphicFramePr>
      <xdr:xfrm>
        <a:off x="8391525" y="676275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share for all young people aged 15-29 years.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25-29 years: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yth_empl_050)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total share of people aged 20-24 years in education (exclusively or also in employment). Shares rescaled to sum to 100 %.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409575</xdr:colOff>
      <xdr:row>9</xdr:row>
      <xdr:rowOff>133350</xdr:rowOff>
    </xdr:from>
    <xdr:to>
      <xdr:col>25</xdr:col>
      <xdr:colOff>180975</xdr:colOff>
      <xdr:row>46</xdr:row>
      <xdr:rowOff>57150</xdr:rowOff>
    </xdr:to>
    <xdr:graphicFrame macro="">
      <xdr:nvGraphicFramePr>
        <xdr:cNvPr id="2" name="Chart 3"/>
        <xdr:cNvGraphicFramePr/>
      </xdr:nvGraphicFramePr>
      <xdr:xfrm>
        <a:off x="6315075" y="1562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yth_empl_060)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17</xdr:row>
      <xdr:rowOff>133350</xdr:rowOff>
    </xdr:from>
    <xdr:to>
      <xdr:col>19</xdr:col>
      <xdr:colOff>123825</xdr:colOff>
      <xdr:row>55</xdr:row>
      <xdr:rowOff>57150</xdr:rowOff>
    </xdr:to>
    <xdr:graphicFrame macro="">
      <xdr:nvGraphicFramePr>
        <xdr:cNvPr id="2" name="Chart 1"/>
        <xdr:cNvGraphicFramePr/>
      </xdr:nvGraphicFramePr>
      <xdr:xfrm>
        <a:off x="1285875" y="2781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share for all young people aged 15-29 years.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yth_empl_060)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9</xdr:row>
      <xdr:rowOff>161925</xdr:rowOff>
    </xdr:from>
    <xdr:to>
      <xdr:col>22</xdr:col>
      <xdr:colOff>361950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4705350" y="1590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9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Note: break in the series and data of low reliability for many countries (too many to document); for further information, see the database (yth_empl_080).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2010 instead of 2009.</a:t>
          </a:r>
        </a:p>
        <a:p>
          <a:r>
            <a:rPr lang="en-GB" sz="1200">
              <a:latin typeface="Arial"/>
            </a:rPr>
            <a:t>(²) 2018 instead of 2019.</a:t>
          </a:r>
        </a:p>
        <a:p>
          <a:r>
            <a:rPr lang="en-GB" sz="1200">
              <a:latin typeface="Arial"/>
            </a:rPr>
            <a:t>(³) 2016 instead of 2019.</a:t>
          </a:r>
        </a:p>
        <a:p>
          <a:r>
            <a:rPr lang="en-GB" sz="1200">
              <a:latin typeface="Arial"/>
            </a:rPr>
            <a:t>(⁴) 2019: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yth_empl_080)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466725</xdr:colOff>
      <xdr:row>6</xdr:row>
      <xdr:rowOff>95250</xdr:rowOff>
    </xdr:from>
    <xdr:to>
      <xdr:col>22</xdr:col>
      <xdr:colOff>238125</xdr:colOff>
      <xdr:row>44</xdr:row>
      <xdr:rowOff>9525</xdr:rowOff>
    </xdr:to>
    <xdr:graphicFrame macro="">
      <xdr:nvGraphicFramePr>
        <xdr:cNvPr id="2" name="Chart 1"/>
        <xdr:cNvGraphicFramePr/>
      </xdr:nvGraphicFramePr>
      <xdr:xfrm>
        <a:off x="4657725" y="10572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0.64175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 Young men: 2017. Young women: not available.</a:t>
          </a:r>
        </a:p>
        <a:p>
          <a:r>
            <a:rPr lang="en-GB" sz="1200">
              <a:latin typeface="Arial"/>
            </a:rPr>
            <a:t>(²) Low reliability.</a:t>
          </a:r>
        </a:p>
        <a:p>
          <a:r>
            <a:rPr lang="en-GB" sz="1200">
              <a:latin typeface="Arial"/>
            </a:rPr>
            <a:t>(³) Young men: low reliability. Young women: 2018.</a:t>
          </a:r>
        </a:p>
        <a:p>
          <a:r>
            <a:rPr lang="en-GB" sz="1200">
              <a:latin typeface="Arial"/>
            </a:rPr>
            <a:t>(⁴) 2018. Young men: not available. Young women: low reliability.</a:t>
          </a:r>
        </a:p>
        <a:p>
          <a:r>
            <a:rPr lang="en-GB" sz="1200">
              <a:latin typeface="Arial"/>
            </a:rPr>
            <a:t>(⁵) Young men and young women: low reliability.</a:t>
          </a:r>
        </a:p>
        <a:p>
          <a:r>
            <a:rPr lang="en-GB" sz="1200">
              <a:latin typeface="Arial"/>
            </a:rPr>
            <a:t>(⁶) Young men: low reliability.</a:t>
          </a:r>
        </a:p>
        <a:p>
          <a:r>
            <a:rPr lang="en-GB" sz="1200">
              <a:latin typeface="Arial"/>
            </a:rPr>
            <a:t>(⁷) Young men: not available.</a:t>
          </a:r>
        </a:p>
        <a:p>
          <a:r>
            <a:rPr lang="en-GB" sz="1200">
              <a:latin typeface="Arial"/>
            </a:rPr>
            <a:t>(⁸) Low reliability. Young men: 2018.</a:t>
          </a:r>
        </a:p>
        <a:p>
          <a:r>
            <a:rPr lang="en-GB" sz="1200">
              <a:latin typeface="Arial"/>
            </a:rPr>
            <a:t>(⁹) Low reliability. 2018.</a:t>
          </a:r>
        </a:p>
        <a:p>
          <a:r>
            <a:rPr lang="en-GB" sz="1200">
              <a:latin typeface="Arial"/>
            </a:rPr>
            <a:t>(¹⁰) Young men and young women: not available. Average for young men and young women: low reliability, 2016.</a:t>
          </a:r>
        </a:p>
        <a:p>
          <a:r>
            <a:rPr lang="en-GB" sz="1200">
              <a:latin typeface="Arial"/>
            </a:rPr>
            <a:t>(¹¹) Low reliability. Young men: 2018.</a:t>
          </a:r>
        </a:p>
        <a:p>
          <a:r>
            <a:rPr lang="en-GB" sz="1200">
              <a:latin typeface="Arial"/>
            </a:rPr>
            <a:t>(¹²) Young men and average for young men and young women: not available. Young women: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yth_empl_060)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666750</xdr:colOff>
      <xdr:row>9</xdr:row>
      <xdr:rowOff>733425</xdr:rowOff>
    </xdr:from>
    <xdr:to>
      <xdr:col>21</xdr:col>
      <xdr:colOff>600075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4962525" y="21621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average for young men and young women.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Looking after children or incapacitated adults: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yth_empl_070)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581025</xdr:colOff>
      <xdr:row>0</xdr:row>
      <xdr:rowOff>85725</xdr:rowOff>
    </xdr:from>
    <xdr:to>
      <xdr:col>24</xdr:col>
      <xdr:colOff>352425</xdr:colOff>
      <xdr:row>41</xdr:row>
      <xdr:rowOff>123825</xdr:rowOff>
    </xdr:to>
    <xdr:graphicFrame macro="">
      <xdr:nvGraphicFramePr>
        <xdr:cNvPr id="5" name="Chart 4"/>
        <xdr:cNvGraphicFramePr/>
      </xdr:nvGraphicFramePr>
      <xdr:xfrm>
        <a:off x="7610475" y="85725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28</xdr:row>
      <xdr:rowOff>95250</xdr:rowOff>
    </xdr:from>
    <xdr:to>
      <xdr:col>14</xdr:col>
      <xdr:colOff>390525</xdr:colOff>
      <xdr:row>66</xdr:row>
      <xdr:rowOff>19050</xdr:rowOff>
    </xdr:to>
    <xdr:graphicFrame macro="">
      <xdr:nvGraphicFramePr>
        <xdr:cNvPr id="2" name="Chart 1"/>
        <xdr:cNvGraphicFramePr/>
      </xdr:nvGraphicFramePr>
      <xdr:xfrm>
        <a:off x="1304925" y="5029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share for all young people aged 15-29 years.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yth_empl_070)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25</xdr:row>
      <xdr:rowOff>57150</xdr:rowOff>
    </xdr:from>
    <xdr:to>
      <xdr:col>14</xdr:col>
      <xdr:colOff>333375</xdr:colOff>
      <xdr:row>62</xdr:row>
      <xdr:rowOff>133350</xdr:rowOff>
    </xdr:to>
    <xdr:graphicFrame macro="">
      <xdr:nvGraphicFramePr>
        <xdr:cNvPr id="3" name="Chart 2"/>
        <xdr:cNvGraphicFramePr/>
      </xdr:nvGraphicFramePr>
      <xdr:xfrm>
        <a:off x="1247775" y="4533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rate for all young people aged 15-29 years.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10</xdr:row>
      <xdr:rowOff>76200</xdr:rowOff>
    </xdr:from>
    <xdr:to>
      <xdr:col>23</xdr:col>
      <xdr:colOff>9525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5133975" y="18097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unemployment ratio is calculated as the share of unemployed persons in the total (sub)population. Ranked on the ratio for all young people aged 15-29 years.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yth_empl_140)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2</xdr:row>
      <xdr:rowOff>47625</xdr:rowOff>
    </xdr:from>
    <xdr:to>
      <xdr:col>25</xdr:col>
      <xdr:colOff>133350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6486525" y="3524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yth_empl_090)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18</xdr:row>
      <xdr:rowOff>66675</xdr:rowOff>
    </xdr:from>
    <xdr:to>
      <xdr:col>16</xdr:col>
      <xdr:colOff>552450</xdr:colOff>
      <xdr:row>55</xdr:row>
      <xdr:rowOff>133350</xdr:rowOff>
    </xdr:to>
    <xdr:graphicFrame macro="">
      <xdr:nvGraphicFramePr>
        <xdr:cNvPr id="2" name="Chart 1"/>
        <xdr:cNvGraphicFramePr/>
      </xdr:nvGraphicFramePr>
      <xdr:xfrm>
        <a:off x="1247775" y="28670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At most lower secondary: low reliability.</a:t>
          </a:r>
        </a:p>
        <a:p>
          <a:r>
            <a:rPr lang="en-GB" sz="1200">
              <a:latin typeface="Arial"/>
            </a:rPr>
            <a:t>(²) Tertiary: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yth_empl_090)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total share of people aged 25-29 years in education (exclusively or also in employment). Shares rescaled to sum to 100 %.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504825</xdr:colOff>
      <xdr:row>9</xdr:row>
      <xdr:rowOff>619125</xdr:rowOff>
    </xdr:from>
    <xdr:to>
      <xdr:col>23</xdr:col>
      <xdr:colOff>276225</xdr:colOff>
      <xdr:row>52</xdr:row>
      <xdr:rowOff>104775</xdr:rowOff>
    </xdr:to>
    <xdr:graphicFrame macro="">
      <xdr:nvGraphicFramePr>
        <xdr:cNvPr id="3" name="Chart 2"/>
        <xdr:cNvGraphicFramePr/>
      </xdr:nvGraphicFramePr>
      <xdr:xfrm>
        <a:off x="6943725" y="20478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long-term unemployment concerns people who are out of work and have been unemployed for at least a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22</xdr:row>
      <xdr:rowOff>104775</xdr:rowOff>
    </xdr:from>
    <xdr:to>
      <xdr:col>19</xdr:col>
      <xdr:colOff>257175</xdr:colOff>
      <xdr:row>60</xdr:row>
      <xdr:rowOff>28575</xdr:rowOff>
    </xdr:to>
    <xdr:graphicFrame macro="">
      <xdr:nvGraphicFramePr>
        <xdr:cNvPr id="2" name="Chart 1"/>
        <xdr:cNvGraphicFramePr/>
      </xdr:nvGraphicFramePr>
      <xdr:xfrm>
        <a:off x="1304925" y="35147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943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long-term unemployment concerns people who are out of work and have been unemployed for at least a year.  Ranked on the rate for all young people aged 15-29 years.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r>
            <a:rPr lang="en-GB" sz="1200">
              <a:latin typeface="Arial"/>
            </a:rPr>
            <a:t>(²) 25-29 years: low reliability.</a:t>
          </a:r>
        </a:p>
        <a:p>
          <a:r>
            <a:rPr lang="en-GB" sz="1200">
              <a:latin typeface="Arial"/>
            </a:rPr>
            <a:t>(³) 15-24 years: 2017.</a:t>
          </a:r>
        </a:p>
        <a:p>
          <a:r>
            <a:rPr lang="en-GB" sz="1200">
              <a:latin typeface="Arial"/>
            </a:rPr>
            <a:t>(⁴) 2018.</a:t>
          </a:r>
        </a:p>
        <a:p>
          <a:r>
            <a:rPr lang="en-GB" sz="1200">
              <a:latin typeface="Arial"/>
            </a:rPr>
            <a:t>(⁵) Data by age: not available.</a:t>
          </a:r>
        </a:p>
        <a:p>
          <a:r>
            <a:rPr lang="en-GB" sz="1200">
              <a:latin typeface="Arial"/>
            </a:rPr>
            <a:t>(⁶)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9525</xdr:rowOff>
    </xdr:from>
    <xdr:to>
      <xdr:col>22</xdr:col>
      <xdr:colOff>381000</xdr:colOff>
      <xdr:row>43</xdr:row>
      <xdr:rowOff>85725</xdr:rowOff>
    </xdr:to>
    <xdr:graphicFrame macro="">
      <xdr:nvGraphicFramePr>
        <xdr:cNvPr id="3" name="Chart 2"/>
        <xdr:cNvGraphicFramePr/>
      </xdr:nvGraphicFramePr>
      <xdr:xfrm>
        <a:off x="4762500" y="11334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76200</xdr:colOff>
      <xdr:row>0</xdr:row>
      <xdr:rowOff>66675</xdr:rowOff>
    </xdr:from>
    <xdr:to>
      <xdr:col>25</xdr:col>
      <xdr:colOff>457200</xdr:colOff>
      <xdr:row>40</xdr:row>
      <xdr:rowOff>104775</xdr:rowOff>
    </xdr:to>
    <xdr:graphicFrame macro="">
      <xdr:nvGraphicFramePr>
        <xdr:cNvPr id="3" name="Chart 2"/>
        <xdr:cNvGraphicFramePr/>
      </xdr:nvGraphicFramePr>
      <xdr:xfrm>
        <a:off x="7543800" y="666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24</xdr:row>
      <xdr:rowOff>95250</xdr:rowOff>
    </xdr:from>
    <xdr:to>
      <xdr:col>15</xdr:col>
      <xdr:colOff>457200</xdr:colOff>
      <xdr:row>62</xdr:row>
      <xdr:rowOff>19050</xdr:rowOff>
    </xdr:to>
    <xdr:graphicFrame macro="">
      <xdr:nvGraphicFramePr>
        <xdr:cNvPr id="2" name="Chart 6"/>
        <xdr:cNvGraphicFramePr/>
      </xdr:nvGraphicFramePr>
      <xdr:xfrm>
        <a:off x="1228725" y="44196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Break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yth_empl_150)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abSelected="1" workbookViewId="0" topLeftCell="A1"/>
  </sheetViews>
  <sheetFormatPr defaultColWidth="9.140625" defaultRowHeight="12"/>
  <cols>
    <col min="1" max="2" width="9.140625" style="3" customWidth="1"/>
    <col min="3" max="3" width="11.8515625" style="3" customWidth="1"/>
    <col min="4" max="7" width="12.00390625" style="3" customWidth="1"/>
    <col min="8" max="16384" width="9.140625" style="3" customWidth="1"/>
  </cols>
  <sheetData>
    <row r="1" ht="12">
      <c r="C1" s="37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120</v>
      </c>
    </row>
    <row r="7" ht="12.75">
      <c r="C7" s="86" t="s">
        <v>6</v>
      </c>
    </row>
    <row r="8" ht="12"/>
    <row r="9" ht="12"/>
    <row r="10" spans="3:8" ht="60">
      <c r="C10" s="6"/>
      <c r="D10" s="16" t="s">
        <v>59</v>
      </c>
      <c r="E10" s="16" t="s">
        <v>60</v>
      </c>
      <c r="F10" s="16" t="s">
        <v>61</v>
      </c>
      <c r="G10" s="16" t="s">
        <v>62</v>
      </c>
      <c r="H10" s="14"/>
    </row>
    <row r="11" spans="3:10" ht="12">
      <c r="C11" s="6" t="s">
        <v>56</v>
      </c>
      <c r="D11" s="15">
        <v>79.6</v>
      </c>
      <c r="E11" s="15">
        <v>11.1</v>
      </c>
      <c r="F11" s="15">
        <v>3.7</v>
      </c>
      <c r="G11" s="15">
        <v>5.6</v>
      </c>
      <c r="H11" s="35"/>
      <c r="J11" s="36"/>
    </row>
    <row r="12" spans="3:10" ht="12">
      <c r="C12" s="6" t="s">
        <v>57</v>
      </c>
      <c r="D12" s="15">
        <v>34</v>
      </c>
      <c r="E12" s="15">
        <v>18.7</v>
      </c>
      <c r="F12" s="15">
        <v>32.7</v>
      </c>
      <c r="G12" s="15">
        <v>14.5</v>
      </c>
      <c r="H12" s="35"/>
      <c r="J12" s="36"/>
    </row>
    <row r="13" spans="3:10" ht="12">
      <c r="C13" s="6" t="s">
        <v>58</v>
      </c>
      <c r="D13" s="15">
        <v>8.2</v>
      </c>
      <c r="E13" s="15">
        <v>14.3</v>
      </c>
      <c r="F13" s="15">
        <v>60.1</v>
      </c>
      <c r="G13" s="15">
        <v>17.2</v>
      </c>
      <c r="H13" s="35"/>
      <c r="J13" s="36"/>
    </row>
    <row r="14" spans="3:10" ht="12">
      <c r="C14" s="14"/>
      <c r="D14" s="14"/>
      <c r="E14" s="14"/>
      <c r="F14" s="14"/>
      <c r="G14" s="14"/>
      <c r="H14" s="14"/>
      <c r="J14" s="37"/>
    </row>
    <row r="15" ht="12">
      <c r="C15" s="3" t="s">
        <v>81</v>
      </c>
    </row>
    <row r="16" ht="12">
      <c r="C16" s="7" t="s">
        <v>7</v>
      </c>
    </row>
    <row r="17" ht="12"/>
    <row r="18" ht="12"/>
    <row r="19" ht="12"/>
    <row r="20" spans="1:11" ht="12.75">
      <c r="A20" s="33" t="s">
        <v>79</v>
      </c>
      <c r="C20" s="63"/>
      <c r="D20" s="64"/>
      <c r="E20" s="64"/>
      <c r="F20" s="64"/>
      <c r="G20" s="64"/>
      <c r="H20" s="64"/>
      <c r="I20" s="64"/>
      <c r="J20" s="64"/>
      <c r="K20" s="64"/>
    </row>
    <row r="21" spans="1:11" ht="12">
      <c r="A21" s="3" t="s">
        <v>119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3:11" ht="12.75">
      <c r="C22" s="63"/>
      <c r="D22" s="65"/>
      <c r="E22" s="64"/>
      <c r="F22" s="64"/>
      <c r="G22" s="64"/>
      <c r="H22" s="64"/>
      <c r="I22" s="64"/>
      <c r="J22" s="64"/>
      <c r="K22" s="64"/>
    </row>
    <row r="23" spans="3:11" ht="12.75">
      <c r="C23" s="63"/>
      <c r="D23" s="65"/>
      <c r="E23" s="64"/>
      <c r="F23" s="64"/>
      <c r="G23" s="64"/>
      <c r="H23" s="64"/>
      <c r="I23" s="64"/>
      <c r="J23" s="64"/>
      <c r="K23" s="64"/>
    </row>
    <row r="24" spans="3:11" ht="12.75">
      <c r="C24" s="63"/>
      <c r="D24" s="63"/>
      <c r="E24" s="64"/>
      <c r="F24" s="64"/>
      <c r="G24" s="64"/>
      <c r="H24" s="64"/>
      <c r="I24" s="64"/>
      <c r="J24" s="64"/>
      <c r="K24" s="64"/>
    </row>
    <row r="25" spans="3:11" ht="12">
      <c r="C25" s="64"/>
      <c r="D25" s="64"/>
      <c r="E25" s="64"/>
      <c r="F25" s="64"/>
      <c r="G25" s="64"/>
      <c r="H25" s="64"/>
      <c r="I25" s="64"/>
      <c r="J25" s="64"/>
      <c r="K25" s="64"/>
    </row>
    <row r="26" spans="2:11" ht="12.75">
      <c r="B26" s="14"/>
      <c r="C26" s="63"/>
      <c r="D26" s="63"/>
      <c r="E26" s="78"/>
      <c r="F26" s="78"/>
      <c r="G26" s="78"/>
      <c r="H26" s="78"/>
      <c r="I26" s="78"/>
      <c r="J26" s="78"/>
      <c r="K26" s="78"/>
    </row>
    <row r="27" spans="2:11" ht="12.75">
      <c r="B27" s="14"/>
      <c r="C27" s="63"/>
      <c r="D27" s="63"/>
      <c r="E27" s="78"/>
      <c r="F27" s="78"/>
      <c r="G27" s="78"/>
      <c r="H27" s="78"/>
      <c r="I27" s="78"/>
      <c r="J27" s="78"/>
      <c r="K27" s="78"/>
    </row>
    <row r="28" spans="2:11" ht="12.75">
      <c r="B28" s="14"/>
      <c r="C28" s="63"/>
      <c r="D28" s="63"/>
      <c r="E28" s="78"/>
      <c r="F28" s="78"/>
      <c r="G28" s="78"/>
      <c r="H28" s="78"/>
      <c r="I28" s="78"/>
      <c r="J28" s="78"/>
      <c r="K28" s="78"/>
    </row>
    <row r="29" spans="2:11" ht="12.75">
      <c r="B29" s="14"/>
      <c r="C29" s="63"/>
      <c r="D29" s="63"/>
      <c r="E29" s="78"/>
      <c r="F29" s="78"/>
      <c r="G29" s="78"/>
      <c r="H29" s="78"/>
      <c r="I29" s="78"/>
      <c r="J29" s="78"/>
      <c r="K29" s="78"/>
    </row>
    <row r="30" spans="2:11" ht="12">
      <c r="B30" s="14"/>
      <c r="C30" s="78"/>
      <c r="D30" s="78"/>
      <c r="E30" s="78"/>
      <c r="F30" s="78"/>
      <c r="G30" s="78"/>
      <c r="H30" s="78"/>
      <c r="I30" s="78"/>
      <c r="J30" s="78"/>
      <c r="K30" s="78"/>
    </row>
    <row r="31" spans="2:11" ht="12.75">
      <c r="B31" s="14"/>
      <c r="C31" s="63"/>
      <c r="D31" s="63"/>
      <c r="E31" s="63"/>
      <c r="F31" s="63"/>
      <c r="G31" s="63"/>
      <c r="H31" s="63"/>
      <c r="I31" s="63"/>
      <c r="J31" s="78"/>
      <c r="K31" s="78"/>
    </row>
    <row r="32" spans="2:11" ht="12.75">
      <c r="B32" s="14"/>
      <c r="C32" s="63"/>
      <c r="D32" s="63"/>
      <c r="E32" s="63"/>
      <c r="F32" s="63"/>
      <c r="G32" s="63"/>
      <c r="H32" s="63"/>
      <c r="I32" s="63"/>
      <c r="J32" s="78"/>
      <c r="K32" s="78"/>
    </row>
    <row r="33" spans="2:11" ht="12.75">
      <c r="B33" s="14"/>
      <c r="C33" s="63"/>
      <c r="D33" s="89"/>
      <c r="E33" s="89"/>
      <c r="F33" s="89"/>
      <c r="G33" s="89"/>
      <c r="H33" s="89"/>
      <c r="I33" s="89"/>
      <c r="J33" s="78"/>
      <c r="K33" s="78"/>
    </row>
    <row r="34" spans="2:11" ht="12.75">
      <c r="B34" s="14"/>
      <c r="C34" s="63"/>
      <c r="D34" s="89"/>
      <c r="E34" s="89"/>
      <c r="F34" s="89"/>
      <c r="G34" s="89"/>
      <c r="H34" s="89"/>
      <c r="I34" s="89"/>
      <c r="J34" s="78"/>
      <c r="K34" s="78"/>
    </row>
    <row r="35" spans="2:11" ht="12.75">
      <c r="B35" s="14"/>
      <c r="C35" s="63"/>
      <c r="D35" s="89"/>
      <c r="E35" s="89"/>
      <c r="F35" s="89"/>
      <c r="G35" s="89"/>
      <c r="H35" s="89"/>
      <c r="I35" s="89"/>
      <c r="J35" s="78"/>
      <c r="K35" s="78"/>
    </row>
    <row r="36" spans="2:11" ht="12">
      <c r="B36" s="14"/>
      <c r="C36" s="78"/>
      <c r="D36" s="78"/>
      <c r="E36" s="78"/>
      <c r="F36" s="78"/>
      <c r="G36" s="78"/>
      <c r="H36" s="78"/>
      <c r="I36" s="78"/>
      <c r="J36" s="78"/>
      <c r="K36" s="78"/>
    </row>
    <row r="37" spans="2:11" ht="12">
      <c r="B37" s="14"/>
      <c r="C37" s="78"/>
      <c r="D37" s="78"/>
      <c r="E37" s="78"/>
      <c r="F37" s="78"/>
      <c r="G37" s="78"/>
      <c r="H37" s="78"/>
      <c r="I37" s="78"/>
      <c r="J37" s="78"/>
      <c r="K37" s="78"/>
    </row>
    <row r="38" spans="2:11" ht="12"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12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73" spans="3:11" ht="12">
      <c r="C73" s="64"/>
      <c r="D73" s="64"/>
      <c r="E73" s="64"/>
      <c r="F73" s="64"/>
      <c r="G73" s="64"/>
      <c r="H73" s="64"/>
      <c r="I73" s="64"/>
      <c r="J73" s="64"/>
      <c r="K73" s="64"/>
    </row>
    <row r="74" spans="3:11" ht="12">
      <c r="C74" s="64"/>
      <c r="D74" s="64"/>
      <c r="E74" s="64"/>
      <c r="F74" s="64"/>
      <c r="G74" s="64"/>
      <c r="H74" s="64"/>
      <c r="I74" s="64"/>
      <c r="J74" s="64"/>
      <c r="K74" s="6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5.57421875" style="3" customWidth="1"/>
    <col min="4" max="16384" width="9.140625" style="3" customWidth="1"/>
  </cols>
  <sheetData>
    <row r="1" ht="12">
      <c r="C1" s="37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142</v>
      </c>
    </row>
    <row r="7" ht="12.75">
      <c r="C7" s="56" t="s">
        <v>6</v>
      </c>
    </row>
    <row r="8" ht="12"/>
    <row r="9" ht="12"/>
    <row r="10" spans="3:5" ht="12">
      <c r="C10" s="1"/>
      <c r="D10" s="20">
        <v>2009</v>
      </c>
      <c r="E10" s="20">
        <v>2019</v>
      </c>
    </row>
    <row r="11" spans="3:5" ht="12">
      <c r="C11" s="59" t="s">
        <v>116</v>
      </c>
      <c r="D11" s="23">
        <v>32.7</v>
      </c>
      <c r="E11" s="23">
        <v>33.4</v>
      </c>
    </row>
    <row r="12" ht="12">
      <c r="C12" s="1"/>
    </row>
    <row r="13" spans="3:5" ht="12">
      <c r="C13" s="59" t="s">
        <v>15</v>
      </c>
      <c r="D13" s="23">
        <v>62.9</v>
      </c>
      <c r="E13" s="23">
        <v>65.3</v>
      </c>
    </row>
    <row r="14" spans="3:5" ht="12">
      <c r="C14" s="1" t="s">
        <v>98</v>
      </c>
      <c r="D14" s="23">
        <v>58.7</v>
      </c>
      <c r="E14" s="23">
        <v>55</v>
      </c>
    </row>
    <row r="15" spans="3:5" ht="12">
      <c r="C15" s="59" t="s">
        <v>18</v>
      </c>
      <c r="D15" s="23">
        <v>53.1</v>
      </c>
      <c r="E15" s="23">
        <v>51.6</v>
      </c>
    </row>
    <row r="16" spans="3:5" ht="12">
      <c r="C16" s="1" t="s">
        <v>20</v>
      </c>
      <c r="D16" s="23">
        <v>44.1</v>
      </c>
      <c r="E16" s="23">
        <v>50.9</v>
      </c>
    </row>
    <row r="17" spans="3:5" ht="12">
      <c r="C17" s="1" t="s">
        <v>96</v>
      </c>
      <c r="D17" s="23">
        <v>46</v>
      </c>
      <c r="E17" s="23">
        <v>48.5</v>
      </c>
    </row>
    <row r="18" spans="3:5" ht="12">
      <c r="C18" s="59" t="s">
        <v>22</v>
      </c>
      <c r="D18" s="23">
        <v>39.6</v>
      </c>
      <c r="E18" s="23">
        <v>44.6</v>
      </c>
    </row>
    <row r="19" spans="3:5" ht="12">
      <c r="C19" s="59" t="s">
        <v>97</v>
      </c>
      <c r="D19" s="23">
        <v>38.3</v>
      </c>
      <c r="E19" s="23">
        <v>43.9</v>
      </c>
    </row>
    <row r="20" spans="3:5" ht="12">
      <c r="C20" s="1" t="s">
        <v>88</v>
      </c>
      <c r="D20" s="23">
        <v>45.3</v>
      </c>
      <c r="E20" s="23">
        <v>41.2</v>
      </c>
    </row>
    <row r="21" spans="3:5" ht="12">
      <c r="C21" s="1" t="s">
        <v>25</v>
      </c>
      <c r="D21" s="23">
        <v>28.3</v>
      </c>
      <c r="E21" s="23">
        <v>39.7</v>
      </c>
    </row>
    <row r="22" spans="3:5" ht="12">
      <c r="C22" s="1" t="s">
        <v>23</v>
      </c>
      <c r="D22" s="23">
        <v>35.3</v>
      </c>
      <c r="E22" s="23">
        <v>33.3</v>
      </c>
    </row>
    <row r="23" spans="3:5" ht="12">
      <c r="C23" s="1" t="s">
        <v>27</v>
      </c>
      <c r="D23" s="23">
        <v>20.6</v>
      </c>
      <c r="E23" s="23">
        <v>32.9</v>
      </c>
    </row>
    <row r="24" spans="3:5" ht="12">
      <c r="C24" s="59" t="s">
        <v>39</v>
      </c>
      <c r="D24" s="23">
        <v>34.8</v>
      </c>
      <c r="E24" s="23">
        <v>32.4</v>
      </c>
    </row>
    <row r="25" spans="3:5" ht="12">
      <c r="C25" s="1" t="s">
        <v>28</v>
      </c>
      <c r="D25" s="23">
        <v>27.5</v>
      </c>
      <c r="E25" s="23">
        <v>31.8</v>
      </c>
    </row>
    <row r="26" spans="3:5" ht="12">
      <c r="C26" s="1" t="s">
        <v>93</v>
      </c>
      <c r="D26" s="23">
        <v>26.8</v>
      </c>
      <c r="E26" s="23">
        <v>31.7</v>
      </c>
    </row>
    <row r="27" spans="3:5" ht="12">
      <c r="C27" s="1" t="s">
        <v>90</v>
      </c>
      <c r="D27" s="23">
        <v>30.5</v>
      </c>
      <c r="E27" s="23">
        <v>29.7</v>
      </c>
    </row>
    <row r="28" spans="3:5" ht="12">
      <c r="C28" s="1" t="s">
        <v>99</v>
      </c>
      <c r="D28" s="23">
        <v>26.7</v>
      </c>
      <c r="E28" s="23">
        <v>28.7</v>
      </c>
    </row>
    <row r="29" spans="3:5" ht="12">
      <c r="C29" s="1" t="s">
        <v>34</v>
      </c>
      <c r="D29" s="23">
        <v>18.1</v>
      </c>
      <c r="E29" s="23">
        <v>28.5</v>
      </c>
    </row>
    <row r="30" spans="3:5" ht="12">
      <c r="C30" s="59" t="s">
        <v>118</v>
      </c>
      <c r="D30" s="23">
        <v>26.5</v>
      </c>
      <c r="E30" s="23">
        <v>28</v>
      </c>
    </row>
    <row r="31" spans="3:5" ht="12">
      <c r="C31" s="1" t="s">
        <v>92</v>
      </c>
      <c r="D31" s="23">
        <v>30.8</v>
      </c>
      <c r="E31" s="23">
        <v>28</v>
      </c>
    </row>
    <row r="32" spans="3:5" ht="12">
      <c r="C32" s="1" t="s">
        <v>35</v>
      </c>
      <c r="D32" s="23">
        <v>27.1</v>
      </c>
      <c r="E32" s="23">
        <v>27.7</v>
      </c>
    </row>
    <row r="33" spans="3:5" ht="12">
      <c r="C33" s="1" t="s">
        <v>94</v>
      </c>
      <c r="D33" s="23">
        <v>25.3</v>
      </c>
      <c r="E33" s="23">
        <v>26.6</v>
      </c>
    </row>
    <row r="34" spans="3:5" ht="12">
      <c r="C34" s="1" t="s">
        <v>89</v>
      </c>
      <c r="D34" s="23">
        <v>22.8</v>
      </c>
      <c r="E34" s="23">
        <v>24.9</v>
      </c>
    </row>
    <row r="35" spans="3:5" ht="12">
      <c r="C35" s="1" t="s">
        <v>84</v>
      </c>
      <c r="D35" s="23">
        <v>24.5</v>
      </c>
      <c r="E35" s="23">
        <v>24.7</v>
      </c>
    </row>
    <row r="36" spans="3:5" ht="12">
      <c r="C36" s="1" t="s">
        <v>38</v>
      </c>
      <c r="D36" s="23">
        <v>28</v>
      </c>
      <c r="E36" s="23">
        <v>22.3</v>
      </c>
    </row>
    <row r="37" spans="3:5" ht="12">
      <c r="C37" s="1" t="s">
        <v>83</v>
      </c>
      <c r="D37" s="23">
        <v>24.8</v>
      </c>
      <c r="E37" s="23">
        <v>21.8</v>
      </c>
    </row>
    <row r="38" spans="3:5" ht="12">
      <c r="C38" s="1" t="s">
        <v>41</v>
      </c>
      <c r="D38" s="23">
        <v>21.5</v>
      </c>
      <c r="E38" s="23">
        <v>18.5</v>
      </c>
    </row>
    <row r="39" spans="3:5" ht="12">
      <c r="C39" s="59" t="s">
        <v>40</v>
      </c>
      <c r="D39" s="23">
        <v>22.8</v>
      </c>
      <c r="E39" s="23">
        <v>14.6</v>
      </c>
    </row>
    <row r="40" ht="12">
      <c r="C40" s="1"/>
    </row>
    <row r="41" spans="3:5" ht="12">
      <c r="C41" s="59" t="s">
        <v>29</v>
      </c>
      <c r="D41" s="23">
        <v>47.9</v>
      </c>
      <c r="E41" s="23">
        <v>50.3</v>
      </c>
    </row>
    <row r="42" ht="12">
      <c r="C42" s="1"/>
    </row>
    <row r="43" spans="3:5" ht="12">
      <c r="C43" s="59" t="s">
        <v>102</v>
      </c>
      <c r="D43" s="23">
        <v>61.5</v>
      </c>
      <c r="E43" s="23">
        <v>71.7</v>
      </c>
    </row>
    <row r="44" spans="3:5" ht="12">
      <c r="C44" s="1" t="s">
        <v>101</v>
      </c>
      <c r="D44" s="23">
        <v>61.6</v>
      </c>
      <c r="E44" s="23">
        <v>61.2</v>
      </c>
    </row>
    <row r="45" spans="3:5" ht="12">
      <c r="C45" s="1" t="s">
        <v>44</v>
      </c>
      <c r="D45" s="23">
        <v>52.6</v>
      </c>
      <c r="E45" s="23">
        <v>50</v>
      </c>
    </row>
    <row r="47" ht="12">
      <c r="C47" s="12" t="s">
        <v>103</v>
      </c>
    </row>
    <row r="48" ht="12">
      <c r="C48" s="7" t="s">
        <v>14</v>
      </c>
    </row>
    <row r="50" ht="12">
      <c r="A50" s="33" t="s">
        <v>79</v>
      </c>
    </row>
    <row r="51" ht="12">
      <c r="A51" s="3" t="s">
        <v>143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57421875" style="3" customWidth="1"/>
    <col min="4" max="16384" width="9.140625" style="3" customWidth="1"/>
  </cols>
  <sheetData>
    <row r="1" spans="3:6" ht="12">
      <c r="C1" s="37"/>
      <c r="F1" s="4"/>
    </row>
    <row r="2" ht="12">
      <c r="F2" s="4"/>
    </row>
    <row r="3" spans="3:6" ht="12">
      <c r="C3" s="34" t="s">
        <v>77</v>
      </c>
      <c r="F3" s="4"/>
    </row>
    <row r="4" spans="3:6" ht="12">
      <c r="C4" s="34" t="s">
        <v>78</v>
      </c>
      <c r="F4" s="4"/>
    </row>
    <row r="5" ht="12">
      <c r="F5" s="4"/>
    </row>
    <row r="6" spans="3:6" ht="15.75">
      <c r="C6" s="54" t="s">
        <v>144</v>
      </c>
      <c r="F6" s="4"/>
    </row>
    <row r="7" ht="12.75">
      <c r="C7" s="56" t="s">
        <v>6</v>
      </c>
    </row>
    <row r="8" ht="12"/>
    <row r="9" ht="12"/>
    <row r="10" spans="3:5" ht="12">
      <c r="C10" s="1"/>
      <c r="D10" s="20">
        <v>2009</v>
      </c>
      <c r="E10" s="20">
        <v>2019</v>
      </c>
    </row>
    <row r="11" spans="3:5" ht="12">
      <c r="C11" s="59" t="s">
        <v>116</v>
      </c>
      <c r="D11" s="23">
        <v>72.5</v>
      </c>
      <c r="E11" s="23">
        <v>74.6</v>
      </c>
    </row>
    <row r="12" ht="12">
      <c r="C12" s="1"/>
    </row>
    <row r="13" spans="3:5" ht="12">
      <c r="C13" s="1" t="s">
        <v>20</v>
      </c>
      <c r="D13" s="23">
        <v>79.5</v>
      </c>
      <c r="E13" s="23">
        <v>89.2</v>
      </c>
    </row>
    <row r="14" spans="3:5" ht="12">
      <c r="C14" s="59" t="s">
        <v>15</v>
      </c>
      <c r="D14" s="23">
        <v>86.6</v>
      </c>
      <c r="E14" s="23">
        <v>85.1</v>
      </c>
    </row>
    <row r="15" spans="3:5" ht="12">
      <c r="C15" s="1" t="s">
        <v>99</v>
      </c>
      <c r="D15" s="23">
        <v>80.2</v>
      </c>
      <c r="E15" s="23">
        <v>83.9</v>
      </c>
    </row>
    <row r="16" spans="3:5" ht="12">
      <c r="C16" s="1" t="s">
        <v>27</v>
      </c>
      <c r="D16" s="23">
        <v>74.8</v>
      </c>
      <c r="E16" s="23">
        <v>82.3</v>
      </c>
    </row>
    <row r="17" spans="3:5" ht="12">
      <c r="C17" s="59" t="s">
        <v>18</v>
      </c>
      <c r="D17" s="23">
        <v>79.3</v>
      </c>
      <c r="E17" s="23">
        <v>81.8</v>
      </c>
    </row>
    <row r="18" spans="3:5" ht="12">
      <c r="C18" s="1" t="s">
        <v>23</v>
      </c>
      <c r="D18" s="23">
        <v>77.6</v>
      </c>
      <c r="E18" s="23">
        <v>81.8</v>
      </c>
    </row>
    <row r="19" spans="3:5" ht="12">
      <c r="C19" s="1" t="s">
        <v>28</v>
      </c>
      <c r="D19" s="23">
        <v>68.3</v>
      </c>
      <c r="E19" s="23">
        <v>81.4</v>
      </c>
    </row>
    <row r="20" spans="3:5" ht="12">
      <c r="C20" s="59" t="s">
        <v>39</v>
      </c>
      <c r="D20" s="23">
        <v>80</v>
      </c>
      <c r="E20" s="23">
        <v>81</v>
      </c>
    </row>
    <row r="21" spans="3:5" ht="12">
      <c r="C21" s="1" t="s">
        <v>92</v>
      </c>
      <c r="D21" s="23">
        <v>77.3</v>
      </c>
      <c r="E21" s="23">
        <v>81</v>
      </c>
    </row>
    <row r="22" spans="3:5" ht="12">
      <c r="C22" s="1" t="s">
        <v>96</v>
      </c>
      <c r="D22" s="23">
        <v>74.6</v>
      </c>
      <c r="E22" s="23">
        <v>80.7</v>
      </c>
    </row>
    <row r="23" spans="3:5" ht="12">
      <c r="C23" s="1" t="s">
        <v>25</v>
      </c>
      <c r="D23" s="23">
        <v>70.4</v>
      </c>
      <c r="E23" s="23">
        <v>80.3</v>
      </c>
    </row>
    <row r="24" spans="3:5" ht="12">
      <c r="C24" s="1" t="s">
        <v>88</v>
      </c>
      <c r="D24" s="23">
        <v>71.7</v>
      </c>
      <c r="E24" s="23">
        <v>79.5</v>
      </c>
    </row>
    <row r="25" spans="3:5" ht="12">
      <c r="C25" s="1" t="s">
        <v>93</v>
      </c>
      <c r="D25" s="23">
        <v>75</v>
      </c>
      <c r="E25" s="23">
        <v>79.5</v>
      </c>
    </row>
    <row r="26" spans="3:5" ht="12">
      <c r="C26" s="59" t="s">
        <v>118</v>
      </c>
      <c r="D26" s="23">
        <v>73.4</v>
      </c>
      <c r="E26" s="23">
        <v>79</v>
      </c>
    </row>
    <row r="27" spans="3:5" ht="12">
      <c r="C27" s="59" t="s">
        <v>97</v>
      </c>
      <c r="D27" s="23">
        <v>77.3</v>
      </c>
      <c r="E27" s="23">
        <v>78.4</v>
      </c>
    </row>
    <row r="28" spans="3:5" ht="12">
      <c r="C28" s="1" t="s">
        <v>34</v>
      </c>
      <c r="D28" s="23">
        <v>67.4</v>
      </c>
      <c r="E28" s="23">
        <v>77.8</v>
      </c>
    </row>
    <row r="29" spans="3:5" ht="12">
      <c r="C29" s="1" t="s">
        <v>94</v>
      </c>
      <c r="D29" s="23">
        <v>79</v>
      </c>
      <c r="E29" s="23">
        <v>77.7</v>
      </c>
    </row>
    <row r="30" spans="3:5" ht="12">
      <c r="C30" s="59" t="s">
        <v>22</v>
      </c>
      <c r="D30" s="23">
        <v>75.4</v>
      </c>
      <c r="E30" s="23">
        <v>76.4</v>
      </c>
    </row>
    <row r="31" spans="3:5" ht="12">
      <c r="C31" s="1" t="s">
        <v>90</v>
      </c>
      <c r="D31" s="23">
        <v>77.4</v>
      </c>
      <c r="E31" s="23">
        <v>75.8</v>
      </c>
    </row>
    <row r="32" spans="3:5" ht="12">
      <c r="C32" s="1" t="s">
        <v>84</v>
      </c>
      <c r="D32" s="23">
        <v>67.4</v>
      </c>
      <c r="E32" s="23">
        <v>75.7</v>
      </c>
    </row>
    <row r="33" spans="3:5" ht="12">
      <c r="C33" s="1" t="s">
        <v>89</v>
      </c>
      <c r="D33" s="23">
        <v>70.1</v>
      </c>
      <c r="E33" s="23">
        <v>75</v>
      </c>
    </row>
    <row r="34" spans="3:5" ht="12">
      <c r="C34" s="1" t="s">
        <v>35</v>
      </c>
      <c r="D34" s="23">
        <v>72.6</v>
      </c>
      <c r="E34" s="23">
        <v>73.3</v>
      </c>
    </row>
    <row r="35" spans="3:5" ht="12">
      <c r="C35" s="1" t="s">
        <v>83</v>
      </c>
      <c r="D35" s="23">
        <v>71</v>
      </c>
      <c r="E35" s="23">
        <v>72.9</v>
      </c>
    </row>
    <row r="36" spans="3:5" ht="12">
      <c r="C36" s="1" t="s">
        <v>98</v>
      </c>
      <c r="D36" s="23">
        <v>77.2</v>
      </c>
      <c r="E36" s="23">
        <v>72.6</v>
      </c>
    </row>
    <row r="37" spans="3:5" ht="12">
      <c r="C37" s="1" t="s">
        <v>38</v>
      </c>
      <c r="D37" s="23">
        <v>68</v>
      </c>
      <c r="E37" s="23">
        <v>67.7</v>
      </c>
    </row>
    <row r="38" spans="3:5" ht="12">
      <c r="C38" s="59" t="s">
        <v>40</v>
      </c>
      <c r="D38" s="23">
        <v>71.9</v>
      </c>
      <c r="E38" s="23">
        <v>62.2</v>
      </c>
    </row>
    <row r="39" spans="3:5" ht="12">
      <c r="C39" s="1" t="s">
        <v>41</v>
      </c>
      <c r="D39" s="23">
        <v>61.2</v>
      </c>
      <c r="E39" s="23">
        <v>56.3</v>
      </c>
    </row>
    <row r="40" ht="12">
      <c r="C40" s="1"/>
    </row>
    <row r="41" spans="3:5" ht="12">
      <c r="C41" s="59" t="s">
        <v>29</v>
      </c>
      <c r="D41" s="23">
        <v>77.6</v>
      </c>
      <c r="E41" s="23">
        <v>84</v>
      </c>
    </row>
    <row r="42" ht="12">
      <c r="C42" s="1"/>
    </row>
    <row r="43" spans="3:5" ht="12">
      <c r="C43" s="1" t="s">
        <v>101</v>
      </c>
      <c r="D43" s="23">
        <v>83.4</v>
      </c>
      <c r="E43" s="23">
        <v>87.1</v>
      </c>
    </row>
    <row r="44" spans="3:5" ht="12">
      <c r="C44" s="1" t="s">
        <v>42</v>
      </c>
      <c r="D44" s="23">
        <v>72.4</v>
      </c>
      <c r="E44" s="23">
        <v>84.9</v>
      </c>
    </row>
    <row r="45" spans="3:5" ht="12">
      <c r="C45" s="1" t="s">
        <v>44</v>
      </c>
      <c r="D45" s="23">
        <v>82.5</v>
      </c>
      <c r="E45" s="23">
        <v>80.7</v>
      </c>
    </row>
    <row r="46" ht="12"/>
    <row r="47" ht="12">
      <c r="C47" s="12" t="s">
        <v>103</v>
      </c>
    </row>
    <row r="48" ht="12">
      <c r="C48" s="7" t="s">
        <v>14</v>
      </c>
    </row>
    <row r="49" ht="12">
      <c r="I49" s="8"/>
    </row>
    <row r="50" ht="12">
      <c r="A50" s="33" t="s">
        <v>79</v>
      </c>
    </row>
    <row r="51" ht="12">
      <c r="A51" s="3" t="s">
        <v>145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2.140625" style="2" customWidth="1"/>
    <col min="4" max="14" width="6.8515625" style="2" customWidth="1"/>
    <col min="15" max="16384" width="9.140625" style="2" customWidth="1"/>
  </cols>
  <sheetData>
    <row r="1" spans="1:3" ht="12">
      <c r="A1" s="3"/>
      <c r="C1" s="48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146</v>
      </c>
    </row>
    <row r="7" ht="12.75">
      <c r="C7" s="57" t="s">
        <v>6</v>
      </c>
    </row>
    <row r="8" ht="12"/>
    <row r="9" spans="4:14" ht="12"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3:14" ht="12">
      <c r="C10" s="1"/>
      <c r="D10" s="20" t="s">
        <v>0</v>
      </c>
      <c r="E10" s="20" t="s">
        <v>4</v>
      </c>
      <c r="F10" s="20" t="s">
        <v>5</v>
      </c>
      <c r="G10" s="20" t="s">
        <v>3</v>
      </c>
      <c r="H10" s="20" t="s">
        <v>2</v>
      </c>
      <c r="I10" s="20" t="s">
        <v>66</v>
      </c>
      <c r="J10" s="20" t="s">
        <v>67</v>
      </c>
      <c r="K10" s="20" t="s">
        <v>68</v>
      </c>
      <c r="L10" s="20">
        <v>2017</v>
      </c>
      <c r="M10" s="20">
        <v>2018</v>
      </c>
      <c r="N10" s="20">
        <v>2019</v>
      </c>
    </row>
    <row r="11" spans="3:14" ht="12">
      <c r="C11" s="1" t="s">
        <v>64</v>
      </c>
      <c r="D11" s="19">
        <v>32.7</v>
      </c>
      <c r="E11" s="19">
        <v>31.7</v>
      </c>
      <c r="F11" s="19">
        <v>31.3</v>
      </c>
      <c r="G11" s="19">
        <v>30.4</v>
      </c>
      <c r="H11" s="19">
        <v>29.8</v>
      </c>
      <c r="I11" s="19">
        <v>29.9</v>
      </c>
      <c r="J11" s="19">
        <v>30.3</v>
      </c>
      <c r="K11" s="19">
        <v>31</v>
      </c>
      <c r="L11" s="19">
        <v>32</v>
      </c>
      <c r="M11" s="19">
        <v>32.8</v>
      </c>
      <c r="N11" s="19">
        <v>33.4</v>
      </c>
    </row>
    <row r="12" spans="3:14" ht="12">
      <c r="C12" s="1" t="s">
        <v>58</v>
      </c>
      <c r="D12" s="19">
        <v>72.5</v>
      </c>
      <c r="E12" s="19">
        <v>71.6</v>
      </c>
      <c r="F12" s="19">
        <v>71.4</v>
      </c>
      <c r="G12" s="19">
        <v>70.3</v>
      </c>
      <c r="H12" s="19">
        <v>69.3</v>
      </c>
      <c r="I12" s="19">
        <v>70</v>
      </c>
      <c r="J12" s="19">
        <v>70.7</v>
      </c>
      <c r="K12" s="19">
        <v>71.8</v>
      </c>
      <c r="L12" s="19">
        <v>72.8</v>
      </c>
      <c r="M12" s="19">
        <v>73.7</v>
      </c>
      <c r="N12" s="19">
        <v>74.6</v>
      </c>
    </row>
    <row r="13" spans="4:14" ht="12"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ht="12">
      <c r="C14" s="7" t="s">
        <v>14</v>
      </c>
    </row>
    <row r="15" ht="12">
      <c r="A15" s="33" t="s">
        <v>79</v>
      </c>
    </row>
    <row r="16" ht="12">
      <c r="A16" s="71" t="s">
        <v>147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0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4.7109375" style="3" customWidth="1"/>
    <col min="4" max="5" width="10.28125" style="3" customWidth="1"/>
    <col min="6" max="16384" width="9.140625" style="3" customWidth="1"/>
  </cols>
  <sheetData>
    <row r="1" ht="12"/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148</v>
      </c>
    </row>
    <row r="7" ht="12.75">
      <c r="C7" s="56" t="s">
        <v>6</v>
      </c>
    </row>
    <row r="8" ht="12"/>
    <row r="9" ht="12"/>
    <row r="10" spans="3:6" ht="60">
      <c r="C10" s="6"/>
      <c r="D10" s="16" t="s">
        <v>54</v>
      </c>
      <c r="E10" s="16" t="s">
        <v>53</v>
      </c>
      <c r="F10" s="67" t="s">
        <v>137</v>
      </c>
    </row>
    <row r="11" spans="3:6" ht="12">
      <c r="C11" s="60" t="s">
        <v>116</v>
      </c>
      <c r="D11" s="24">
        <v>51.3</v>
      </c>
      <c r="E11" s="24">
        <v>44.9</v>
      </c>
      <c r="F11" s="72">
        <v>48.2</v>
      </c>
    </row>
    <row r="12" ht="12">
      <c r="C12" s="6"/>
    </row>
    <row r="13" spans="3:6" ht="12">
      <c r="C13" s="6" t="s">
        <v>15</v>
      </c>
      <c r="D13" s="24">
        <v>71.9</v>
      </c>
      <c r="E13" s="24">
        <v>72.4</v>
      </c>
      <c r="F13" s="72">
        <v>72.2</v>
      </c>
    </row>
    <row r="14" spans="3:6" ht="12">
      <c r="C14" s="6" t="s">
        <v>20</v>
      </c>
      <c r="D14" s="24">
        <v>69.5</v>
      </c>
      <c r="E14" s="24">
        <v>66.2</v>
      </c>
      <c r="F14" s="72">
        <v>67.9</v>
      </c>
    </row>
    <row r="15" spans="3:6" ht="12">
      <c r="C15" s="6" t="s">
        <v>18</v>
      </c>
      <c r="D15" s="24">
        <v>66.8</v>
      </c>
      <c r="E15" s="24">
        <v>60</v>
      </c>
      <c r="F15" s="72">
        <v>63.4</v>
      </c>
    </row>
    <row r="16" spans="3:6" ht="12">
      <c r="C16" s="6" t="s">
        <v>17</v>
      </c>
      <c r="D16" s="24">
        <v>61.9</v>
      </c>
      <c r="E16" s="24">
        <v>60.5</v>
      </c>
      <c r="F16" s="72">
        <v>61.2</v>
      </c>
    </row>
    <row r="17" spans="3:6" ht="12">
      <c r="C17" s="6" t="s">
        <v>19</v>
      </c>
      <c r="D17" s="24">
        <v>63</v>
      </c>
      <c r="E17" s="24">
        <v>57.6</v>
      </c>
      <c r="F17" s="72">
        <v>60.4</v>
      </c>
    </row>
    <row r="18" spans="3:6" ht="12">
      <c r="C18" s="6" t="s">
        <v>21</v>
      </c>
      <c r="D18" s="24">
        <v>57.6</v>
      </c>
      <c r="E18" s="24">
        <v>57.2</v>
      </c>
      <c r="F18" s="72">
        <v>57.4</v>
      </c>
    </row>
    <row r="19" spans="3:6" ht="12">
      <c r="C19" s="6" t="s">
        <v>25</v>
      </c>
      <c r="D19" s="24">
        <v>62.3</v>
      </c>
      <c r="E19" s="24">
        <v>50.6</v>
      </c>
      <c r="F19" s="72">
        <v>56.6</v>
      </c>
    </row>
    <row r="20" spans="3:6" ht="12">
      <c r="C20" s="6" t="s">
        <v>22</v>
      </c>
      <c r="D20" s="24">
        <v>57.6</v>
      </c>
      <c r="E20" s="24">
        <v>55.4</v>
      </c>
      <c r="F20" s="72">
        <v>56.5</v>
      </c>
    </row>
    <row r="21" spans="3:6" ht="12">
      <c r="C21" s="6" t="s">
        <v>39</v>
      </c>
      <c r="D21" s="24">
        <v>55.3</v>
      </c>
      <c r="E21" s="24">
        <v>52.3</v>
      </c>
      <c r="F21" s="72">
        <v>53.7</v>
      </c>
    </row>
    <row r="22" spans="3:6" ht="12">
      <c r="C22" s="6" t="s">
        <v>33</v>
      </c>
      <c r="D22" s="24">
        <v>54.6</v>
      </c>
      <c r="E22" s="24">
        <v>52.1</v>
      </c>
      <c r="F22" s="72">
        <v>53.4</v>
      </c>
    </row>
    <row r="23" spans="3:6" ht="12">
      <c r="C23" s="6" t="s">
        <v>28</v>
      </c>
      <c r="D23" s="24">
        <v>54.3</v>
      </c>
      <c r="E23" s="24">
        <v>49.5</v>
      </c>
      <c r="F23" s="72">
        <v>51.9</v>
      </c>
    </row>
    <row r="24" spans="3:6" ht="12">
      <c r="C24" s="6" t="s">
        <v>23</v>
      </c>
      <c r="D24" s="24">
        <v>54.8</v>
      </c>
      <c r="E24" s="24">
        <v>47.1</v>
      </c>
      <c r="F24" s="72">
        <v>51.1</v>
      </c>
    </row>
    <row r="25" spans="3:6" ht="12">
      <c r="C25" s="6" t="s">
        <v>30</v>
      </c>
      <c r="D25" s="24">
        <v>56.7</v>
      </c>
      <c r="E25" s="24">
        <v>44.7</v>
      </c>
      <c r="F25" s="72">
        <v>50.8</v>
      </c>
    </row>
    <row r="26" spans="3:6" ht="12">
      <c r="C26" s="6" t="s">
        <v>16</v>
      </c>
      <c r="D26" s="24">
        <v>51.7</v>
      </c>
      <c r="E26" s="24">
        <v>49.2</v>
      </c>
      <c r="F26" s="72">
        <v>50.5</v>
      </c>
    </row>
    <row r="27" spans="3:6" ht="12">
      <c r="C27" s="6" t="s">
        <v>27</v>
      </c>
      <c r="D27" s="24">
        <v>52.1</v>
      </c>
      <c r="E27" s="24">
        <v>48.6</v>
      </c>
      <c r="F27" s="72">
        <v>50.4</v>
      </c>
    </row>
    <row r="28" spans="3:6" ht="12">
      <c r="C28" s="60" t="s">
        <v>117</v>
      </c>
      <c r="D28" s="24">
        <v>55.4</v>
      </c>
      <c r="E28" s="24">
        <v>41.7</v>
      </c>
      <c r="F28" s="72">
        <v>48.8</v>
      </c>
    </row>
    <row r="29" spans="3:6" ht="12">
      <c r="C29" s="6" t="s">
        <v>34</v>
      </c>
      <c r="D29" s="24">
        <v>52.8</v>
      </c>
      <c r="E29" s="24">
        <v>41.1</v>
      </c>
      <c r="F29" s="72">
        <v>47.1</v>
      </c>
    </row>
    <row r="30" spans="3:6" ht="12">
      <c r="C30" s="6" t="s">
        <v>32</v>
      </c>
      <c r="D30" s="24">
        <v>47.1</v>
      </c>
      <c r="E30" s="24">
        <v>44.2</v>
      </c>
      <c r="F30" s="72">
        <v>45.7</v>
      </c>
    </row>
    <row r="31" spans="3:6" ht="12">
      <c r="C31" s="6" t="s">
        <v>26</v>
      </c>
      <c r="D31" s="24">
        <v>46.7</v>
      </c>
      <c r="E31" s="24">
        <v>43.5</v>
      </c>
      <c r="F31" s="72">
        <v>45.1</v>
      </c>
    </row>
    <row r="32" spans="3:6" ht="12">
      <c r="C32" s="6" t="s">
        <v>31</v>
      </c>
      <c r="D32" s="24">
        <v>53.3</v>
      </c>
      <c r="E32" s="24">
        <v>36.3</v>
      </c>
      <c r="F32" s="72">
        <v>45</v>
      </c>
    </row>
    <row r="33" spans="3:6" ht="12">
      <c r="C33" s="6" t="s">
        <v>24</v>
      </c>
      <c r="D33" s="24">
        <v>46.7</v>
      </c>
      <c r="E33" s="24">
        <v>42.6</v>
      </c>
      <c r="F33" s="72">
        <v>44.6</v>
      </c>
    </row>
    <row r="34" spans="3:6" ht="12">
      <c r="C34" s="6" t="s">
        <v>35</v>
      </c>
      <c r="D34" s="24">
        <v>48.9</v>
      </c>
      <c r="E34" s="24">
        <v>37.8</v>
      </c>
      <c r="F34" s="72">
        <v>43.5</v>
      </c>
    </row>
    <row r="35" spans="3:6" ht="12">
      <c r="C35" s="6" t="s">
        <v>36</v>
      </c>
      <c r="D35" s="24">
        <v>48.9</v>
      </c>
      <c r="E35" s="24">
        <v>35.6</v>
      </c>
      <c r="F35" s="72">
        <v>42.4</v>
      </c>
    </row>
    <row r="36" spans="3:6" ht="12">
      <c r="C36" s="6" t="s">
        <v>37</v>
      </c>
      <c r="D36" s="24">
        <v>47.2</v>
      </c>
      <c r="E36" s="24">
        <v>36.7</v>
      </c>
      <c r="F36" s="72">
        <v>42.1</v>
      </c>
    </row>
    <row r="37" spans="3:6" ht="12">
      <c r="C37" s="6" t="s">
        <v>38</v>
      </c>
      <c r="D37" s="24">
        <v>40.1</v>
      </c>
      <c r="E37" s="24">
        <v>36.1</v>
      </c>
      <c r="F37" s="72">
        <v>38.2</v>
      </c>
    </row>
    <row r="38" spans="3:6" ht="12">
      <c r="C38" s="6" t="s">
        <v>41</v>
      </c>
      <c r="D38" s="24">
        <v>35.9</v>
      </c>
      <c r="E38" s="24">
        <v>27.3</v>
      </c>
      <c r="F38" s="72">
        <v>31.8</v>
      </c>
    </row>
    <row r="39" spans="3:6" ht="12">
      <c r="C39" s="6" t="s">
        <v>40</v>
      </c>
      <c r="D39" s="24">
        <v>34.6</v>
      </c>
      <c r="E39" s="24">
        <v>27.9</v>
      </c>
      <c r="F39" s="72">
        <v>31.3</v>
      </c>
    </row>
    <row r="40" ht="12">
      <c r="C40" s="6"/>
    </row>
    <row r="41" spans="2:6" ht="12">
      <c r="B41" s="4"/>
      <c r="C41" s="6" t="s">
        <v>29</v>
      </c>
      <c r="D41" s="24">
        <v>64.4</v>
      </c>
      <c r="E41" s="24">
        <v>61.6</v>
      </c>
      <c r="F41" s="72">
        <v>63.1</v>
      </c>
    </row>
    <row r="42" ht="12">
      <c r="C42" s="6"/>
    </row>
    <row r="43" spans="3:6" ht="12">
      <c r="C43" s="6" t="s">
        <v>42</v>
      </c>
      <c r="D43" s="24">
        <v>75.3</v>
      </c>
      <c r="E43" s="24">
        <v>79.1</v>
      </c>
      <c r="F43" s="72">
        <v>77.1</v>
      </c>
    </row>
    <row r="44" spans="3:6" ht="12">
      <c r="C44" s="6" t="s">
        <v>43</v>
      </c>
      <c r="D44" s="24">
        <v>71.8</v>
      </c>
      <c r="E44" s="24">
        <v>70.6</v>
      </c>
      <c r="F44" s="72">
        <v>71.2</v>
      </c>
    </row>
    <row r="45" spans="3:6" ht="12">
      <c r="C45" s="6" t="s">
        <v>44</v>
      </c>
      <c r="D45" s="24">
        <v>60.8</v>
      </c>
      <c r="E45" s="24">
        <v>61.5</v>
      </c>
      <c r="F45" s="72">
        <v>61.1</v>
      </c>
    </row>
    <row r="46" ht="12"/>
    <row r="47" ht="12">
      <c r="C47" s="7" t="s">
        <v>14</v>
      </c>
    </row>
    <row r="50" ht="12">
      <c r="A50" s="33" t="s">
        <v>79</v>
      </c>
    </row>
    <row r="51" ht="12">
      <c r="A51" s="3" t="s">
        <v>149</v>
      </c>
    </row>
    <row r="55" spans="8:13" ht="12">
      <c r="H55" s="64"/>
      <c r="I55" s="64"/>
      <c r="J55" s="64"/>
      <c r="K55" s="64"/>
      <c r="L55" s="64"/>
      <c r="M55" s="64"/>
    </row>
    <row r="56" spans="8:13" ht="12">
      <c r="H56" s="64"/>
      <c r="I56" s="64"/>
      <c r="J56" s="64"/>
      <c r="K56" s="64"/>
      <c r="L56" s="64"/>
      <c r="M56" s="64"/>
    </row>
    <row r="57" spans="8:13" ht="12">
      <c r="H57" s="64"/>
      <c r="I57" s="64"/>
      <c r="J57" s="64"/>
      <c r="K57" s="64"/>
      <c r="L57" s="64"/>
      <c r="M57" s="64"/>
    </row>
    <row r="58" spans="8:13" ht="12">
      <c r="H58" s="64"/>
      <c r="I58" s="64"/>
      <c r="J58" s="64"/>
      <c r="K58" s="64"/>
      <c r="L58" s="64"/>
      <c r="M58" s="64"/>
    </row>
    <row r="59" spans="8:13" ht="12">
      <c r="H59" s="64"/>
      <c r="I59" s="64"/>
      <c r="J59" s="64"/>
      <c r="K59" s="64"/>
      <c r="L59" s="64"/>
      <c r="M59" s="64"/>
    </row>
    <row r="60" spans="8:13" ht="12">
      <c r="H60" s="64"/>
      <c r="I60" s="64"/>
      <c r="J60" s="64"/>
      <c r="K60" s="64"/>
      <c r="L60" s="64"/>
      <c r="M60" s="64"/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8.28125" style="3" customWidth="1"/>
    <col min="4" max="7" width="16.7109375" style="3" customWidth="1"/>
    <col min="8" max="16384" width="9.140625" style="3" customWidth="1"/>
  </cols>
  <sheetData>
    <row r="1" ht="12"/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150</v>
      </c>
    </row>
    <row r="7" ht="12.75">
      <c r="C7" s="56" t="s">
        <v>6</v>
      </c>
    </row>
    <row r="8" spans="4:7" ht="12">
      <c r="D8" s="22"/>
      <c r="E8" s="22"/>
      <c r="F8" s="22"/>
      <c r="G8" s="22"/>
    </row>
    <row r="9" ht="12"/>
    <row r="10" spans="3:7" ht="72">
      <c r="C10" s="1"/>
      <c r="D10" s="76" t="s">
        <v>230</v>
      </c>
      <c r="E10" s="76" t="s">
        <v>231</v>
      </c>
      <c r="F10" s="76" t="s">
        <v>232</v>
      </c>
      <c r="G10" s="73" t="s">
        <v>233</v>
      </c>
    </row>
    <row r="11" spans="3:7" ht="12">
      <c r="C11" s="59" t="s">
        <v>116</v>
      </c>
      <c r="D11" s="19">
        <v>23.9</v>
      </c>
      <c r="E11" s="19">
        <v>56.7</v>
      </c>
      <c r="F11" s="19">
        <v>74.3</v>
      </c>
      <c r="G11" s="72">
        <v>48.2</v>
      </c>
    </row>
    <row r="12" spans="3:7" ht="12">
      <c r="C12" s="1"/>
      <c r="G12" s="74"/>
    </row>
    <row r="13" spans="3:7" ht="12">
      <c r="C13" s="1" t="s">
        <v>15</v>
      </c>
      <c r="D13" s="19">
        <v>58.5</v>
      </c>
      <c r="E13" s="19">
        <v>76.5</v>
      </c>
      <c r="F13" s="19">
        <v>84.8</v>
      </c>
      <c r="G13" s="72">
        <v>72.2</v>
      </c>
    </row>
    <row r="14" spans="3:7" ht="12">
      <c r="C14" s="1" t="s">
        <v>20</v>
      </c>
      <c r="D14" s="19">
        <v>58.9</v>
      </c>
      <c r="E14" s="19">
        <v>61.5</v>
      </c>
      <c r="F14" s="19">
        <v>88.5</v>
      </c>
      <c r="G14" s="72">
        <v>67.9</v>
      </c>
    </row>
    <row r="15" spans="3:7" ht="12">
      <c r="C15" s="1" t="s">
        <v>18</v>
      </c>
      <c r="D15" s="19">
        <v>37.7</v>
      </c>
      <c r="E15" s="19">
        <v>72.7</v>
      </c>
      <c r="F15" s="19">
        <v>76.2</v>
      </c>
      <c r="G15" s="72">
        <v>63.4</v>
      </c>
    </row>
    <row r="16" spans="3:7" ht="12">
      <c r="C16" s="1" t="s">
        <v>17</v>
      </c>
      <c r="D16" s="19">
        <v>43.9</v>
      </c>
      <c r="E16" s="19">
        <v>72.4</v>
      </c>
      <c r="F16" s="19">
        <v>79.4</v>
      </c>
      <c r="G16" s="72">
        <v>61.2</v>
      </c>
    </row>
    <row r="17" spans="3:7" ht="12">
      <c r="C17" s="1" t="s">
        <v>19</v>
      </c>
      <c r="D17" s="19">
        <v>35.6</v>
      </c>
      <c r="E17" s="19">
        <v>73.4</v>
      </c>
      <c r="F17" s="19">
        <v>84.8</v>
      </c>
      <c r="G17" s="72">
        <v>60.4</v>
      </c>
    </row>
    <row r="18" spans="3:7" ht="12">
      <c r="C18" s="1" t="s">
        <v>21</v>
      </c>
      <c r="D18" s="19">
        <v>27.5</v>
      </c>
      <c r="E18" s="19">
        <v>72.7</v>
      </c>
      <c r="F18" s="19">
        <v>77.2</v>
      </c>
      <c r="G18" s="72">
        <v>57.4</v>
      </c>
    </row>
    <row r="19" spans="3:7" ht="12">
      <c r="C19" s="1" t="s">
        <v>25</v>
      </c>
      <c r="D19" s="19">
        <v>22.6</v>
      </c>
      <c r="E19" s="19">
        <v>70</v>
      </c>
      <c r="F19" s="19">
        <v>82.5</v>
      </c>
      <c r="G19" s="72">
        <v>56.6</v>
      </c>
    </row>
    <row r="20" spans="3:7" ht="12">
      <c r="C20" s="1" t="s">
        <v>22</v>
      </c>
      <c r="D20" s="19">
        <v>26.1</v>
      </c>
      <c r="E20" s="19">
        <v>68.9</v>
      </c>
      <c r="F20" s="19">
        <v>83.7</v>
      </c>
      <c r="G20" s="72">
        <v>56.5</v>
      </c>
    </row>
    <row r="21" spans="3:7" ht="12">
      <c r="C21" s="1" t="s">
        <v>39</v>
      </c>
      <c r="D21" s="19">
        <v>16.4</v>
      </c>
      <c r="E21" s="19">
        <v>55.9</v>
      </c>
      <c r="F21" s="19">
        <v>79.4</v>
      </c>
      <c r="G21" s="72">
        <v>53.7</v>
      </c>
    </row>
    <row r="22" spans="3:7" ht="12">
      <c r="C22" s="1" t="s">
        <v>33</v>
      </c>
      <c r="D22" s="19">
        <v>13.8</v>
      </c>
      <c r="E22" s="19">
        <v>61.1</v>
      </c>
      <c r="F22" s="19">
        <v>84.6</v>
      </c>
      <c r="G22" s="72">
        <v>53.4</v>
      </c>
    </row>
    <row r="23" spans="3:7" ht="12">
      <c r="C23" s="1" t="s">
        <v>28</v>
      </c>
      <c r="D23" s="19">
        <v>16.2</v>
      </c>
      <c r="E23" s="19">
        <v>62.9</v>
      </c>
      <c r="F23" s="19">
        <v>88.4</v>
      </c>
      <c r="G23" s="72">
        <v>51.9</v>
      </c>
    </row>
    <row r="24" spans="3:7" ht="12">
      <c r="C24" s="1" t="s">
        <v>23</v>
      </c>
      <c r="D24" s="19">
        <v>11.5</v>
      </c>
      <c r="E24" s="19">
        <v>62.1</v>
      </c>
      <c r="F24" s="19">
        <v>80.3</v>
      </c>
      <c r="G24" s="72">
        <v>51.1</v>
      </c>
    </row>
    <row r="25" spans="3:7" ht="12">
      <c r="C25" s="1" t="s">
        <v>30</v>
      </c>
      <c r="D25" s="19">
        <v>10.2</v>
      </c>
      <c r="E25" s="19">
        <v>63.6</v>
      </c>
      <c r="F25" s="19">
        <v>82.5</v>
      </c>
      <c r="G25" s="72">
        <v>50.8</v>
      </c>
    </row>
    <row r="26" spans="3:7" ht="12">
      <c r="C26" s="1" t="s">
        <v>16</v>
      </c>
      <c r="D26" s="19">
        <v>22.9</v>
      </c>
      <c r="E26" s="19">
        <v>56.3</v>
      </c>
      <c r="F26" s="19">
        <v>79.3</v>
      </c>
      <c r="G26" s="72">
        <v>50.5</v>
      </c>
    </row>
    <row r="27" spans="3:7" ht="12">
      <c r="C27" s="1" t="s">
        <v>27</v>
      </c>
      <c r="D27" s="19">
        <v>9.5</v>
      </c>
      <c r="E27" s="19">
        <v>56.9</v>
      </c>
      <c r="F27" s="19">
        <v>88.3</v>
      </c>
      <c r="G27" s="72">
        <v>50.4</v>
      </c>
    </row>
    <row r="28" spans="3:7" ht="12">
      <c r="C28" s="59" t="s">
        <v>117</v>
      </c>
      <c r="D28" s="19">
        <v>11.5</v>
      </c>
      <c r="E28" s="19">
        <v>65.8</v>
      </c>
      <c r="F28" s="19">
        <v>70</v>
      </c>
      <c r="G28" s="72">
        <v>48.8</v>
      </c>
    </row>
    <row r="29" spans="3:7" ht="12">
      <c r="C29" s="1" t="s">
        <v>34</v>
      </c>
      <c r="D29" s="19">
        <v>16</v>
      </c>
      <c r="E29" s="19">
        <v>58.6</v>
      </c>
      <c r="F29" s="19">
        <v>80.3</v>
      </c>
      <c r="G29" s="72">
        <v>47.1</v>
      </c>
    </row>
    <row r="30" spans="3:7" ht="12">
      <c r="C30" s="1" t="s">
        <v>32</v>
      </c>
      <c r="D30" s="19">
        <v>24.7</v>
      </c>
      <c r="E30" s="19">
        <v>52.8</v>
      </c>
      <c r="F30" s="19">
        <v>69.8</v>
      </c>
      <c r="G30" s="72">
        <v>45.7</v>
      </c>
    </row>
    <row r="31" spans="3:7" ht="12">
      <c r="C31" s="1" t="s">
        <v>26</v>
      </c>
      <c r="D31" s="19">
        <v>17.8</v>
      </c>
      <c r="E31" s="19">
        <v>51.4</v>
      </c>
      <c r="F31" s="19">
        <v>72.7</v>
      </c>
      <c r="G31" s="72">
        <v>45.1</v>
      </c>
    </row>
    <row r="32" spans="3:7" ht="12">
      <c r="C32" s="1" t="s">
        <v>31</v>
      </c>
      <c r="D32" s="19">
        <v>6.4</v>
      </c>
      <c r="E32" s="19">
        <v>62.1</v>
      </c>
      <c r="F32" s="19">
        <v>65.1</v>
      </c>
      <c r="G32" s="72">
        <v>45</v>
      </c>
    </row>
    <row r="33" spans="3:7" ht="12">
      <c r="C33" s="1" t="s">
        <v>24</v>
      </c>
      <c r="D33" s="19">
        <v>14.8</v>
      </c>
      <c r="E33" s="19">
        <v>47.9</v>
      </c>
      <c r="F33" s="19">
        <v>74.5</v>
      </c>
      <c r="G33" s="72">
        <v>44.6</v>
      </c>
    </row>
    <row r="34" spans="3:7" ht="12">
      <c r="C34" s="1" t="s">
        <v>108</v>
      </c>
      <c r="D34" s="19">
        <v>3.9</v>
      </c>
      <c r="E34" s="19">
        <v>54.4</v>
      </c>
      <c r="F34" s="19">
        <v>65.5</v>
      </c>
      <c r="G34" s="72">
        <v>43.5</v>
      </c>
    </row>
    <row r="35" spans="3:7" ht="12">
      <c r="C35" s="1" t="s">
        <v>36</v>
      </c>
      <c r="D35" s="19">
        <v>22.6</v>
      </c>
      <c r="E35" s="19">
        <v>48.6</v>
      </c>
      <c r="F35" s="19">
        <v>80.7</v>
      </c>
      <c r="G35" s="72">
        <v>42.4</v>
      </c>
    </row>
    <row r="36" spans="3:7" ht="12">
      <c r="C36" s="1" t="s">
        <v>37</v>
      </c>
      <c r="D36" s="19">
        <v>14.9</v>
      </c>
      <c r="E36" s="19">
        <v>50.3</v>
      </c>
      <c r="F36" s="19">
        <v>81.4</v>
      </c>
      <c r="G36" s="72">
        <v>42.1</v>
      </c>
    </row>
    <row r="37" spans="3:7" ht="12">
      <c r="C37" s="1" t="s">
        <v>38</v>
      </c>
      <c r="D37" s="19">
        <v>29.2</v>
      </c>
      <c r="E37" s="19">
        <v>34.4</v>
      </c>
      <c r="F37" s="19">
        <v>66.7</v>
      </c>
      <c r="G37" s="72">
        <v>38.2</v>
      </c>
    </row>
    <row r="38" spans="3:7" ht="12">
      <c r="C38" s="1" t="s">
        <v>41</v>
      </c>
      <c r="D38" s="19">
        <v>15.1</v>
      </c>
      <c r="E38" s="19">
        <v>41.4</v>
      </c>
      <c r="F38" s="19">
        <v>48.6</v>
      </c>
      <c r="G38" s="72">
        <v>31.8</v>
      </c>
    </row>
    <row r="39" spans="3:7" ht="12">
      <c r="C39" s="1" t="s">
        <v>40</v>
      </c>
      <c r="D39" s="19">
        <v>7.3</v>
      </c>
      <c r="E39" s="19">
        <v>33.5</v>
      </c>
      <c r="F39" s="19">
        <v>64.4</v>
      </c>
      <c r="G39" s="72">
        <v>31.3</v>
      </c>
    </row>
    <row r="40" spans="3:7" ht="12">
      <c r="C40" s="1"/>
      <c r="G40" s="74"/>
    </row>
    <row r="41" spans="3:7" ht="12">
      <c r="C41" s="1" t="s">
        <v>29</v>
      </c>
      <c r="D41" s="19">
        <v>44.6</v>
      </c>
      <c r="E41" s="19">
        <v>64.8</v>
      </c>
      <c r="F41" s="19">
        <v>85.4</v>
      </c>
      <c r="G41" s="72">
        <v>63.1</v>
      </c>
    </row>
    <row r="42" spans="3:7" ht="12">
      <c r="C42" s="1"/>
      <c r="G42" s="74"/>
    </row>
    <row r="43" spans="3:7" ht="12">
      <c r="C43" s="1" t="s">
        <v>42</v>
      </c>
      <c r="D43" s="19">
        <v>67.6</v>
      </c>
      <c r="E43" s="19">
        <v>82</v>
      </c>
      <c r="F43" s="19">
        <v>87.9</v>
      </c>
      <c r="G43" s="72">
        <v>77.1</v>
      </c>
    </row>
    <row r="44" spans="3:7" ht="12">
      <c r="C44" s="1" t="s">
        <v>43</v>
      </c>
      <c r="D44" s="19">
        <v>52.8</v>
      </c>
      <c r="E44" s="19">
        <v>76</v>
      </c>
      <c r="F44" s="19">
        <v>85.6</v>
      </c>
      <c r="G44" s="72">
        <v>71.2</v>
      </c>
    </row>
    <row r="45" spans="3:7" ht="12">
      <c r="C45" s="1" t="s">
        <v>44</v>
      </c>
      <c r="D45" s="19">
        <v>40</v>
      </c>
      <c r="E45" s="19">
        <v>71</v>
      </c>
      <c r="F45" s="19">
        <v>81.9</v>
      </c>
      <c r="G45" s="72">
        <v>61.1</v>
      </c>
    </row>
    <row r="47" ht="12">
      <c r="C47" s="3" t="s">
        <v>105</v>
      </c>
    </row>
    <row r="48" ht="12">
      <c r="C48" s="7" t="s">
        <v>14</v>
      </c>
    </row>
    <row r="50" ht="12">
      <c r="A50" s="33" t="s">
        <v>79</v>
      </c>
    </row>
    <row r="51" ht="12">
      <c r="A51" s="3" t="s">
        <v>151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5.421875" style="3" customWidth="1"/>
    <col min="4" max="16384" width="9.140625" style="3" customWidth="1"/>
  </cols>
  <sheetData>
    <row r="1" ht="12">
      <c r="C1" s="37"/>
    </row>
    <row r="2" ht="12">
      <c r="C2" s="37"/>
    </row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154</v>
      </c>
    </row>
    <row r="7" ht="12.75">
      <c r="C7" s="86" t="s">
        <v>6</v>
      </c>
    </row>
    <row r="8" ht="12"/>
    <row r="9" ht="12"/>
    <row r="10" spans="3:6" ht="24">
      <c r="C10" s="1"/>
      <c r="D10" s="22" t="s">
        <v>64</v>
      </c>
      <c r="E10" s="22" t="s">
        <v>58</v>
      </c>
      <c r="F10" s="41" t="s">
        <v>70</v>
      </c>
    </row>
    <row r="11" spans="3:6" ht="12">
      <c r="C11" s="59" t="s">
        <v>116</v>
      </c>
      <c r="D11" s="23">
        <v>49.8</v>
      </c>
      <c r="E11" s="23">
        <v>24.6</v>
      </c>
      <c r="F11" s="40">
        <v>36</v>
      </c>
    </row>
    <row r="12" ht="12">
      <c r="C12" s="1"/>
    </row>
    <row r="13" spans="2:6" ht="12">
      <c r="B13" s="4"/>
      <c r="C13" s="1" t="s">
        <v>38</v>
      </c>
      <c r="D13" s="23">
        <v>69.5</v>
      </c>
      <c r="E13" s="23">
        <v>46.7</v>
      </c>
      <c r="F13" s="40">
        <v>55.4</v>
      </c>
    </row>
    <row r="14" spans="2:6" ht="12">
      <c r="B14" s="4"/>
      <c r="C14" s="1" t="s">
        <v>32</v>
      </c>
      <c r="D14" s="23">
        <v>62.2</v>
      </c>
      <c r="E14" s="23">
        <v>40.3</v>
      </c>
      <c r="F14" s="40">
        <v>49.4</v>
      </c>
    </row>
    <row r="15" spans="2:6" ht="12">
      <c r="B15" s="4"/>
      <c r="C15" s="1" t="s">
        <v>41</v>
      </c>
      <c r="D15" s="23">
        <v>63.3</v>
      </c>
      <c r="E15" s="23">
        <v>38.3</v>
      </c>
      <c r="F15" s="40">
        <v>48.1</v>
      </c>
    </row>
    <row r="16" spans="2:6" ht="12">
      <c r="B16" s="4"/>
      <c r="C16" s="1" t="s">
        <v>30</v>
      </c>
      <c r="D16" s="23">
        <v>59.1</v>
      </c>
      <c r="E16" s="23">
        <v>32.7</v>
      </c>
      <c r="F16" s="40">
        <v>42.9</v>
      </c>
    </row>
    <row r="17" spans="2:6" ht="12">
      <c r="B17" s="4"/>
      <c r="C17" s="1" t="s">
        <v>15</v>
      </c>
      <c r="D17" s="23">
        <v>53</v>
      </c>
      <c r="E17" s="23">
        <v>27</v>
      </c>
      <c r="F17" s="40">
        <v>42.5</v>
      </c>
    </row>
    <row r="18" spans="2:6" ht="12">
      <c r="B18" s="4"/>
      <c r="C18" s="1" t="s">
        <v>35</v>
      </c>
      <c r="D18" s="23">
        <v>47.9</v>
      </c>
      <c r="E18" s="23">
        <v>35.9</v>
      </c>
      <c r="F18" s="40">
        <v>40.9</v>
      </c>
    </row>
    <row r="19" spans="2:6" ht="12">
      <c r="B19" s="4"/>
      <c r="C19" s="1" t="s">
        <v>23</v>
      </c>
      <c r="D19" s="23">
        <v>61.8</v>
      </c>
      <c r="E19" s="23">
        <v>25.9</v>
      </c>
      <c r="F19" s="40">
        <v>40.7</v>
      </c>
    </row>
    <row r="20" spans="2:6" ht="12">
      <c r="B20" s="4"/>
      <c r="C20" s="1" t="s">
        <v>24</v>
      </c>
      <c r="D20" s="23">
        <v>56.1</v>
      </c>
      <c r="E20" s="23">
        <v>24.1</v>
      </c>
      <c r="F20" s="40">
        <v>38.8</v>
      </c>
    </row>
    <row r="21" spans="2:6" ht="12">
      <c r="B21" s="4"/>
      <c r="C21" s="1" t="s">
        <v>21</v>
      </c>
      <c r="D21" s="23">
        <v>53.7</v>
      </c>
      <c r="E21" s="23">
        <v>24.4</v>
      </c>
      <c r="F21" s="40">
        <v>38.2</v>
      </c>
    </row>
    <row r="22" spans="2:6" ht="12">
      <c r="B22" s="4"/>
      <c r="C22" s="1" t="s">
        <v>19</v>
      </c>
      <c r="D22" s="23">
        <v>50.9</v>
      </c>
      <c r="E22" s="23">
        <v>20.2</v>
      </c>
      <c r="F22" s="40">
        <v>35.8</v>
      </c>
    </row>
    <row r="23" spans="2:6" ht="12">
      <c r="B23" s="4"/>
      <c r="C23" s="1" t="s">
        <v>22</v>
      </c>
      <c r="D23" s="23">
        <v>41.5</v>
      </c>
      <c r="E23" s="23">
        <v>24.3</v>
      </c>
      <c r="F23" s="40">
        <v>33</v>
      </c>
    </row>
    <row r="24" spans="2:6" ht="12">
      <c r="B24" s="4"/>
      <c r="C24" s="1" t="s">
        <v>26</v>
      </c>
      <c r="D24" s="23">
        <v>48.5</v>
      </c>
      <c r="E24" s="23">
        <v>18.5</v>
      </c>
      <c r="F24" s="40">
        <v>30.2</v>
      </c>
    </row>
    <row r="25" spans="2:6" ht="12">
      <c r="B25" s="4"/>
      <c r="C25" s="1" t="s">
        <v>17</v>
      </c>
      <c r="D25" s="23">
        <v>34</v>
      </c>
      <c r="E25" s="23">
        <v>17.7</v>
      </c>
      <c r="F25" s="40">
        <v>27.3</v>
      </c>
    </row>
    <row r="26" spans="2:6" ht="12">
      <c r="B26" s="4"/>
      <c r="C26" s="1" t="s">
        <v>33</v>
      </c>
      <c r="D26" s="23">
        <v>35.2</v>
      </c>
      <c r="E26" s="23">
        <v>11</v>
      </c>
      <c r="F26" s="40">
        <v>23.8</v>
      </c>
    </row>
    <row r="27" spans="2:6" ht="12">
      <c r="B27" s="4"/>
      <c r="C27" s="1" t="s">
        <v>40</v>
      </c>
      <c r="D27" s="23">
        <v>30.7</v>
      </c>
      <c r="E27" s="23">
        <v>20.3</v>
      </c>
      <c r="F27" s="40">
        <v>23.5</v>
      </c>
    </row>
    <row r="28" spans="2:6" ht="12">
      <c r="B28" s="4"/>
      <c r="C28" s="1" t="s">
        <v>39</v>
      </c>
      <c r="D28" s="23">
        <v>26.1</v>
      </c>
      <c r="E28" s="23">
        <v>20.6</v>
      </c>
      <c r="F28" s="40">
        <v>22.5</v>
      </c>
    </row>
    <row r="29" spans="2:6" ht="12">
      <c r="B29" s="4"/>
      <c r="C29" s="1" t="s">
        <v>18</v>
      </c>
      <c r="D29" s="23">
        <v>33.5</v>
      </c>
      <c r="E29" s="23">
        <v>11.4</v>
      </c>
      <c r="F29" s="40">
        <v>22.3</v>
      </c>
    </row>
    <row r="30" spans="2:6" ht="12">
      <c r="B30" s="4"/>
      <c r="C30" s="1" t="s">
        <v>16</v>
      </c>
      <c r="D30" s="23">
        <v>36.7</v>
      </c>
      <c r="E30" s="23">
        <v>13</v>
      </c>
      <c r="F30" s="40">
        <v>20.8</v>
      </c>
    </row>
    <row r="31" spans="2:6" ht="12">
      <c r="B31" s="4"/>
      <c r="C31" s="59" t="s">
        <v>117</v>
      </c>
      <c r="D31" s="23">
        <v>26.4</v>
      </c>
      <c r="E31" s="23">
        <v>11.6</v>
      </c>
      <c r="F31" s="40">
        <v>16.9</v>
      </c>
    </row>
    <row r="32" spans="2:6" ht="12">
      <c r="B32" s="4"/>
      <c r="C32" s="1" t="s">
        <v>31</v>
      </c>
      <c r="D32" s="23">
        <v>19.8</v>
      </c>
      <c r="E32" s="23">
        <v>9.6</v>
      </c>
      <c r="F32" s="40">
        <v>13.1</v>
      </c>
    </row>
    <row r="33" spans="2:6" ht="12">
      <c r="B33" s="4"/>
      <c r="C33" s="1" t="s">
        <v>20</v>
      </c>
      <c r="D33" s="23">
        <v>17.9</v>
      </c>
      <c r="E33" s="23">
        <v>7.9</v>
      </c>
      <c r="F33" s="40">
        <v>12.2</v>
      </c>
    </row>
    <row r="34" spans="2:6" ht="12">
      <c r="B34" s="4"/>
      <c r="C34" s="1" t="s">
        <v>34</v>
      </c>
      <c r="D34" s="23">
        <v>12.4</v>
      </c>
      <c r="E34" s="23">
        <v>7.4</v>
      </c>
      <c r="F34" s="40">
        <v>9.3</v>
      </c>
    </row>
    <row r="35" spans="2:6" ht="12">
      <c r="B35" s="4"/>
      <c r="C35" s="1" t="s">
        <v>37</v>
      </c>
      <c r="D35" s="23">
        <v>12.1</v>
      </c>
      <c r="E35" s="23">
        <v>4.8</v>
      </c>
      <c r="F35" s="40">
        <v>7.1</v>
      </c>
    </row>
    <row r="36" spans="2:6" ht="12">
      <c r="B36" s="4"/>
      <c r="C36" s="1" t="s">
        <v>25</v>
      </c>
      <c r="D36" s="23">
        <v>12.7</v>
      </c>
      <c r="E36" s="23">
        <v>3.1</v>
      </c>
      <c r="F36" s="40">
        <v>7.1</v>
      </c>
    </row>
    <row r="37" spans="2:6" ht="12">
      <c r="B37" s="4"/>
      <c r="C37" s="1" t="s">
        <v>28</v>
      </c>
      <c r="D37" s="23">
        <v>11.2</v>
      </c>
      <c r="E37" s="23">
        <v>2.2</v>
      </c>
      <c r="F37" s="40">
        <v>5.4</v>
      </c>
    </row>
    <row r="38" spans="2:6" ht="12">
      <c r="B38" s="4"/>
      <c r="C38" s="1" t="s">
        <v>109</v>
      </c>
      <c r="D38" s="23">
        <v>7.6</v>
      </c>
      <c r="E38" s="23" t="s">
        <v>1</v>
      </c>
      <c r="F38" s="40">
        <v>3.8</v>
      </c>
    </row>
    <row r="39" spans="2:6" ht="12">
      <c r="B39" s="4"/>
      <c r="C39" s="1" t="s">
        <v>36</v>
      </c>
      <c r="D39" s="23">
        <v>5.6</v>
      </c>
      <c r="E39" s="23">
        <v>2.8</v>
      </c>
      <c r="F39" s="40">
        <v>3.7</v>
      </c>
    </row>
    <row r="40" spans="2:3" ht="12">
      <c r="B40" s="4"/>
      <c r="C40" s="1"/>
    </row>
    <row r="41" spans="2:6" ht="12">
      <c r="B41" s="4"/>
      <c r="C41" s="1" t="s">
        <v>29</v>
      </c>
      <c r="D41" s="23">
        <v>13.5</v>
      </c>
      <c r="E41" s="23">
        <v>5.1</v>
      </c>
      <c r="F41" s="40">
        <v>9.3</v>
      </c>
    </row>
    <row r="42" ht="12">
      <c r="C42" s="1"/>
    </row>
    <row r="43" spans="3:6" ht="12">
      <c r="C43" s="1" t="s">
        <v>43</v>
      </c>
      <c r="D43" s="23">
        <v>51</v>
      </c>
      <c r="E43" s="23">
        <v>15.8</v>
      </c>
      <c r="F43" s="40">
        <v>34.6</v>
      </c>
    </row>
    <row r="44" spans="3:6" ht="12">
      <c r="C44" s="1" t="s">
        <v>44</v>
      </c>
      <c r="D44" s="23">
        <v>26</v>
      </c>
      <c r="E44" s="23">
        <v>12.6</v>
      </c>
      <c r="F44" s="40">
        <v>19.6</v>
      </c>
    </row>
    <row r="45" spans="3:6" ht="12">
      <c r="C45" s="1" t="s">
        <v>42</v>
      </c>
      <c r="D45" s="23">
        <v>21.1</v>
      </c>
      <c r="E45" s="23">
        <v>12.8</v>
      </c>
      <c r="F45" s="40">
        <v>17.4</v>
      </c>
    </row>
    <row r="46" ht="12"/>
    <row r="47" ht="12">
      <c r="C47" s="3" t="s">
        <v>156</v>
      </c>
    </row>
    <row r="48" ht="12">
      <c r="C48" s="50" t="s">
        <v>153</v>
      </c>
    </row>
    <row r="49" ht="12">
      <c r="C49" s="7" t="s">
        <v>45</v>
      </c>
    </row>
    <row r="50" ht="12">
      <c r="A50" s="33" t="s">
        <v>79</v>
      </c>
    </row>
    <row r="51" ht="12">
      <c r="A51" s="3" t="s">
        <v>152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140625" style="3" customWidth="1"/>
    <col min="4" max="14" width="7.28125" style="3" customWidth="1"/>
    <col min="15" max="16384" width="9.140625" style="3" customWidth="1"/>
  </cols>
  <sheetData>
    <row r="1" ht="12"/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235</v>
      </c>
    </row>
    <row r="7" ht="12.75">
      <c r="C7" s="82" t="s">
        <v>225</v>
      </c>
    </row>
    <row r="8" ht="12"/>
    <row r="9" spans="4:14" ht="12"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3:14" ht="12">
      <c r="C10" s="1"/>
      <c r="D10" s="26" t="s">
        <v>0</v>
      </c>
      <c r="E10" s="26" t="s">
        <v>4</v>
      </c>
      <c r="F10" s="26" t="s">
        <v>5</v>
      </c>
      <c r="G10" s="26" t="s">
        <v>3</v>
      </c>
      <c r="H10" s="26" t="s">
        <v>2</v>
      </c>
      <c r="I10" s="26" t="s">
        <v>66</v>
      </c>
      <c r="J10" s="26" t="s">
        <v>67</v>
      </c>
      <c r="K10" s="26" t="s">
        <v>68</v>
      </c>
      <c r="L10" s="26">
        <v>2017</v>
      </c>
      <c r="M10" s="26">
        <v>2018</v>
      </c>
      <c r="N10" s="26">
        <v>2019</v>
      </c>
    </row>
    <row r="11" spans="3:14" ht="12">
      <c r="C11" s="1" t="s">
        <v>64</v>
      </c>
      <c r="D11" s="25">
        <v>25.4</v>
      </c>
      <c r="E11" s="25">
        <v>26.6</v>
      </c>
      <c r="F11" s="25">
        <v>27.6</v>
      </c>
      <c r="G11" s="25">
        <v>28.8</v>
      </c>
      <c r="H11" s="25">
        <v>30</v>
      </c>
      <c r="I11" s="25">
        <v>30.1</v>
      </c>
      <c r="J11" s="25">
        <v>30.6</v>
      </c>
      <c r="K11" s="25">
        <v>30.9</v>
      </c>
      <c r="L11" s="25">
        <v>31.4</v>
      </c>
      <c r="M11" s="25">
        <v>31.2</v>
      </c>
      <c r="N11" s="25">
        <v>31.6</v>
      </c>
    </row>
    <row r="12" spans="3:14" ht="12">
      <c r="C12" s="1" t="s">
        <v>58</v>
      </c>
      <c r="D12" s="25">
        <v>13.5</v>
      </c>
      <c r="E12" s="25">
        <v>14.2</v>
      </c>
      <c r="F12" s="25">
        <v>15</v>
      </c>
      <c r="G12" s="25">
        <v>15.6</v>
      </c>
      <c r="H12" s="25">
        <v>16.4</v>
      </c>
      <c r="I12" s="25">
        <v>16.9</v>
      </c>
      <c r="J12" s="25">
        <v>17.1</v>
      </c>
      <c r="K12" s="25">
        <v>16.7</v>
      </c>
      <c r="L12" s="25">
        <v>16.4</v>
      </c>
      <c r="M12" s="25">
        <v>16.2</v>
      </c>
      <c r="N12" s="25">
        <v>16.1</v>
      </c>
    </row>
    <row r="13" ht="12">
      <c r="C13" s="2"/>
    </row>
    <row r="14" ht="12">
      <c r="C14" s="7" t="s">
        <v>46</v>
      </c>
    </row>
    <row r="15" ht="12">
      <c r="A15" s="33" t="s">
        <v>79</v>
      </c>
    </row>
    <row r="16" ht="12">
      <c r="A16" s="3" t="s">
        <v>158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5.421875" style="3" customWidth="1"/>
    <col min="4" max="5" width="9.421875" style="3" customWidth="1"/>
    <col min="6" max="16384" width="9.140625" style="3" customWidth="1"/>
  </cols>
  <sheetData>
    <row r="1" ht="12"/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234</v>
      </c>
    </row>
    <row r="7" ht="12.75">
      <c r="C7" s="82" t="s">
        <v>225</v>
      </c>
    </row>
    <row r="8" ht="12"/>
    <row r="9" ht="12"/>
    <row r="10" spans="3:6" ht="24">
      <c r="C10" s="1"/>
      <c r="D10" s="22" t="s">
        <v>64</v>
      </c>
      <c r="E10" s="22" t="s">
        <v>58</v>
      </c>
      <c r="F10" s="41" t="s">
        <v>70</v>
      </c>
    </row>
    <row r="11" spans="3:6" ht="12">
      <c r="C11" s="59" t="s">
        <v>116</v>
      </c>
      <c r="D11" s="23">
        <v>31.6</v>
      </c>
      <c r="E11" s="23">
        <v>16.1</v>
      </c>
      <c r="F11" s="40">
        <v>23</v>
      </c>
    </row>
    <row r="12" ht="12">
      <c r="C12" s="1"/>
    </row>
    <row r="13" spans="3:6" ht="12">
      <c r="C13" s="1" t="s">
        <v>15</v>
      </c>
      <c r="D13" s="23">
        <v>79.7</v>
      </c>
      <c r="E13" s="23">
        <v>41.6</v>
      </c>
      <c r="F13" s="40">
        <v>64.1</v>
      </c>
    </row>
    <row r="14" spans="3:6" ht="12">
      <c r="C14" s="1" t="s">
        <v>17</v>
      </c>
      <c r="D14" s="23">
        <v>63.6</v>
      </c>
      <c r="E14" s="23">
        <v>23.5</v>
      </c>
      <c r="F14" s="40">
        <v>46.8</v>
      </c>
    </row>
    <row r="15" spans="3:6" ht="12">
      <c r="C15" s="1" t="s">
        <v>21</v>
      </c>
      <c r="D15" s="23">
        <v>50.3</v>
      </c>
      <c r="E15" s="23">
        <v>20.8</v>
      </c>
      <c r="F15" s="40">
        <v>34.6</v>
      </c>
    </row>
    <row r="16" spans="3:6" ht="12">
      <c r="C16" s="1" t="s">
        <v>22</v>
      </c>
      <c r="D16" s="23">
        <v>43.7</v>
      </c>
      <c r="E16" s="23">
        <v>17.1</v>
      </c>
      <c r="F16" s="40">
        <v>30.2</v>
      </c>
    </row>
    <row r="17" spans="3:6" ht="12">
      <c r="C17" s="1" t="s">
        <v>33</v>
      </c>
      <c r="D17" s="23">
        <v>44.7</v>
      </c>
      <c r="E17" s="23">
        <v>13.1</v>
      </c>
      <c r="F17" s="40">
        <v>29.7</v>
      </c>
    </row>
    <row r="18" spans="3:6" ht="12">
      <c r="C18" s="1" t="s">
        <v>38</v>
      </c>
      <c r="D18" s="23">
        <v>36.4</v>
      </c>
      <c r="E18" s="23">
        <v>19.4</v>
      </c>
      <c r="F18" s="40">
        <v>25.9</v>
      </c>
    </row>
    <row r="19" spans="3:6" ht="12">
      <c r="C19" s="1" t="s">
        <v>41</v>
      </c>
      <c r="D19" s="23">
        <v>29.2</v>
      </c>
      <c r="E19" s="23">
        <v>22.8</v>
      </c>
      <c r="F19" s="40">
        <v>25.2</v>
      </c>
    </row>
    <row r="20" spans="3:6" ht="12">
      <c r="C20" s="1" t="s">
        <v>26</v>
      </c>
      <c r="D20" s="23">
        <v>38.4</v>
      </c>
      <c r="E20" s="23">
        <v>16.9</v>
      </c>
      <c r="F20" s="40">
        <v>25</v>
      </c>
    </row>
    <row r="21" spans="3:6" ht="12">
      <c r="C21" s="1" t="s">
        <v>18</v>
      </c>
      <c r="D21" s="23">
        <v>25</v>
      </c>
      <c r="E21" s="23">
        <v>23.2</v>
      </c>
      <c r="F21" s="40">
        <v>24.1</v>
      </c>
    </row>
    <row r="22" spans="3:6" ht="12">
      <c r="C22" s="1" t="s">
        <v>19</v>
      </c>
      <c r="D22" s="23">
        <v>26.2</v>
      </c>
      <c r="E22" s="23">
        <v>20.9</v>
      </c>
      <c r="F22" s="40">
        <v>23.6</v>
      </c>
    </row>
    <row r="23" spans="3:6" ht="12">
      <c r="C23" s="1" t="s">
        <v>40</v>
      </c>
      <c r="D23" s="23">
        <v>30.1</v>
      </c>
      <c r="E23" s="23">
        <v>13.8</v>
      </c>
      <c r="F23" s="40">
        <v>18.7</v>
      </c>
    </row>
    <row r="24" spans="3:6" ht="12">
      <c r="C24" s="1" t="s">
        <v>24</v>
      </c>
      <c r="D24" s="23">
        <v>23.9</v>
      </c>
      <c r="E24" s="23">
        <v>13.1</v>
      </c>
      <c r="F24" s="40">
        <v>17.9</v>
      </c>
    </row>
    <row r="25" spans="3:6" ht="12">
      <c r="C25" s="1" t="s">
        <v>23</v>
      </c>
      <c r="D25" s="23">
        <v>31.1</v>
      </c>
      <c r="E25" s="23">
        <v>8.3</v>
      </c>
      <c r="F25" s="40">
        <v>17.7</v>
      </c>
    </row>
    <row r="26" spans="3:6" ht="12">
      <c r="C26" s="1" t="s">
        <v>25</v>
      </c>
      <c r="D26" s="23">
        <v>28.8</v>
      </c>
      <c r="E26" s="23">
        <v>9.5</v>
      </c>
      <c r="F26" s="40">
        <v>17.4</v>
      </c>
    </row>
    <row r="27" spans="3:6" ht="12">
      <c r="C27" s="1" t="s">
        <v>16</v>
      </c>
      <c r="D27" s="23">
        <v>24.2</v>
      </c>
      <c r="E27" s="23">
        <v>9.2</v>
      </c>
      <c r="F27" s="40">
        <v>14.3</v>
      </c>
    </row>
    <row r="28" spans="3:6" ht="12">
      <c r="C28" s="1" t="s">
        <v>32</v>
      </c>
      <c r="D28" s="23">
        <v>20.8</v>
      </c>
      <c r="E28" s="23">
        <v>8.7</v>
      </c>
      <c r="F28" s="40">
        <v>13.7</v>
      </c>
    </row>
    <row r="29" spans="3:6" ht="12">
      <c r="C29" s="1" t="s">
        <v>39</v>
      </c>
      <c r="D29" s="23">
        <v>18</v>
      </c>
      <c r="E29" s="23">
        <v>10.5</v>
      </c>
      <c r="F29" s="40">
        <v>13</v>
      </c>
    </row>
    <row r="30" spans="3:6" ht="12">
      <c r="C30" s="1" t="s">
        <v>28</v>
      </c>
      <c r="D30" s="23">
        <v>22.3</v>
      </c>
      <c r="E30" s="23">
        <v>6</v>
      </c>
      <c r="F30" s="40">
        <v>11.9</v>
      </c>
    </row>
    <row r="31" spans="3:6" ht="12">
      <c r="C31" s="1" t="s">
        <v>20</v>
      </c>
      <c r="D31" s="23">
        <v>19.5</v>
      </c>
      <c r="E31" s="23">
        <v>6</v>
      </c>
      <c r="F31" s="40">
        <v>11.6</v>
      </c>
    </row>
    <row r="32" spans="3:6" ht="12">
      <c r="C32" s="59" t="s">
        <v>117</v>
      </c>
      <c r="D32" s="23">
        <v>13.7</v>
      </c>
      <c r="E32" s="23">
        <v>6.5</v>
      </c>
      <c r="F32" s="40">
        <v>9</v>
      </c>
    </row>
    <row r="33" spans="3:6" ht="12">
      <c r="C33" s="59" t="s">
        <v>27</v>
      </c>
      <c r="D33" s="23">
        <v>15.4</v>
      </c>
      <c r="E33" s="23">
        <v>4</v>
      </c>
      <c r="F33" s="40">
        <v>8.8</v>
      </c>
    </row>
    <row r="34" spans="3:6" ht="12">
      <c r="C34" s="1" t="s">
        <v>30</v>
      </c>
      <c r="D34" s="23">
        <v>13.5</v>
      </c>
      <c r="E34" s="23">
        <v>4.7</v>
      </c>
      <c r="F34" s="40">
        <v>8</v>
      </c>
    </row>
    <row r="35" spans="3:6" ht="12">
      <c r="C35" s="1" t="s">
        <v>36</v>
      </c>
      <c r="D35" s="23">
        <v>13.2</v>
      </c>
      <c r="E35" s="23">
        <v>4.6</v>
      </c>
      <c r="F35" s="40">
        <v>7.8</v>
      </c>
    </row>
    <row r="36" spans="3:6" ht="12">
      <c r="C36" s="59" t="s">
        <v>108</v>
      </c>
      <c r="D36" s="23">
        <v>7.4</v>
      </c>
      <c r="E36" s="23">
        <v>3.6</v>
      </c>
      <c r="F36" s="40">
        <v>5.2</v>
      </c>
    </row>
    <row r="37" spans="3:6" ht="12">
      <c r="C37" s="1" t="s">
        <v>34</v>
      </c>
      <c r="D37" s="23">
        <v>7.8</v>
      </c>
      <c r="E37" s="23">
        <v>3.1</v>
      </c>
      <c r="F37" s="40">
        <v>4.8</v>
      </c>
    </row>
    <row r="38" spans="3:6" ht="12">
      <c r="C38" s="1" t="s">
        <v>31</v>
      </c>
      <c r="D38" s="23">
        <v>8</v>
      </c>
      <c r="E38" s="23">
        <v>2.9</v>
      </c>
      <c r="F38" s="40">
        <v>4.6</v>
      </c>
    </row>
    <row r="39" spans="3:6" ht="12">
      <c r="C39" s="59" t="s">
        <v>37</v>
      </c>
      <c r="D39" s="23">
        <v>7.5</v>
      </c>
      <c r="E39" s="23">
        <v>2</v>
      </c>
      <c r="F39" s="40">
        <v>3.7</v>
      </c>
    </row>
    <row r="40" ht="12">
      <c r="C40" s="1"/>
    </row>
    <row r="41" spans="3:6" ht="12">
      <c r="C41" s="1" t="s">
        <v>29</v>
      </c>
      <c r="D41" s="23">
        <v>37</v>
      </c>
      <c r="E41" s="23">
        <v>14.6</v>
      </c>
      <c r="F41" s="40">
        <v>25.7</v>
      </c>
    </row>
    <row r="42" ht="12">
      <c r="C42" s="1"/>
    </row>
    <row r="43" spans="3:6" ht="12">
      <c r="C43" s="1" t="s">
        <v>44</v>
      </c>
      <c r="D43" s="23">
        <v>58.9</v>
      </c>
      <c r="E43" s="23">
        <v>25.7</v>
      </c>
      <c r="F43" s="40">
        <v>43</v>
      </c>
    </row>
    <row r="44" spans="3:6" ht="12">
      <c r="C44" s="1" t="s">
        <v>42</v>
      </c>
      <c r="D44" s="23">
        <v>48.4</v>
      </c>
      <c r="E44" s="23">
        <v>20.5</v>
      </c>
      <c r="F44" s="40">
        <v>35.9</v>
      </c>
    </row>
    <row r="45" spans="3:6" ht="12">
      <c r="C45" s="1" t="s">
        <v>43</v>
      </c>
      <c r="D45" s="23">
        <v>27.2</v>
      </c>
      <c r="E45" s="23">
        <v>28.7</v>
      </c>
      <c r="F45" s="40">
        <v>27.9</v>
      </c>
    </row>
    <row r="46" ht="12"/>
    <row r="47" ht="12">
      <c r="C47" s="3" t="s">
        <v>156</v>
      </c>
    </row>
    <row r="48" ht="12">
      <c r="C48" s="3" t="s">
        <v>157</v>
      </c>
    </row>
    <row r="49" ht="12">
      <c r="C49" s="7" t="s">
        <v>46</v>
      </c>
    </row>
    <row r="50" ht="12">
      <c r="A50" s="33" t="s">
        <v>79</v>
      </c>
    </row>
    <row r="51" ht="12">
      <c r="A51" s="3" t="s">
        <v>155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7.140625" style="3" customWidth="1"/>
    <col min="4" max="16384" width="9.140625" style="3" customWidth="1"/>
  </cols>
  <sheetData>
    <row r="1" ht="12">
      <c r="C1" s="37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159</v>
      </c>
    </row>
    <row r="7" ht="12.75">
      <c r="C7" s="56" t="s">
        <v>80</v>
      </c>
    </row>
    <row r="8" ht="12"/>
    <row r="9" ht="12"/>
    <row r="10" spans="3:5" ht="12">
      <c r="C10" s="10"/>
      <c r="D10" s="27">
        <v>2009</v>
      </c>
      <c r="E10" s="27">
        <v>2019</v>
      </c>
    </row>
    <row r="11" spans="3:5" ht="12">
      <c r="C11" s="61" t="s">
        <v>116</v>
      </c>
      <c r="D11" s="28">
        <v>31.9</v>
      </c>
      <c r="E11" s="28">
        <v>27</v>
      </c>
    </row>
    <row r="12" ht="12">
      <c r="C12" s="10"/>
    </row>
    <row r="13" spans="3:6" ht="12">
      <c r="C13" s="10" t="s">
        <v>41</v>
      </c>
      <c r="D13" s="28">
        <v>62.2</v>
      </c>
      <c r="E13" s="28">
        <v>78.1</v>
      </c>
      <c r="F13" s="4"/>
    </row>
    <row r="14" spans="3:6" ht="12">
      <c r="C14" s="61" t="s">
        <v>40</v>
      </c>
      <c r="D14" s="28">
        <v>55.3</v>
      </c>
      <c r="E14" s="28">
        <v>65.4</v>
      </c>
      <c r="F14" s="4"/>
    </row>
    <row r="15" spans="3:6" ht="12">
      <c r="C15" s="61" t="s">
        <v>36</v>
      </c>
      <c r="D15" s="28">
        <v>64.9</v>
      </c>
      <c r="E15" s="28">
        <v>64.5</v>
      </c>
      <c r="F15" s="4"/>
    </row>
    <row r="16" spans="3:6" ht="12">
      <c r="C16" s="10" t="s">
        <v>38</v>
      </c>
      <c r="D16" s="28">
        <v>45.4</v>
      </c>
      <c r="E16" s="28">
        <v>54.6</v>
      </c>
      <c r="F16" s="4"/>
    </row>
    <row r="17" spans="3:6" ht="12">
      <c r="C17" s="61" t="s">
        <v>39</v>
      </c>
      <c r="D17" s="28">
        <v>48.4</v>
      </c>
      <c r="E17" s="28">
        <v>52.9</v>
      </c>
      <c r="F17" s="4"/>
    </row>
    <row r="18" spans="3:6" ht="12">
      <c r="C18" s="61" t="s">
        <v>32</v>
      </c>
      <c r="D18" s="28">
        <v>51.5</v>
      </c>
      <c r="E18" s="28">
        <v>45.1</v>
      </c>
      <c r="F18" s="4"/>
    </row>
    <row r="19" spans="3:6" ht="12">
      <c r="C19" s="61" t="s">
        <v>24</v>
      </c>
      <c r="D19" s="28">
        <v>47.1</v>
      </c>
      <c r="E19" s="28">
        <v>45</v>
      </c>
      <c r="F19" s="4"/>
    </row>
    <row r="20" spans="3:6" ht="12">
      <c r="C20" s="61" t="s">
        <v>37</v>
      </c>
      <c r="D20" s="28">
        <v>39.5</v>
      </c>
      <c r="E20" s="28">
        <v>34.4</v>
      </c>
      <c r="F20" s="4"/>
    </row>
    <row r="21" spans="3:6" ht="12">
      <c r="C21" s="61" t="s">
        <v>21</v>
      </c>
      <c r="D21" s="28">
        <v>42.5</v>
      </c>
      <c r="E21" s="28">
        <v>30.2</v>
      </c>
      <c r="F21" s="4"/>
    </row>
    <row r="22" spans="3:6" ht="12">
      <c r="C22" s="61" t="s">
        <v>89</v>
      </c>
      <c r="D22" s="28">
        <v>27.5</v>
      </c>
      <c r="E22" s="28">
        <v>27.5</v>
      </c>
      <c r="F22" s="4"/>
    </row>
    <row r="23" spans="3:6" ht="12">
      <c r="C23" s="61" t="s">
        <v>22</v>
      </c>
      <c r="D23" s="28">
        <v>23.3</v>
      </c>
      <c r="E23" s="28">
        <v>26.1</v>
      </c>
      <c r="F23" s="4"/>
    </row>
    <row r="24" spans="3:6" ht="12">
      <c r="C24" s="61" t="s">
        <v>239</v>
      </c>
      <c r="D24" s="28">
        <v>35.5</v>
      </c>
      <c r="E24" s="28">
        <v>22.4</v>
      </c>
      <c r="F24" s="4"/>
    </row>
    <row r="25" spans="3:6" ht="12">
      <c r="C25" s="10" t="s">
        <v>34</v>
      </c>
      <c r="D25" s="28">
        <v>43.3</v>
      </c>
      <c r="E25" s="28">
        <v>22.4</v>
      </c>
      <c r="F25" s="4"/>
    </row>
    <row r="26" spans="3:6" ht="12">
      <c r="C26" s="61" t="s">
        <v>30</v>
      </c>
      <c r="D26" s="28">
        <v>23.8</v>
      </c>
      <c r="E26" s="28">
        <v>18.3</v>
      </c>
      <c r="F26" s="4"/>
    </row>
    <row r="27" spans="3:6" ht="12">
      <c r="C27" s="61" t="s">
        <v>16</v>
      </c>
      <c r="D27" s="28">
        <v>18.1</v>
      </c>
      <c r="E27" s="28">
        <v>18.2</v>
      </c>
      <c r="F27" s="4"/>
    </row>
    <row r="28" spans="3:6" ht="12">
      <c r="C28" s="61" t="s">
        <v>35</v>
      </c>
      <c r="D28" s="28">
        <v>39.9</v>
      </c>
      <c r="E28" s="28">
        <v>16.1</v>
      </c>
      <c r="F28" s="4"/>
    </row>
    <row r="29" spans="3:6" ht="12">
      <c r="C29" s="61" t="s">
        <v>33</v>
      </c>
      <c r="D29" s="28">
        <v>27.2</v>
      </c>
      <c r="E29" s="28">
        <v>14.9</v>
      </c>
      <c r="F29" s="4"/>
    </row>
    <row r="30" spans="3:6" ht="12">
      <c r="C30" s="10" t="s">
        <v>18</v>
      </c>
      <c r="D30" s="28">
        <v>14</v>
      </c>
      <c r="E30" s="28">
        <v>11.5</v>
      </c>
      <c r="F30" s="4"/>
    </row>
    <row r="31" spans="3:6" ht="12">
      <c r="C31" s="61" t="s">
        <v>20</v>
      </c>
      <c r="D31" s="28">
        <v>30.2</v>
      </c>
      <c r="E31" s="28">
        <v>11.2</v>
      </c>
      <c r="F31" s="4"/>
    </row>
    <row r="32" spans="3:6" ht="12">
      <c r="C32" s="61" t="s">
        <v>117</v>
      </c>
      <c r="D32" s="28">
        <v>9.7</v>
      </c>
      <c r="E32" s="28">
        <v>10.5</v>
      </c>
      <c r="F32" s="4"/>
    </row>
    <row r="33" spans="3:6" ht="12">
      <c r="C33" s="61" t="s">
        <v>109</v>
      </c>
      <c r="D33" s="28">
        <v>36.3</v>
      </c>
      <c r="E33" s="28">
        <v>9.9</v>
      </c>
      <c r="F33" s="4"/>
    </row>
    <row r="34" spans="3:6" ht="12">
      <c r="C34" s="61" t="s">
        <v>26</v>
      </c>
      <c r="D34" s="28">
        <v>26.7</v>
      </c>
      <c r="E34" s="28">
        <v>9.3</v>
      </c>
      <c r="F34" s="4"/>
    </row>
    <row r="35" spans="3:6" ht="12">
      <c r="C35" s="61" t="s">
        <v>17</v>
      </c>
      <c r="D35" s="28">
        <v>11.1</v>
      </c>
      <c r="E35" s="28">
        <v>9.2</v>
      </c>
      <c r="F35" s="4"/>
    </row>
    <row r="36" spans="3:6" ht="12">
      <c r="C36" s="61" t="s">
        <v>19</v>
      </c>
      <c r="D36" s="28">
        <v>24.3</v>
      </c>
      <c r="E36" s="28">
        <v>8.8</v>
      </c>
      <c r="F36" s="4"/>
    </row>
    <row r="37" spans="3:6" ht="12">
      <c r="C37" s="61" t="s">
        <v>15</v>
      </c>
      <c r="D37" s="28">
        <v>8.7</v>
      </c>
      <c r="E37" s="28">
        <v>6.2</v>
      </c>
      <c r="F37" s="4"/>
    </row>
    <row r="38" spans="3:6" ht="12">
      <c r="C38" s="61" t="s">
        <v>241</v>
      </c>
      <c r="D38" s="28">
        <v>17.5</v>
      </c>
      <c r="E38" s="28">
        <v>6</v>
      </c>
      <c r="F38" s="4"/>
    </row>
    <row r="39" spans="3:6" ht="12">
      <c r="C39" s="61" t="s">
        <v>23</v>
      </c>
      <c r="D39" s="28">
        <v>6.7</v>
      </c>
      <c r="E39" s="28">
        <v>4.5</v>
      </c>
      <c r="F39" s="4"/>
    </row>
    <row r="40" spans="3:6" ht="12">
      <c r="C40" s="10"/>
      <c r="F40" s="4"/>
    </row>
    <row r="41" spans="3:6" ht="12">
      <c r="C41" s="61" t="s">
        <v>243</v>
      </c>
      <c r="D41" s="28">
        <v>27.2</v>
      </c>
      <c r="E41" s="28">
        <v>19.2</v>
      </c>
      <c r="F41" s="4"/>
    </row>
    <row r="42" ht="12">
      <c r="C42" s="10"/>
    </row>
    <row r="43" spans="3:5" ht="12">
      <c r="C43" s="10" t="s">
        <v>42</v>
      </c>
      <c r="D43" s="28">
        <v>14</v>
      </c>
      <c r="E43" s="28">
        <v>11.3</v>
      </c>
    </row>
    <row r="44" spans="3:5" ht="12">
      <c r="C44" s="61" t="s">
        <v>244</v>
      </c>
      <c r="D44" s="28">
        <v>13.8</v>
      </c>
      <c r="E44" s="28" t="s">
        <v>1</v>
      </c>
    </row>
    <row r="45" spans="3:5" ht="12">
      <c r="C45" s="61" t="s">
        <v>43</v>
      </c>
      <c r="D45" s="28">
        <v>8.9</v>
      </c>
      <c r="E45" s="28">
        <v>10</v>
      </c>
    </row>
    <row r="47" ht="12">
      <c r="C47" s="3" t="s">
        <v>237</v>
      </c>
    </row>
    <row r="48" ht="12">
      <c r="C48" s="3" t="s">
        <v>238</v>
      </c>
    </row>
    <row r="49" ht="12">
      <c r="C49" s="3" t="s">
        <v>240</v>
      </c>
    </row>
    <row r="50" ht="12">
      <c r="C50" s="3" t="s">
        <v>242</v>
      </c>
    </row>
    <row r="51" ht="12">
      <c r="C51" s="3" t="s">
        <v>245</v>
      </c>
    </row>
    <row r="52" ht="12">
      <c r="C52" s="7" t="s">
        <v>47</v>
      </c>
    </row>
    <row r="55" spans="4:5" ht="12">
      <c r="D55" s="11"/>
      <c r="E55" s="11"/>
    </row>
    <row r="60" ht="12">
      <c r="A60" s="33" t="s">
        <v>79</v>
      </c>
    </row>
    <row r="61" ht="12">
      <c r="A61" s="3" t="s">
        <v>160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7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7.00390625" style="3" customWidth="1"/>
    <col min="4" max="5" width="10.00390625" style="3" customWidth="1"/>
    <col min="6" max="6" width="9.140625" style="3" customWidth="1"/>
    <col min="7" max="7" width="15.8515625" style="3" customWidth="1"/>
    <col min="8" max="16384" width="9.140625" style="3" customWidth="1"/>
  </cols>
  <sheetData>
    <row r="1" ht="12"/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165</v>
      </c>
    </row>
    <row r="7" ht="12.75">
      <c r="C7" s="82" t="s">
        <v>226</v>
      </c>
    </row>
    <row r="8" ht="12"/>
    <row r="9" ht="12">
      <c r="E9" s="16"/>
    </row>
    <row r="10" spans="3:6" ht="60">
      <c r="C10" s="6"/>
      <c r="D10" s="16" t="s">
        <v>54</v>
      </c>
      <c r="E10" s="16" t="s">
        <v>53</v>
      </c>
      <c r="F10" s="79" t="s">
        <v>137</v>
      </c>
    </row>
    <row r="11" spans="3:6" ht="12">
      <c r="C11" s="60" t="s">
        <v>116</v>
      </c>
      <c r="D11" s="24">
        <v>27</v>
      </c>
      <c r="E11" s="24">
        <v>27</v>
      </c>
      <c r="F11" s="77">
        <v>27</v>
      </c>
    </row>
    <row r="12" ht="12">
      <c r="C12" s="6"/>
    </row>
    <row r="13" spans="3:8" ht="12" customHeight="1">
      <c r="C13" s="6" t="s">
        <v>41</v>
      </c>
      <c r="D13" s="24">
        <v>78.8</v>
      </c>
      <c r="E13" s="24">
        <v>77.7</v>
      </c>
      <c r="F13" s="77">
        <v>78.1</v>
      </c>
      <c r="H13" s="3" t="s">
        <v>71</v>
      </c>
    </row>
    <row r="14" spans="3:8" ht="12" customHeight="1">
      <c r="C14" s="6" t="s">
        <v>40</v>
      </c>
      <c r="D14" s="24">
        <v>59.1</v>
      </c>
      <c r="E14" s="24">
        <v>70.1</v>
      </c>
      <c r="F14" s="77">
        <v>65.4</v>
      </c>
      <c r="H14" s="3" t="s">
        <v>71</v>
      </c>
    </row>
    <row r="15" spans="3:8" ht="12" customHeight="1">
      <c r="C15" s="6" t="s">
        <v>36</v>
      </c>
      <c r="D15" s="24">
        <v>75.8</v>
      </c>
      <c r="E15" s="24">
        <v>49</v>
      </c>
      <c r="F15" s="77">
        <v>64.5</v>
      </c>
      <c r="H15" s="3" t="s">
        <v>71</v>
      </c>
    </row>
    <row r="16" spans="3:8" ht="12" customHeight="1">
      <c r="C16" s="6" t="s">
        <v>38</v>
      </c>
      <c r="D16" s="24">
        <v>53</v>
      </c>
      <c r="E16" s="24">
        <v>55.7</v>
      </c>
      <c r="F16" s="77">
        <v>54.6</v>
      </c>
      <c r="H16" s="3" t="s">
        <v>71</v>
      </c>
    </row>
    <row r="17" spans="3:8" ht="12" customHeight="1">
      <c r="C17" s="6" t="s">
        <v>39</v>
      </c>
      <c r="D17" s="24">
        <v>58.5</v>
      </c>
      <c r="E17" s="24">
        <v>49.8</v>
      </c>
      <c r="F17" s="77">
        <v>52.9</v>
      </c>
      <c r="H17" s="3" t="s">
        <v>71</v>
      </c>
    </row>
    <row r="18" spans="3:8" ht="12" customHeight="1">
      <c r="C18" s="6" t="s">
        <v>32</v>
      </c>
      <c r="D18" s="24">
        <v>37.4</v>
      </c>
      <c r="E18" s="24">
        <v>49.7</v>
      </c>
      <c r="F18" s="77">
        <v>45.1</v>
      </c>
      <c r="H18" s="3" t="s">
        <v>71</v>
      </c>
    </row>
    <row r="19" spans="3:11" ht="12" customHeight="1">
      <c r="C19" s="6" t="s">
        <v>24</v>
      </c>
      <c r="D19" s="24">
        <v>45.6</v>
      </c>
      <c r="E19" s="24">
        <v>44.6</v>
      </c>
      <c r="F19" s="77">
        <v>45</v>
      </c>
      <c r="G19" s="8"/>
      <c r="H19" s="8" t="s">
        <v>71</v>
      </c>
      <c r="I19" s="8"/>
      <c r="J19" s="8"/>
      <c r="K19" s="8"/>
    </row>
    <row r="20" spans="3:11" ht="12" customHeight="1">
      <c r="C20" s="60" t="s">
        <v>83</v>
      </c>
      <c r="D20" s="24">
        <v>56</v>
      </c>
      <c r="E20" s="24"/>
      <c r="F20" s="77">
        <v>34.4</v>
      </c>
      <c r="G20" s="63"/>
      <c r="H20" s="63"/>
      <c r="I20" s="63"/>
      <c r="J20" s="78"/>
      <c r="K20" s="14"/>
    </row>
    <row r="21" spans="3:11" ht="12" customHeight="1">
      <c r="C21" s="60" t="s">
        <v>110</v>
      </c>
      <c r="D21" s="24">
        <v>33.6</v>
      </c>
      <c r="E21" s="24">
        <v>28.2</v>
      </c>
      <c r="F21" s="77">
        <v>30.2</v>
      </c>
      <c r="G21" s="63"/>
      <c r="H21" s="63"/>
      <c r="I21" s="63"/>
      <c r="J21" s="14"/>
      <c r="K21" s="14"/>
    </row>
    <row r="22" spans="3:11" ht="12" customHeight="1">
      <c r="C22" s="60" t="s">
        <v>172</v>
      </c>
      <c r="D22" s="24">
        <v>34.3</v>
      </c>
      <c r="E22" s="24">
        <v>28.8</v>
      </c>
      <c r="F22" s="77">
        <v>27.5</v>
      </c>
      <c r="G22" s="63"/>
      <c r="H22" s="63"/>
      <c r="I22" s="63"/>
      <c r="J22" s="78"/>
      <c r="K22" s="14"/>
    </row>
    <row r="23" spans="3:11" ht="12" customHeight="1">
      <c r="C23" s="6" t="s">
        <v>22</v>
      </c>
      <c r="D23" s="24">
        <v>24.2</v>
      </c>
      <c r="E23" s="24">
        <v>27.2</v>
      </c>
      <c r="F23" s="77">
        <v>26.1</v>
      </c>
      <c r="G23" s="14"/>
      <c r="H23" s="14"/>
      <c r="I23" s="14"/>
      <c r="J23" s="14"/>
      <c r="K23" s="14"/>
    </row>
    <row r="24" spans="3:11" ht="12" customHeight="1">
      <c r="C24" s="60" t="s">
        <v>161</v>
      </c>
      <c r="D24" s="24"/>
      <c r="E24" s="24">
        <v>23.1</v>
      </c>
      <c r="F24" s="77">
        <v>22.4</v>
      </c>
      <c r="G24" s="63"/>
      <c r="H24" s="63"/>
      <c r="I24" s="63"/>
      <c r="J24" s="78"/>
      <c r="K24" s="14"/>
    </row>
    <row r="25" spans="3:11" ht="12" customHeight="1">
      <c r="C25" s="60" t="s">
        <v>173</v>
      </c>
      <c r="D25" s="24">
        <v>28</v>
      </c>
      <c r="E25" s="24">
        <v>19.1</v>
      </c>
      <c r="F25" s="77">
        <v>22.4</v>
      </c>
      <c r="G25" s="63"/>
      <c r="H25" s="63"/>
      <c r="I25" s="63"/>
      <c r="J25" s="78"/>
      <c r="K25" s="14"/>
    </row>
    <row r="26" spans="3:11" ht="12" customHeight="1">
      <c r="C26" s="60" t="s">
        <v>175</v>
      </c>
      <c r="D26" s="24">
        <v>14.4</v>
      </c>
      <c r="E26" s="24">
        <v>20.7</v>
      </c>
      <c r="F26" s="77">
        <v>18.3</v>
      </c>
      <c r="G26" s="63"/>
      <c r="H26" s="63"/>
      <c r="I26" s="63"/>
      <c r="J26" s="78"/>
      <c r="K26" s="14"/>
    </row>
    <row r="27" spans="3:11" ht="12" customHeight="1">
      <c r="C27" s="60" t="s">
        <v>179</v>
      </c>
      <c r="D27" s="24"/>
      <c r="E27" s="24">
        <v>21.3</v>
      </c>
      <c r="F27" s="77">
        <v>18.2</v>
      </c>
      <c r="G27" s="63"/>
      <c r="H27" s="63"/>
      <c r="I27" s="63"/>
      <c r="J27" s="78"/>
      <c r="K27" s="14"/>
    </row>
    <row r="28" spans="3:11" ht="12" customHeight="1">
      <c r="C28" s="60" t="s">
        <v>181</v>
      </c>
      <c r="D28" s="24">
        <v>22.8</v>
      </c>
      <c r="E28" s="24">
        <v>17.9</v>
      </c>
      <c r="F28" s="77">
        <v>16.1</v>
      </c>
      <c r="G28" s="63"/>
      <c r="H28" s="63"/>
      <c r="I28" s="63"/>
      <c r="J28" s="78"/>
      <c r="K28" s="14"/>
    </row>
    <row r="29" spans="3:11" ht="12" customHeight="1">
      <c r="C29" s="6" t="s">
        <v>33</v>
      </c>
      <c r="D29" s="24">
        <v>16</v>
      </c>
      <c r="E29" s="24">
        <v>14.2</v>
      </c>
      <c r="F29" s="77">
        <v>14.9</v>
      </c>
      <c r="G29" s="63"/>
      <c r="H29" s="63"/>
      <c r="I29" s="63"/>
      <c r="J29" s="63"/>
      <c r="K29" s="63"/>
    </row>
    <row r="30" spans="3:11" ht="12" customHeight="1">
      <c r="C30" s="60" t="s">
        <v>184</v>
      </c>
      <c r="D30" s="24">
        <v>14.7</v>
      </c>
      <c r="E30" s="24">
        <v>9.5</v>
      </c>
      <c r="F30" s="77">
        <v>11.6</v>
      </c>
      <c r="G30" s="63"/>
      <c r="H30" s="63"/>
      <c r="I30" s="63"/>
      <c r="J30" s="63"/>
      <c r="K30" s="63"/>
    </row>
    <row r="31" spans="3:11" ht="12" customHeight="1">
      <c r="C31" s="6" t="s">
        <v>18</v>
      </c>
      <c r="D31" s="24">
        <v>11.9</v>
      </c>
      <c r="E31" s="24">
        <v>11.3</v>
      </c>
      <c r="F31" s="77">
        <v>11.5</v>
      </c>
      <c r="G31" s="63"/>
      <c r="H31" s="63"/>
      <c r="I31" s="63"/>
      <c r="J31" s="63"/>
      <c r="K31" s="63"/>
    </row>
    <row r="32" spans="3:11" ht="12" customHeight="1">
      <c r="C32" s="60" t="s">
        <v>182</v>
      </c>
      <c r="D32" s="24">
        <v>13.2</v>
      </c>
      <c r="E32" s="24">
        <v>15.1</v>
      </c>
      <c r="F32" s="77">
        <v>11.2</v>
      </c>
      <c r="G32" s="63"/>
      <c r="H32" s="63"/>
      <c r="I32" s="63"/>
      <c r="J32" s="63"/>
      <c r="K32" s="63"/>
    </row>
    <row r="33" spans="3:11" ht="12" customHeight="1">
      <c r="C33" s="60" t="s">
        <v>174</v>
      </c>
      <c r="D33" s="24">
        <v>16</v>
      </c>
      <c r="E33" s="24">
        <v>7.8</v>
      </c>
      <c r="F33" s="77">
        <v>10.5</v>
      </c>
      <c r="G33" s="63"/>
      <c r="H33" s="63"/>
      <c r="I33" s="63"/>
      <c r="J33" s="63"/>
      <c r="K33" s="63"/>
    </row>
    <row r="34" spans="3:11" ht="12" customHeight="1">
      <c r="C34" s="60" t="s">
        <v>176</v>
      </c>
      <c r="D34" s="24">
        <v>11.5</v>
      </c>
      <c r="E34" s="24">
        <v>8.3</v>
      </c>
      <c r="F34" s="77">
        <v>9.3</v>
      </c>
      <c r="G34" s="63"/>
      <c r="H34" s="63"/>
      <c r="I34" s="63"/>
      <c r="J34" s="63"/>
      <c r="K34" s="63"/>
    </row>
    <row r="35" spans="3:11" ht="12" customHeight="1">
      <c r="C35" s="6" t="s">
        <v>17</v>
      </c>
      <c r="D35" s="24">
        <v>9.1</v>
      </c>
      <c r="E35" s="24">
        <v>9.4</v>
      </c>
      <c r="F35" s="77">
        <v>9.2</v>
      </c>
      <c r="G35" s="63"/>
      <c r="H35" s="63"/>
      <c r="I35" s="63"/>
      <c r="J35" s="63"/>
      <c r="K35" s="63"/>
    </row>
    <row r="36" spans="3:11" ht="12" customHeight="1">
      <c r="C36" s="6" t="s">
        <v>19</v>
      </c>
      <c r="D36" s="24">
        <v>9.2</v>
      </c>
      <c r="E36" s="24">
        <v>8.6</v>
      </c>
      <c r="F36" s="77">
        <v>8.8</v>
      </c>
      <c r="G36" s="63"/>
      <c r="H36" s="63"/>
      <c r="I36" s="63"/>
      <c r="J36" s="63"/>
      <c r="K36" s="63"/>
    </row>
    <row r="37" spans="3:11" ht="12" customHeight="1">
      <c r="C37" s="60" t="s">
        <v>177</v>
      </c>
      <c r="D37" s="24">
        <v>5.1</v>
      </c>
      <c r="E37" s="24">
        <v>6.9</v>
      </c>
      <c r="F37" s="77">
        <v>6.2</v>
      </c>
      <c r="G37" s="63"/>
      <c r="H37" s="63"/>
      <c r="I37" s="63"/>
      <c r="J37" s="63"/>
      <c r="K37" s="63"/>
    </row>
    <row r="38" spans="3:11" ht="12" customHeight="1">
      <c r="C38" s="60" t="s">
        <v>186</v>
      </c>
      <c r="D38" s="24"/>
      <c r="E38" s="24"/>
      <c r="F38" s="77">
        <v>6</v>
      </c>
      <c r="G38" s="63"/>
      <c r="H38" s="63"/>
      <c r="I38" s="63"/>
      <c r="J38" s="63"/>
      <c r="K38" s="63"/>
    </row>
    <row r="39" spans="3:11" ht="12" customHeight="1">
      <c r="C39" s="60" t="s">
        <v>188</v>
      </c>
      <c r="D39" s="24">
        <v>4.4</v>
      </c>
      <c r="E39" s="24">
        <v>5</v>
      </c>
      <c r="F39" s="77">
        <v>4.5</v>
      </c>
      <c r="G39" s="63"/>
      <c r="H39" s="63"/>
      <c r="I39" s="63"/>
      <c r="J39" s="63"/>
      <c r="K39" s="63"/>
    </row>
    <row r="40" spans="3:11" ht="12" customHeight="1">
      <c r="C40" s="6"/>
      <c r="G40" s="63"/>
      <c r="H40" s="63"/>
      <c r="I40" s="63"/>
      <c r="J40" s="63"/>
      <c r="K40" s="63"/>
    </row>
    <row r="41" spans="3:11" ht="12" customHeight="1">
      <c r="C41" s="6" t="s">
        <v>29</v>
      </c>
      <c r="D41" s="24">
        <v>27.9</v>
      </c>
      <c r="E41" s="24">
        <v>14.4</v>
      </c>
      <c r="F41" s="77">
        <v>19.2</v>
      </c>
      <c r="G41" s="63"/>
      <c r="H41" s="63"/>
      <c r="I41" s="63"/>
      <c r="J41" s="63"/>
      <c r="K41" s="63"/>
    </row>
    <row r="42" spans="3:11" ht="12" customHeight="1">
      <c r="C42" s="6"/>
      <c r="G42" s="63"/>
      <c r="H42" s="63"/>
      <c r="I42" s="63"/>
      <c r="J42" s="63"/>
      <c r="K42" s="63"/>
    </row>
    <row r="43" spans="3:11" ht="12" customHeight="1">
      <c r="C43" s="60" t="s">
        <v>190</v>
      </c>
      <c r="D43" s="24"/>
      <c r="E43" s="24">
        <v>19.5</v>
      </c>
      <c r="F43" s="77"/>
      <c r="G43" s="63"/>
      <c r="H43" s="63"/>
      <c r="I43" s="63"/>
      <c r="J43" s="63"/>
      <c r="K43" s="63"/>
    </row>
    <row r="44" spans="3:11" ht="12" customHeight="1">
      <c r="C44" s="60" t="s">
        <v>42</v>
      </c>
      <c r="D44" s="24">
        <v>10.1</v>
      </c>
      <c r="E44" s="24">
        <v>11.9</v>
      </c>
      <c r="F44" s="77">
        <v>11.3</v>
      </c>
      <c r="G44" s="63"/>
      <c r="H44" s="63"/>
      <c r="I44" s="63"/>
      <c r="J44" s="63"/>
      <c r="K44" s="63"/>
    </row>
    <row r="45" spans="3:11" ht="12" customHeight="1">
      <c r="C45" s="6" t="s">
        <v>43</v>
      </c>
      <c r="D45" s="24">
        <v>10.3</v>
      </c>
      <c r="E45" s="24">
        <v>9.8</v>
      </c>
      <c r="F45" s="77">
        <v>10</v>
      </c>
      <c r="G45" s="63"/>
      <c r="H45" s="63"/>
      <c r="I45" s="63"/>
      <c r="J45" s="63"/>
      <c r="K45" s="63"/>
    </row>
    <row r="46" spans="7:11" ht="12.75">
      <c r="G46" s="63"/>
      <c r="H46" s="63"/>
      <c r="I46" s="63"/>
      <c r="J46" s="63"/>
      <c r="K46" s="63"/>
    </row>
    <row r="47" spans="3:11" ht="12.75">
      <c r="C47" s="3" t="s">
        <v>167</v>
      </c>
      <c r="G47" s="63"/>
      <c r="H47" s="63"/>
      <c r="I47" s="63"/>
      <c r="J47" s="63"/>
      <c r="K47" s="63"/>
    </row>
    <row r="48" ht="12">
      <c r="C48" s="3" t="s">
        <v>112</v>
      </c>
    </row>
    <row r="49" ht="12">
      <c r="C49" s="3" t="s">
        <v>168</v>
      </c>
    </row>
    <row r="50" ht="12">
      <c r="C50" s="3" t="s">
        <v>170</v>
      </c>
    </row>
    <row r="51" ht="12">
      <c r="C51" s="3" t="s">
        <v>171</v>
      </c>
    </row>
    <row r="52" ht="12">
      <c r="C52" s="3" t="s">
        <v>178</v>
      </c>
    </row>
    <row r="53" ht="12">
      <c r="C53" s="3" t="s">
        <v>180</v>
      </c>
    </row>
    <row r="54" ht="12">
      <c r="C54" s="3" t="s">
        <v>183</v>
      </c>
    </row>
    <row r="55" ht="12">
      <c r="C55" s="3" t="s">
        <v>185</v>
      </c>
    </row>
    <row r="56" ht="12">
      <c r="C56" s="3" t="s">
        <v>187</v>
      </c>
    </row>
    <row r="57" ht="12">
      <c r="C57" s="3" t="s">
        <v>189</v>
      </c>
    </row>
    <row r="58" ht="12">
      <c r="C58" s="3" t="s">
        <v>191</v>
      </c>
    </row>
    <row r="59" ht="12">
      <c r="C59" s="7" t="s">
        <v>46</v>
      </c>
    </row>
    <row r="61" spans="15:20" ht="12">
      <c r="O61" s="64"/>
      <c r="P61" s="64"/>
      <c r="Q61" s="64"/>
      <c r="R61" s="64"/>
      <c r="S61" s="64"/>
      <c r="T61" s="64"/>
    </row>
    <row r="62" spans="15:20" ht="12">
      <c r="O62" s="64"/>
      <c r="P62" s="64"/>
      <c r="Q62" s="64"/>
      <c r="R62" s="64"/>
      <c r="S62" s="64"/>
      <c r="T62" s="64"/>
    </row>
    <row r="63" spans="15:20" ht="12">
      <c r="O63" s="64"/>
      <c r="P63" s="64"/>
      <c r="Q63" s="64"/>
      <c r="R63" s="64"/>
      <c r="S63" s="64"/>
      <c r="T63" s="64"/>
    </row>
    <row r="64" spans="15:20" ht="12">
      <c r="O64" s="64"/>
      <c r="P64" s="64"/>
      <c r="Q64" s="64"/>
      <c r="R64" s="64"/>
      <c r="S64" s="64"/>
      <c r="T64" s="64"/>
    </row>
    <row r="65" spans="1:20" ht="12">
      <c r="A65" s="33" t="s">
        <v>79</v>
      </c>
      <c r="O65" s="64"/>
      <c r="P65" s="64"/>
      <c r="Q65" s="64"/>
      <c r="R65" s="64"/>
      <c r="S65" s="64"/>
      <c r="T65" s="64"/>
    </row>
    <row r="66" spans="1:20" ht="12">
      <c r="A66" s="3" t="s">
        <v>166</v>
      </c>
      <c r="O66" s="64"/>
      <c r="P66" s="64"/>
      <c r="Q66" s="64"/>
      <c r="R66" s="64"/>
      <c r="S66" s="64"/>
      <c r="T66" s="64"/>
    </row>
    <row r="67" spans="15:18" ht="12">
      <c r="O67" s="64"/>
      <c r="P67" s="64"/>
      <c r="Q67" s="64"/>
      <c r="R67" s="6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7.8515625" style="3" customWidth="1"/>
    <col min="4" max="8" width="13.8515625" style="3" customWidth="1"/>
    <col min="9" max="16384" width="9.140625" style="3" customWidth="1"/>
  </cols>
  <sheetData>
    <row r="1" ht="12">
      <c r="C1" s="37"/>
    </row>
    <row r="2" ht="12">
      <c r="C2" s="37"/>
    </row>
    <row r="3" ht="12">
      <c r="C3" s="34" t="s">
        <v>77</v>
      </c>
    </row>
    <row r="4" ht="12">
      <c r="C4" s="34" t="s">
        <v>78</v>
      </c>
    </row>
    <row r="5" ht="12">
      <c r="C5" s="13"/>
    </row>
    <row r="6" ht="15.75">
      <c r="C6" s="54" t="s">
        <v>122</v>
      </c>
    </row>
    <row r="7" ht="12.75">
      <c r="C7" s="86" t="s">
        <v>6</v>
      </c>
    </row>
    <row r="8" ht="12"/>
    <row r="9" spans="3:8" ht="60">
      <c r="C9" s="5"/>
      <c r="D9" s="18" t="s">
        <v>59</v>
      </c>
      <c r="E9" s="18" t="s">
        <v>63</v>
      </c>
      <c r="F9" s="18" t="s">
        <v>61</v>
      </c>
      <c r="G9" s="18" t="s">
        <v>62</v>
      </c>
      <c r="H9" s="38" t="s">
        <v>76</v>
      </c>
    </row>
    <row r="10" spans="1:12" ht="12">
      <c r="A10" s="4"/>
      <c r="B10" s="4"/>
      <c r="C10" s="58" t="s">
        <v>116</v>
      </c>
      <c r="D10" s="17">
        <v>34.034034034034036</v>
      </c>
      <c r="E10" s="17">
        <v>18.718718718718716</v>
      </c>
      <c r="F10" s="17">
        <v>32.732732732732735</v>
      </c>
      <c r="G10" s="17">
        <v>14.514514514514515</v>
      </c>
      <c r="H10" s="39">
        <v>52.752752752752755</v>
      </c>
      <c r="I10" s="44"/>
      <c r="J10" s="44"/>
      <c r="K10" s="44"/>
      <c r="L10" s="44"/>
    </row>
    <row r="11" spans="1:9" ht="12">
      <c r="A11" s="4"/>
      <c r="C11" s="5"/>
      <c r="I11" s="44"/>
    </row>
    <row r="12" spans="1:12" ht="12">
      <c r="A12" s="4"/>
      <c r="B12" s="4"/>
      <c r="C12" s="5" t="s">
        <v>15</v>
      </c>
      <c r="D12" s="17">
        <v>22.522522522522525</v>
      </c>
      <c r="E12" s="17">
        <v>43.64364364364365</v>
      </c>
      <c r="F12" s="17">
        <v>27.72772772772773</v>
      </c>
      <c r="G12" s="17">
        <v>6.106106106106107</v>
      </c>
      <c r="H12" s="39">
        <v>66.16616616616618</v>
      </c>
      <c r="I12" s="44"/>
      <c r="J12" s="44"/>
      <c r="K12" s="44"/>
      <c r="L12" s="44"/>
    </row>
    <row r="13" spans="1:12" ht="12">
      <c r="A13" s="4"/>
      <c r="B13" s="4"/>
      <c r="C13" s="5" t="s">
        <v>16</v>
      </c>
      <c r="D13" s="17">
        <v>46.88755020080322</v>
      </c>
      <c r="E13" s="17">
        <v>18.27309236947791</v>
      </c>
      <c r="F13" s="17">
        <v>26.204819277108438</v>
      </c>
      <c r="G13" s="17">
        <v>8.634538152610443</v>
      </c>
      <c r="H13" s="39">
        <v>65.16064257028113</v>
      </c>
      <c r="I13" s="44"/>
      <c r="J13" s="44"/>
      <c r="K13" s="44"/>
      <c r="L13" s="44"/>
    </row>
    <row r="14" spans="1:12" ht="12">
      <c r="A14" s="4"/>
      <c r="B14" s="4"/>
      <c r="C14" s="5" t="s">
        <v>17</v>
      </c>
      <c r="D14" s="17">
        <v>23.076923076923077</v>
      </c>
      <c r="E14" s="17">
        <v>38.26173826173825</v>
      </c>
      <c r="F14" s="17">
        <v>27.97202797202797</v>
      </c>
      <c r="G14" s="17">
        <v>10.689310689310688</v>
      </c>
      <c r="H14" s="39">
        <v>61.338661338661325</v>
      </c>
      <c r="I14" s="44"/>
      <c r="J14" s="44"/>
      <c r="K14" s="44"/>
      <c r="L14" s="44"/>
    </row>
    <row r="15" spans="1:12" ht="12">
      <c r="A15" s="4"/>
      <c r="B15" s="4"/>
      <c r="C15" s="5" t="s">
        <v>40</v>
      </c>
      <c r="D15" s="17">
        <v>53.79999999999999</v>
      </c>
      <c r="E15" s="17">
        <v>7.3</v>
      </c>
      <c r="F15" s="17">
        <v>20.4</v>
      </c>
      <c r="G15" s="17">
        <v>18.5</v>
      </c>
      <c r="H15" s="39">
        <v>61.09999999999999</v>
      </c>
      <c r="I15" s="44"/>
      <c r="J15" s="44"/>
      <c r="K15" s="44"/>
      <c r="L15" s="44"/>
    </row>
    <row r="16" spans="1:12" ht="12">
      <c r="A16" s="4"/>
      <c r="B16" s="4"/>
      <c r="C16" s="5" t="s">
        <v>21</v>
      </c>
      <c r="D16" s="17">
        <v>30.83083083083083</v>
      </c>
      <c r="E16" s="17">
        <v>30.230230230230227</v>
      </c>
      <c r="F16" s="17">
        <v>31.03103103103103</v>
      </c>
      <c r="G16" s="17">
        <v>7.907907907907907</v>
      </c>
      <c r="H16" s="39">
        <v>61.061061061061054</v>
      </c>
      <c r="I16" s="44"/>
      <c r="J16" s="44"/>
      <c r="K16" s="44"/>
      <c r="L16" s="44"/>
    </row>
    <row r="17" spans="1:12" ht="12">
      <c r="A17" s="4"/>
      <c r="B17" s="4"/>
      <c r="C17" s="5" t="s">
        <v>23</v>
      </c>
      <c r="D17" s="17">
        <v>36.136136136136145</v>
      </c>
      <c r="E17" s="17">
        <v>22.02202202202202</v>
      </c>
      <c r="F17" s="17">
        <v>32.532532532532535</v>
      </c>
      <c r="G17" s="17">
        <v>9.30930930930931</v>
      </c>
      <c r="H17" s="39">
        <v>58.158158158158166</v>
      </c>
      <c r="I17" s="44"/>
      <c r="J17" s="44"/>
      <c r="K17" s="44"/>
      <c r="L17" s="44"/>
    </row>
    <row r="18" spans="1:12" ht="12">
      <c r="A18" s="4"/>
      <c r="B18" s="4"/>
      <c r="C18" s="5" t="s">
        <v>19</v>
      </c>
      <c r="D18" s="17">
        <v>24.424424424424426</v>
      </c>
      <c r="E18" s="17">
        <v>32.932932932932935</v>
      </c>
      <c r="F18" s="17">
        <v>34.33433433433433</v>
      </c>
      <c r="G18" s="17">
        <v>8.308308308308309</v>
      </c>
      <c r="H18" s="39">
        <v>57.35735735735736</v>
      </c>
      <c r="I18" s="44"/>
      <c r="J18" s="44"/>
      <c r="K18" s="44"/>
      <c r="L18" s="44"/>
    </row>
    <row r="19" spans="1:12" ht="12">
      <c r="A19" s="4"/>
      <c r="B19" s="4"/>
      <c r="C19" s="5" t="s">
        <v>38</v>
      </c>
      <c r="D19" s="17">
        <v>44.3</v>
      </c>
      <c r="E19" s="17">
        <v>12.5</v>
      </c>
      <c r="F19" s="17">
        <v>26.1</v>
      </c>
      <c r="G19" s="17">
        <v>17.1</v>
      </c>
      <c r="H19" s="39">
        <v>56.8</v>
      </c>
      <c r="I19" s="44"/>
      <c r="J19" s="44"/>
      <c r="K19" s="44"/>
      <c r="L19" s="44"/>
    </row>
    <row r="20" spans="1:12" ht="12">
      <c r="A20" s="4"/>
      <c r="B20" s="4"/>
      <c r="C20" s="5" t="s">
        <v>22</v>
      </c>
      <c r="D20" s="17">
        <v>26.3</v>
      </c>
      <c r="E20" s="17">
        <v>29.799999999999997</v>
      </c>
      <c r="F20" s="17">
        <v>31.7</v>
      </c>
      <c r="G20" s="17">
        <v>12.2</v>
      </c>
      <c r="H20" s="39">
        <v>56.099999999999994</v>
      </c>
      <c r="I20" s="44"/>
      <c r="J20" s="44"/>
      <c r="K20" s="44"/>
      <c r="L20" s="44"/>
    </row>
    <row r="21" spans="1:12" ht="12">
      <c r="A21" s="4"/>
      <c r="B21" s="4"/>
      <c r="C21" s="5" t="s">
        <v>26</v>
      </c>
      <c r="D21" s="17">
        <v>44.255744255744254</v>
      </c>
      <c r="E21" s="17">
        <v>10.48951048951049</v>
      </c>
      <c r="F21" s="17">
        <v>31.868131868131865</v>
      </c>
      <c r="G21" s="17">
        <v>13.386613386613389</v>
      </c>
      <c r="H21" s="39">
        <v>54.74525474525474</v>
      </c>
      <c r="I21" s="44"/>
      <c r="J21" s="44"/>
      <c r="K21" s="44"/>
      <c r="L21" s="44"/>
    </row>
    <row r="22" spans="1:12" ht="12">
      <c r="A22" s="4"/>
      <c r="B22" s="4"/>
      <c r="C22" s="5" t="s">
        <v>25</v>
      </c>
      <c r="D22" s="17">
        <v>23.77622377622378</v>
      </c>
      <c r="E22" s="17">
        <v>30.46953046953047</v>
      </c>
      <c r="F22" s="17">
        <v>35.36463536463537</v>
      </c>
      <c r="G22" s="17">
        <v>10.38961038961039</v>
      </c>
      <c r="H22" s="39">
        <v>54.24575424575425</v>
      </c>
      <c r="I22" s="44"/>
      <c r="J22" s="44"/>
      <c r="K22" s="44"/>
      <c r="L22" s="44"/>
    </row>
    <row r="23" spans="1:12" ht="12">
      <c r="A23" s="4"/>
      <c r="B23" s="4"/>
      <c r="C23" s="5" t="s">
        <v>27</v>
      </c>
      <c r="D23" s="17">
        <v>31.8</v>
      </c>
      <c r="E23" s="17">
        <v>21.7</v>
      </c>
      <c r="F23" s="17">
        <v>33.1</v>
      </c>
      <c r="G23" s="17">
        <v>13.4</v>
      </c>
      <c r="H23" s="39">
        <v>53.5</v>
      </c>
      <c r="I23" s="44"/>
      <c r="J23" s="44"/>
      <c r="K23" s="44"/>
      <c r="L23" s="44"/>
    </row>
    <row r="24" spans="1:12" ht="12">
      <c r="A24" s="4"/>
      <c r="B24" s="4"/>
      <c r="C24" s="5" t="s">
        <v>24</v>
      </c>
      <c r="D24" s="17">
        <v>32.8</v>
      </c>
      <c r="E24" s="17">
        <v>20.2</v>
      </c>
      <c r="F24" s="17">
        <v>30.5</v>
      </c>
      <c r="G24" s="17">
        <v>16.5</v>
      </c>
      <c r="H24" s="39">
        <v>53</v>
      </c>
      <c r="I24" s="44"/>
      <c r="J24" s="44"/>
      <c r="K24" s="44"/>
      <c r="L24" s="44"/>
    </row>
    <row r="25" spans="1:12" ht="12">
      <c r="A25" s="4"/>
      <c r="B25" s="4"/>
      <c r="C25" s="5" t="s">
        <v>37</v>
      </c>
      <c r="D25" s="17">
        <v>44</v>
      </c>
      <c r="E25" s="17">
        <v>7.1</v>
      </c>
      <c r="F25" s="17">
        <v>32.1</v>
      </c>
      <c r="G25" s="17">
        <v>16.8</v>
      </c>
      <c r="H25" s="39">
        <v>51.1</v>
      </c>
      <c r="I25" s="44"/>
      <c r="J25" s="44"/>
      <c r="K25" s="44"/>
      <c r="L25" s="44"/>
    </row>
    <row r="26" spans="1:12" ht="12">
      <c r="A26" s="4"/>
      <c r="B26" s="4"/>
      <c r="C26" s="5" t="s">
        <v>28</v>
      </c>
      <c r="D26" s="17">
        <v>30.33033033033033</v>
      </c>
      <c r="E26" s="17">
        <v>20.52052052052052</v>
      </c>
      <c r="F26" s="17">
        <v>36.23623623623624</v>
      </c>
      <c r="G26" s="17">
        <v>12.912912912912914</v>
      </c>
      <c r="H26" s="39">
        <v>50.85085085085085</v>
      </c>
      <c r="I26" s="44"/>
      <c r="J26" s="44"/>
      <c r="K26" s="44"/>
      <c r="L26" s="44"/>
    </row>
    <row r="27" spans="1:12" ht="12">
      <c r="A27" s="4"/>
      <c r="B27" s="4"/>
      <c r="C27" s="58" t="s">
        <v>117</v>
      </c>
      <c r="D27" s="17">
        <v>41.1</v>
      </c>
      <c r="E27" s="17">
        <v>9.5</v>
      </c>
      <c r="F27" s="17">
        <v>40.4</v>
      </c>
      <c r="G27" s="17">
        <v>9</v>
      </c>
      <c r="H27" s="39">
        <v>50.6</v>
      </c>
      <c r="I27" s="44"/>
      <c r="J27" s="44"/>
      <c r="K27" s="44"/>
      <c r="L27" s="44"/>
    </row>
    <row r="28" spans="1:12" ht="12">
      <c r="A28" s="4"/>
      <c r="B28" s="4"/>
      <c r="C28" s="5" t="s">
        <v>32</v>
      </c>
      <c r="D28" s="17">
        <v>38.699999999999996</v>
      </c>
      <c r="E28" s="17">
        <v>10.7</v>
      </c>
      <c r="F28" s="17">
        <v>37.89999999999999</v>
      </c>
      <c r="G28" s="17">
        <v>12.699999999999998</v>
      </c>
      <c r="H28" s="39">
        <v>49.39999999999999</v>
      </c>
      <c r="I28" s="44"/>
      <c r="J28" s="44"/>
      <c r="K28" s="44"/>
      <c r="L28" s="44"/>
    </row>
    <row r="29" spans="1:12" ht="12">
      <c r="A29" s="4"/>
      <c r="B29" s="4"/>
      <c r="C29" s="5" t="s">
        <v>33</v>
      </c>
      <c r="D29" s="17">
        <v>21.8436873747495</v>
      </c>
      <c r="E29" s="17">
        <v>26.853707414829657</v>
      </c>
      <c r="F29" s="17">
        <v>38.07615230460922</v>
      </c>
      <c r="G29" s="17">
        <v>13.226452905811623</v>
      </c>
      <c r="H29" s="39">
        <v>48.69739478957916</v>
      </c>
      <c r="I29" s="44"/>
      <c r="J29" s="44"/>
      <c r="K29" s="44"/>
      <c r="L29" s="44"/>
    </row>
    <row r="30" spans="1:12" ht="12">
      <c r="A30" s="4"/>
      <c r="B30" s="4"/>
      <c r="C30" s="5" t="s">
        <v>41</v>
      </c>
      <c r="D30" s="17">
        <v>42.04204204204204</v>
      </c>
      <c r="E30" s="17">
        <v>5.405405405405406</v>
      </c>
      <c r="F30" s="17">
        <v>27.227227227227228</v>
      </c>
      <c r="G30" s="17">
        <v>25.325325325325327</v>
      </c>
      <c r="H30" s="39">
        <v>47.447447447447445</v>
      </c>
      <c r="I30" s="44"/>
      <c r="J30" s="44"/>
      <c r="K30" s="44"/>
      <c r="L30" s="44"/>
    </row>
    <row r="31" spans="1:12" ht="12">
      <c r="A31" s="4"/>
      <c r="B31" s="4"/>
      <c r="C31" s="5" t="s">
        <v>18</v>
      </c>
      <c r="D31" s="17">
        <v>22.4</v>
      </c>
      <c r="E31" s="17">
        <v>24.6</v>
      </c>
      <c r="F31" s="17">
        <v>43.7</v>
      </c>
      <c r="G31" s="17">
        <v>9.3</v>
      </c>
      <c r="H31" s="39">
        <v>47</v>
      </c>
      <c r="I31" s="44"/>
      <c r="J31" s="44"/>
      <c r="K31" s="44"/>
      <c r="L31" s="44"/>
    </row>
    <row r="32" spans="1:12" ht="12">
      <c r="A32" s="4"/>
      <c r="B32" s="4"/>
      <c r="C32" s="5" t="s">
        <v>31</v>
      </c>
      <c r="D32" s="17">
        <v>42.842842842842835</v>
      </c>
      <c r="E32" s="17">
        <v>3.7037037037037033</v>
      </c>
      <c r="F32" s="17">
        <v>39.93993993993993</v>
      </c>
      <c r="G32" s="17">
        <v>13.513513513513512</v>
      </c>
      <c r="H32" s="39">
        <v>46.54654654654654</v>
      </c>
      <c r="I32" s="44"/>
      <c r="J32" s="44"/>
      <c r="K32" s="44"/>
      <c r="L32" s="44"/>
    </row>
    <row r="33" spans="1:12" ht="12">
      <c r="A33" s="4"/>
      <c r="B33" s="4"/>
      <c r="C33" s="5" t="s">
        <v>35</v>
      </c>
      <c r="D33" s="17">
        <v>40.1</v>
      </c>
      <c r="E33" s="17">
        <v>4.7</v>
      </c>
      <c r="F33" s="17">
        <v>40.4</v>
      </c>
      <c r="G33" s="17">
        <v>14.800000000000002</v>
      </c>
      <c r="H33" s="39">
        <v>44.800000000000004</v>
      </c>
      <c r="I33" s="44"/>
      <c r="J33" s="44"/>
      <c r="K33" s="44"/>
      <c r="L33" s="44"/>
    </row>
    <row r="34" spans="1:12" ht="12">
      <c r="A34" s="4"/>
      <c r="B34" s="4"/>
      <c r="C34" s="5" t="s">
        <v>30</v>
      </c>
      <c r="D34" s="17">
        <v>31.131131131131134</v>
      </c>
      <c r="E34" s="17">
        <v>13.213213213213212</v>
      </c>
      <c r="F34" s="17">
        <v>42.34234234234234</v>
      </c>
      <c r="G34" s="17">
        <v>13.313313313313316</v>
      </c>
      <c r="H34" s="39">
        <v>44.34434434434435</v>
      </c>
      <c r="I34" s="44"/>
      <c r="J34" s="44"/>
      <c r="K34" s="44"/>
      <c r="L34" s="44"/>
    </row>
    <row r="35" spans="1:12" ht="12">
      <c r="A35" s="4"/>
      <c r="B35" s="4"/>
      <c r="C35" s="5" t="s">
        <v>34</v>
      </c>
      <c r="D35" s="17">
        <v>36.7</v>
      </c>
      <c r="E35" s="17">
        <v>6.5</v>
      </c>
      <c r="F35" s="17">
        <v>41.9</v>
      </c>
      <c r="G35" s="17">
        <v>14.899999999999999</v>
      </c>
      <c r="H35" s="39">
        <v>43.2</v>
      </c>
      <c r="I35" s="44"/>
      <c r="J35" s="44"/>
      <c r="K35" s="44"/>
      <c r="L35" s="44"/>
    </row>
    <row r="36" spans="1:12" ht="12">
      <c r="A36" s="4"/>
      <c r="B36" s="4"/>
      <c r="C36" s="5" t="s">
        <v>36</v>
      </c>
      <c r="D36" s="17">
        <v>39.9</v>
      </c>
      <c r="E36" s="17">
        <v>2.1</v>
      </c>
      <c r="F36" s="17">
        <v>39.1</v>
      </c>
      <c r="G36" s="17">
        <v>18.9</v>
      </c>
      <c r="H36" s="39">
        <v>42</v>
      </c>
      <c r="I36" s="44"/>
      <c r="J36" s="44"/>
      <c r="K36" s="44"/>
      <c r="L36" s="44"/>
    </row>
    <row r="37" spans="1:12" ht="12">
      <c r="A37" s="4"/>
      <c r="B37" s="4"/>
      <c r="C37" s="5" t="s">
        <v>20</v>
      </c>
      <c r="D37" s="17">
        <v>20.8</v>
      </c>
      <c r="E37" s="17">
        <v>19.2</v>
      </c>
      <c r="F37" s="17">
        <v>52.900000000000006</v>
      </c>
      <c r="G37" s="17">
        <v>7.1</v>
      </c>
      <c r="H37" s="39">
        <v>40</v>
      </c>
      <c r="I37" s="44"/>
      <c r="J37" s="44"/>
      <c r="K37" s="44"/>
      <c r="L37" s="44"/>
    </row>
    <row r="38" spans="1:12" ht="12">
      <c r="A38" s="4"/>
      <c r="B38" s="4"/>
      <c r="C38" s="5" t="s">
        <v>39</v>
      </c>
      <c r="D38" s="17">
        <v>28.628628628628626</v>
      </c>
      <c r="E38" s="17">
        <v>10.31031031031031</v>
      </c>
      <c r="F38" s="17">
        <v>43.843843843843835</v>
      </c>
      <c r="G38" s="17">
        <v>17.217217217217215</v>
      </c>
      <c r="H38" s="39">
        <v>38.93893893893893</v>
      </c>
      <c r="I38" s="44"/>
      <c r="J38" s="44"/>
      <c r="K38" s="44"/>
      <c r="L38" s="44"/>
    </row>
    <row r="39" spans="1:12" ht="12">
      <c r="A39" s="4"/>
      <c r="B39" s="4"/>
      <c r="C39" s="5"/>
      <c r="H39" s="39"/>
      <c r="I39" s="44"/>
      <c r="J39" s="44"/>
      <c r="K39" s="44"/>
      <c r="L39" s="44"/>
    </row>
    <row r="40" spans="1:12" ht="12">
      <c r="A40" s="4"/>
      <c r="B40" s="4"/>
      <c r="C40" s="58" t="s">
        <v>29</v>
      </c>
      <c r="D40" s="17">
        <v>16.83366733466934</v>
      </c>
      <c r="E40" s="17">
        <v>21.24248496993988</v>
      </c>
      <c r="F40" s="17">
        <v>47.69539078156313</v>
      </c>
      <c r="G40" s="17">
        <v>14.228456913827655</v>
      </c>
      <c r="H40" s="39">
        <v>38.076152304609224</v>
      </c>
      <c r="I40" s="44"/>
      <c r="J40" s="44"/>
      <c r="K40" s="44"/>
      <c r="L40" s="44"/>
    </row>
    <row r="41" spans="1:12" ht="12">
      <c r="A41" s="4"/>
      <c r="B41" s="4"/>
      <c r="C41" s="5"/>
      <c r="H41" s="39"/>
      <c r="I41" s="44"/>
      <c r="J41" s="44"/>
      <c r="K41" s="44"/>
      <c r="L41" s="44"/>
    </row>
    <row r="42" spans="1:13" ht="12">
      <c r="A42" s="4"/>
      <c r="B42" s="4"/>
      <c r="C42" s="5" t="s">
        <v>43</v>
      </c>
      <c r="D42" s="17">
        <v>20.979020979020977</v>
      </c>
      <c r="E42" s="17">
        <v>40.55944055944056</v>
      </c>
      <c r="F42" s="17">
        <v>30.769230769230766</v>
      </c>
      <c r="G42" s="17">
        <v>7.692307692307692</v>
      </c>
      <c r="H42" s="39">
        <v>61.53846153846153</v>
      </c>
      <c r="I42" s="44"/>
      <c r="J42" s="44"/>
      <c r="K42" s="44"/>
      <c r="L42" s="44"/>
      <c r="M42" s="47"/>
    </row>
    <row r="43" spans="1:12" ht="12">
      <c r="A43" s="4"/>
      <c r="B43" s="4"/>
      <c r="C43" s="58" t="s">
        <v>44</v>
      </c>
      <c r="D43" s="17">
        <v>26.794742163801814</v>
      </c>
      <c r="E43" s="17">
        <v>33.9737108190091</v>
      </c>
      <c r="F43" s="17">
        <v>32.25480283114256</v>
      </c>
      <c r="G43" s="17">
        <v>6.976744186046512</v>
      </c>
      <c r="H43" s="39">
        <v>60.76845298281091</v>
      </c>
      <c r="I43" s="44"/>
      <c r="J43" s="44"/>
      <c r="K43" s="44"/>
      <c r="L43" s="44"/>
    </row>
    <row r="44" spans="1:12" ht="12">
      <c r="A44" s="4"/>
      <c r="B44" s="4"/>
      <c r="C44" s="5" t="s">
        <v>42</v>
      </c>
      <c r="D44" s="17">
        <v>14.870259481037925</v>
      </c>
      <c r="E44" s="17">
        <v>41.91616766467066</v>
      </c>
      <c r="F44" s="17">
        <v>37.724550898203596</v>
      </c>
      <c r="G44" s="17">
        <v>5.489021956087825</v>
      </c>
      <c r="H44" s="39">
        <v>56.786427145708586</v>
      </c>
      <c r="I44" s="44"/>
      <c r="J44" s="44"/>
      <c r="K44" s="44"/>
      <c r="L44" s="44"/>
    </row>
    <row r="45" spans="3:8" ht="12">
      <c r="C45" s="5"/>
      <c r="D45" s="17"/>
      <c r="E45" s="17"/>
      <c r="F45" s="17"/>
      <c r="G45" s="17"/>
      <c r="H45" s="17"/>
    </row>
    <row r="46" spans="3:8" ht="12">
      <c r="C46" s="3" t="s">
        <v>124</v>
      </c>
      <c r="D46" s="17"/>
      <c r="E46" s="17"/>
      <c r="F46" s="17"/>
      <c r="G46" s="17"/>
      <c r="H46" s="17"/>
    </row>
    <row r="47" spans="3:8" ht="12">
      <c r="C47" s="7" t="s">
        <v>7</v>
      </c>
      <c r="D47" s="17"/>
      <c r="E47" s="17"/>
      <c r="F47" s="17"/>
      <c r="G47" s="17"/>
      <c r="H47" s="17"/>
    </row>
    <row r="48" spans="4:8" ht="12">
      <c r="D48" s="17"/>
      <c r="E48" s="17"/>
      <c r="F48" s="17"/>
      <c r="G48" s="17"/>
      <c r="H48" s="17"/>
    </row>
    <row r="50" spans="1:8" ht="12">
      <c r="A50" s="33" t="s">
        <v>79</v>
      </c>
      <c r="D50" s="30"/>
      <c r="E50" s="30"/>
      <c r="F50" s="30"/>
      <c r="G50" s="30"/>
      <c r="H50" s="30"/>
    </row>
    <row r="51" ht="12">
      <c r="A51" s="3" t="s">
        <v>123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37.7109375" style="3" customWidth="1"/>
    <col min="4" max="16384" width="9.140625" style="3" customWidth="1"/>
  </cols>
  <sheetData>
    <row r="1" spans="3:14" ht="12">
      <c r="C1" s="53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192</v>
      </c>
    </row>
    <row r="7" ht="12.75">
      <c r="C7" s="82" t="s">
        <v>115</v>
      </c>
    </row>
    <row r="8" ht="12"/>
    <row r="9" ht="12"/>
    <row r="10" spans="3:6" ht="60">
      <c r="C10" s="1"/>
      <c r="D10" s="76" t="s">
        <v>163</v>
      </c>
      <c r="E10" s="22" t="s">
        <v>55</v>
      </c>
      <c r="F10" s="75" t="s">
        <v>137</v>
      </c>
    </row>
    <row r="11" spans="3:6" ht="12">
      <c r="C11" s="1" t="s">
        <v>10</v>
      </c>
      <c r="D11" s="23">
        <v>53.9</v>
      </c>
      <c r="E11" s="23">
        <v>43</v>
      </c>
      <c r="F11" s="40">
        <v>47.3</v>
      </c>
    </row>
    <row r="12" spans="3:6" ht="12">
      <c r="C12" s="1" t="s">
        <v>11</v>
      </c>
      <c r="D12" s="23">
        <v>27</v>
      </c>
      <c r="E12" s="23">
        <v>27</v>
      </c>
      <c r="F12" s="40">
        <v>27</v>
      </c>
    </row>
    <row r="13" spans="3:6" ht="12">
      <c r="C13" s="59" t="s">
        <v>13</v>
      </c>
      <c r="D13" s="23">
        <v>0.4</v>
      </c>
      <c r="E13" s="23">
        <v>10</v>
      </c>
      <c r="F13" s="40">
        <v>6.3</v>
      </c>
    </row>
    <row r="14" spans="3:6" ht="12">
      <c r="C14" s="1" t="s">
        <v>72</v>
      </c>
      <c r="D14" s="23">
        <v>2.7</v>
      </c>
      <c r="E14" s="23">
        <v>3.9</v>
      </c>
      <c r="F14" s="40">
        <v>3.4</v>
      </c>
    </row>
    <row r="15" spans="3:6" ht="12">
      <c r="C15" s="1" t="s">
        <v>12</v>
      </c>
      <c r="D15" s="23">
        <v>1.6</v>
      </c>
      <c r="E15" s="23">
        <v>1.3</v>
      </c>
      <c r="F15" s="40">
        <v>1.4</v>
      </c>
    </row>
    <row r="16" spans="3:6" ht="12">
      <c r="C16" s="1" t="s">
        <v>73</v>
      </c>
      <c r="D16" s="23">
        <v>14.4</v>
      </c>
      <c r="E16" s="23">
        <v>14.9</v>
      </c>
      <c r="F16" s="40">
        <v>14.7</v>
      </c>
    </row>
    <row r="17" spans="4:5" ht="12">
      <c r="D17" s="4"/>
      <c r="E17" s="4"/>
    </row>
    <row r="18" ht="12">
      <c r="C18" s="68" t="s">
        <v>138</v>
      </c>
    </row>
    <row r="19" ht="12">
      <c r="C19" s="3" t="s">
        <v>164</v>
      </c>
    </row>
    <row r="20" ht="12">
      <c r="C20" s="7" t="s">
        <v>48</v>
      </c>
    </row>
    <row r="21" ht="12"/>
    <row r="22" ht="12"/>
    <row r="23" ht="12"/>
    <row r="24" ht="12"/>
    <row r="25" ht="12">
      <c r="A25" s="33" t="s">
        <v>79</v>
      </c>
    </row>
    <row r="26" ht="12">
      <c r="A26" s="3" t="s">
        <v>162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37.7109375" style="3" customWidth="1"/>
    <col min="4" max="16384" width="9.140625" style="3" customWidth="1"/>
  </cols>
  <sheetData>
    <row r="1" ht="12">
      <c r="C1" s="37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193</v>
      </c>
    </row>
    <row r="7" ht="12.75">
      <c r="C7" s="82" t="s">
        <v>227</v>
      </c>
    </row>
    <row r="8" ht="12"/>
    <row r="9" ht="12"/>
    <row r="10" spans="4:6" ht="24">
      <c r="D10" s="22" t="s">
        <v>64</v>
      </c>
      <c r="E10" s="22" t="s">
        <v>58</v>
      </c>
      <c r="F10" s="22" t="s">
        <v>70</v>
      </c>
    </row>
    <row r="11" spans="3:6" ht="12">
      <c r="C11" s="29" t="s">
        <v>10</v>
      </c>
      <c r="D11" s="30">
        <v>61.7</v>
      </c>
      <c r="E11" s="30">
        <v>24.7</v>
      </c>
      <c r="F11" s="30">
        <v>47.3</v>
      </c>
    </row>
    <row r="12" spans="3:6" ht="24">
      <c r="C12" s="29" t="s">
        <v>65</v>
      </c>
      <c r="D12" s="30">
        <v>22</v>
      </c>
      <c r="E12" s="30">
        <v>34.7</v>
      </c>
      <c r="F12" s="30">
        <v>27</v>
      </c>
    </row>
    <row r="13" spans="3:6" ht="24">
      <c r="C13" s="31" t="s">
        <v>74</v>
      </c>
      <c r="D13" s="30">
        <v>1.2</v>
      </c>
      <c r="E13" s="30">
        <v>14.1</v>
      </c>
      <c r="F13" s="30">
        <v>6.3</v>
      </c>
    </row>
    <row r="14" spans="3:6" ht="24">
      <c r="C14" s="29" t="s">
        <v>75</v>
      </c>
      <c r="D14" s="30">
        <v>2.4</v>
      </c>
      <c r="E14" s="30">
        <v>5</v>
      </c>
      <c r="F14" s="30">
        <v>3.4</v>
      </c>
    </row>
    <row r="15" spans="3:6" ht="12">
      <c r="C15" s="3" t="s">
        <v>12</v>
      </c>
      <c r="D15" s="19">
        <v>0.9</v>
      </c>
      <c r="E15" s="19">
        <v>2.2</v>
      </c>
      <c r="F15" s="19">
        <v>1.4</v>
      </c>
    </row>
    <row r="16" spans="3:6" ht="12">
      <c r="C16" s="3" t="s">
        <v>73</v>
      </c>
      <c r="D16" s="19">
        <v>11.8</v>
      </c>
      <c r="E16" s="19">
        <v>19.2</v>
      </c>
      <c r="F16" s="19">
        <v>14.7</v>
      </c>
    </row>
    <row r="17" ht="12"/>
    <row r="18" ht="12">
      <c r="C18" s="3" t="s">
        <v>156</v>
      </c>
    </row>
    <row r="19" ht="12">
      <c r="C19" s="7" t="s">
        <v>48</v>
      </c>
    </row>
    <row r="20" ht="12">
      <c r="A20" s="33" t="s">
        <v>79</v>
      </c>
    </row>
    <row r="21" ht="12">
      <c r="A21" s="3" t="s">
        <v>194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8.57421875" style="2" customWidth="1"/>
    <col min="4" max="16384" width="9.140625" style="2" customWidth="1"/>
  </cols>
  <sheetData>
    <row r="1" spans="1:3" ht="12">
      <c r="A1" s="3"/>
      <c r="C1" s="48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195</v>
      </c>
    </row>
    <row r="7" ht="12.75">
      <c r="C7" s="80" t="s">
        <v>198</v>
      </c>
    </row>
    <row r="8" ht="12"/>
    <row r="9" ht="12"/>
    <row r="10" spans="3:6" ht="24">
      <c r="C10" s="1"/>
      <c r="D10" s="22" t="s">
        <v>64</v>
      </c>
      <c r="E10" s="22" t="s">
        <v>58</v>
      </c>
      <c r="F10" s="41" t="s">
        <v>70</v>
      </c>
    </row>
    <row r="11" spans="2:6" ht="12">
      <c r="B11" s="51"/>
      <c r="C11" s="59" t="s">
        <v>116</v>
      </c>
      <c r="D11" s="19">
        <v>15.1</v>
      </c>
      <c r="E11" s="19">
        <v>9.1</v>
      </c>
      <c r="F11" s="81">
        <v>11.9</v>
      </c>
    </row>
    <row r="12" spans="3:6" ht="12">
      <c r="C12" s="1"/>
      <c r="F12" s="42"/>
    </row>
    <row r="13" spans="2:6" ht="12">
      <c r="B13" s="51"/>
      <c r="C13" s="1" t="s">
        <v>40</v>
      </c>
      <c r="D13" s="19">
        <v>35.2</v>
      </c>
      <c r="E13" s="19">
        <v>25.8</v>
      </c>
      <c r="F13" s="81">
        <v>28.9</v>
      </c>
    </row>
    <row r="14" spans="2:6" ht="12">
      <c r="B14" s="51"/>
      <c r="C14" s="1" t="s">
        <v>38</v>
      </c>
      <c r="D14" s="19">
        <v>32.5</v>
      </c>
      <c r="E14" s="19">
        <v>19</v>
      </c>
      <c r="F14" s="81">
        <v>24.7</v>
      </c>
    </row>
    <row r="15" spans="2:6" ht="12">
      <c r="B15" s="51"/>
      <c r="C15" s="1" t="s">
        <v>41</v>
      </c>
      <c r="D15" s="19">
        <v>29.2</v>
      </c>
      <c r="E15" s="19">
        <v>17.6</v>
      </c>
      <c r="F15" s="81">
        <v>22.4</v>
      </c>
    </row>
    <row r="16" spans="2:6" ht="12">
      <c r="B16" s="51"/>
      <c r="C16" s="1" t="s">
        <v>24</v>
      </c>
      <c r="D16" s="19">
        <v>19.6</v>
      </c>
      <c r="E16" s="19">
        <v>11.4</v>
      </c>
      <c r="F16" s="81">
        <v>15.3</v>
      </c>
    </row>
    <row r="17" spans="2:6" ht="12">
      <c r="B17" s="51"/>
      <c r="C17" s="1" t="s">
        <v>21</v>
      </c>
      <c r="D17" s="19">
        <v>20.1</v>
      </c>
      <c r="E17" s="19">
        <v>7.4</v>
      </c>
      <c r="F17" s="81">
        <v>13.8</v>
      </c>
    </row>
    <row r="18" spans="2:6" ht="12">
      <c r="B18" s="51"/>
      <c r="C18" s="1" t="s">
        <v>35</v>
      </c>
      <c r="D18" s="19">
        <v>16.6</v>
      </c>
      <c r="E18" s="19">
        <v>10.6</v>
      </c>
      <c r="F18" s="81">
        <v>13.2</v>
      </c>
    </row>
    <row r="19" spans="2:6" ht="12">
      <c r="B19" s="51"/>
      <c r="C19" s="1" t="s">
        <v>32</v>
      </c>
      <c r="D19" s="19">
        <v>18.3</v>
      </c>
      <c r="E19" s="19">
        <v>8.3</v>
      </c>
      <c r="F19" s="81">
        <v>12.6</v>
      </c>
    </row>
    <row r="20" spans="2:6" ht="12">
      <c r="B20" s="51"/>
      <c r="C20" s="1" t="s">
        <v>22</v>
      </c>
      <c r="D20" s="19">
        <v>17.2</v>
      </c>
      <c r="E20" s="19">
        <v>7</v>
      </c>
      <c r="F20" s="81">
        <v>12.3</v>
      </c>
    </row>
    <row r="21" spans="2:6" ht="12">
      <c r="B21" s="51"/>
      <c r="C21" s="1" t="s">
        <v>39</v>
      </c>
      <c r="D21" s="19">
        <v>16.6</v>
      </c>
      <c r="E21" s="19">
        <v>8.3</v>
      </c>
      <c r="F21" s="81">
        <v>11.3</v>
      </c>
    </row>
    <row r="22" spans="2:6" ht="12">
      <c r="B22" s="51"/>
      <c r="C22" s="1" t="s">
        <v>16</v>
      </c>
      <c r="D22" s="19">
        <v>17</v>
      </c>
      <c r="E22" s="19">
        <v>7.1</v>
      </c>
      <c r="F22" s="81">
        <v>10.8</v>
      </c>
    </row>
    <row r="23" spans="2:6" ht="12">
      <c r="B23" s="51"/>
      <c r="C23" s="1" t="s">
        <v>36</v>
      </c>
      <c r="D23" s="19">
        <v>16.8</v>
      </c>
      <c r="E23" s="19">
        <v>5.7</v>
      </c>
      <c r="F23" s="81">
        <v>10.2</v>
      </c>
    </row>
    <row r="24" spans="2:6" ht="12">
      <c r="B24" s="51"/>
      <c r="C24" s="1" t="s">
        <v>26</v>
      </c>
      <c r="D24" s="19">
        <v>14.2</v>
      </c>
      <c r="E24" s="19">
        <v>6.9</v>
      </c>
      <c r="F24" s="81">
        <v>9.8</v>
      </c>
    </row>
    <row r="25" spans="2:6" ht="12">
      <c r="B25" s="51"/>
      <c r="C25" s="1" t="s">
        <v>17</v>
      </c>
      <c r="D25" s="19">
        <v>10.1</v>
      </c>
      <c r="E25" s="19">
        <v>9.3</v>
      </c>
      <c r="F25" s="81">
        <v>9.7</v>
      </c>
    </row>
    <row r="26" spans="2:6" ht="12">
      <c r="B26" s="51"/>
      <c r="C26" s="1" t="s">
        <v>31</v>
      </c>
      <c r="D26" s="19">
        <v>16.1</v>
      </c>
      <c r="E26" s="19">
        <v>6.1</v>
      </c>
      <c r="F26" s="81">
        <v>9.7</v>
      </c>
    </row>
    <row r="27" spans="2:6" ht="12">
      <c r="B27" s="51"/>
      <c r="C27" s="1" t="s">
        <v>33</v>
      </c>
      <c r="D27" s="19">
        <v>12.5</v>
      </c>
      <c r="E27" s="19">
        <v>6.1</v>
      </c>
      <c r="F27" s="81">
        <v>9.6</v>
      </c>
    </row>
    <row r="28" spans="2:6" ht="12">
      <c r="B28" s="51"/>
      <c r="C28" s="1" t="s">
        <v>28</v>
      </c>
      <c r="D28" s="19">
        <v>12.4</v>
      </c>
      <c r="E28" s="19">
        <v>7.4</v>
      </c>
      <c r="F28" s="81">
        <v>9.3</v>
      </c>
    </row>
    <row r="29" spans="2:6" ht="12">
      <c r="B29" s="51"/>
      <c r="C29" s="1" t="s">
        <v>27</v>
      </c>
      <c r="D29" s="19">
        <v>11.9</v>
      </c>
      <c r="E29" s="19">
        <v>6.2</v>
      </c>
      <c r="F29" s="81">
        <v>8.7</v>
      </c>
    </row>
    <row r="30" spans="2:6" ht="12">
      <c r="B30" s="51"/>
      <c r="C30" s="1" t="s">
        <v>23</v>
      </c>
      <c r="D30" s="19">
        <v>8.1</v>
      </c>
      <c r="E30" s="19">
        <v>7</v>
      </c>
      <c r="F30" s="81">
        <v>7.5</v>
      </c>
    </row>
    <row r="31" spans="2:6" ht="12">
      <c r="B31" s="51"/>
      <c r="C31" s="1" t="s">
        <v>25</v>
      </c>
      <c r="D31" s="19">
        <v>11.1</v>
      </c>
      <c r="E31" s="19">
        <v>4.7</v>
      </c>
      <c r="F31" s="81">
        <v>7.4</v>
      </c>
    </row>
    <row r="32" spans="2:6" ht="12">
      <c r="B32" s="51"/>
      <c r="C32" s="1" t="s">
        <v>34</v>
      </c>
      <c r="D32" s="19">
        <v>11.4</v>
      </c>
      <c r="E32" s="19">
        <v>4.6</v>
      </c>
      <c r="F32" s="81">
        <v>7.3</v>
      </c>
    </row>
    <row r="33" spans="2:6" ht="12">
      <c r="B33" s="51"/>
      <c r="C33" s="1" t="s">
        <v>37</v>
      </c>
      <c r="D33" s="19">
        <v>8.9</v>
      </c>
      <c r="E33" s="19">
        <v>5.9</v>
      </c>
      <c r="F33" s="81">
        <v>6.9</v>
      </c>
    </row>
    <row r="34" spans="2:6" ht="12">
      <c r="B34" s="51"/>
      <c r="C34" s="1" t="s">
        <v>18</v>
      </c>
      <c r="D34" s="19">
        <v>8.5</v>
      </c>
      <c r="E34" s="19">
        <v>5</v>
      </c>
      <c r="F34" s="81">
        <v>6.8</v>
      </c>
    </row>
    <row r="35" spans="2:6" ht="12">
      <c r="B35" s="51"/>
      <c r="C35" s="1" t="s">
        <v>30</v>
      </c>
      <c r="D35" s="19">
        <v>9.9</v>
      </c>
      <c r="E35" s="19">
        <v>4.4</v>
      </c>
      <c r="F35" s="81">
        <v>6.6</v>
      </c>
    </row>
    <row r="36" spans="2:6" ht="12">
      <c r="B36" s="51"/>
      <c r="C36" s="1" t="s">
        <v>20</v>
      </c>
      <c r="D36" s="19">
        <v>9.2</v>
      </c>
      <c r="E36" s="19">
        <v>3.8</v>
      </c>
      <c r="F36" s="81">
        <v>6.1</v>
      </c>
    </row>
    <row r="37" spans="2:6" ht="12">
      <c r="B37" s="51"/>
      <c r="C37" s="1" t="s">
        <v>15</v>
      </c>
      <c r="D37" s="19">
        <v>6.7</v>
      </c>
      <c r="E37" s="19">
        <v>3.4</v>
      </c>
      <c r="F37" s="81">
        <v>5.4</v>
      </c>
    </row>
    <row r="38" spans="2:6" ht="12">
      <c r="B38" s="51"/>
      <c r="C38" s="1" t="s">
        <v>19</v>
      </c>
      <c r="D38" s="19">
        <v>5.8</v>
      </c>
      <c r="E38" s="19">
        <v>4.1</v>
      </c>
      <c r="F38" s="81">
        <v>4.9</v>
      </c>
    </row>
    <row r="39" spans="2:6" ht="12">
      <c r="B39" s="51"/>
      <c r="C39" s="59" t="s">
        <v>117</v>
      </c>
      <c r="D39" s="19">
        <v>5.6</v>
      </c>
      <c r="E39" s="19">
        <v>2.6</v>
      </c>
      <c r="F39" s="81">
        <v>3.7</v>
      </c>
    </row>
    <row r="40" spans="2:6" ht="12">
      <c r="B40" s="51"/>
      <c r="C40" s="1"/>
      <c r="F40" s="42"/>
    </row>
    <row r="41" spans="2:6" ht="12">
      <c r="B41" s="51"/>
      <c r="C41" s="1" t="s">
        <v>29</v>
      </c>
      <c r="D41" s="19">
        <v>11.2</v>
      </c>
      <c r="E41" s="19">
        <v>3.7</v>
      </c>
      <c r="F41" s="81">
        <v>7.6</v>
      </c>
    </row>
    <row r="42" spans="3:6" ht="12">
      <c r="C42" s="1"/>
      <c r="F42" s="42"/>
    </row>
    <row r="43" spans="3:6" ht="12">
      <c r="C43" s="1" t="s">
        <v>42</v>
      </c>
      <c r="D43" s="19">
        <v>8.7</v>
      </c>
      <c r="E43" s="19">
        <v>6.2</v>
      </c>
      <c r="F43" s="81">
        <v>7.6</v>
      </c>
    </row>
    <row r="44" spans="3:6" ht="12">
      <c r="C44" s="1" t="s">
        <v>44</v>
      </c>
      <c r="D44" s="19">
        <v>10</v>
      </c>
      <c r="E44" s="19">
        <v>4.2</v>
      </c>
      <c r="F44" s="81">
        <v>7.3</v>
      </c>
    </row>
    <row r="45" spans="3:6" ht="12">
      <c r="C45" s="1" t="s">
        <v>43</v>
      </c>
      <c r="D45" s="19">
        <v>8</v>
      </c>
      <c r="E45" s="19">
        <v>5</v>
      </c>
      <c r="F45" s="81">
        <v>6.6</v>
      </c>
    </row>
    <row r="46" ht="12"/>
    <row r="47" ht="12">
      <c r="C47" s="3" t="s">
        <v>196</v>
      </c>
    </row>
    <row r="48" ht="12">
      <c r="C48" s="7" t="s">
        <v>49</v>
      </c>
    </row>
    <row r="49" ht="12"/>
    <row r="50" ht="12">
      <c r="A50" s="33" t="s">
        <v>79</v>
      </c>
    </row>
    <row r="51" ht="12">
      <c r="A51" s="71" t="s">
        <v>197</v>
      </c>
    </row>
  </sheetData>
  <conditionalFormatting sqref="B13:B39">
    <cfRule type="top10" priority="1" dxfId="0" rank="3"/>
    <cfRule type="cellIs" priority="2" dxfId="0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140625" style="2" customWidth="1"/>
    <col min="4" max="6" width="10.00390625" style="2" customWidth="1"/>
    <col min="7" max="16384" width="9.140625" style="2" customWidth="1"/>
  </cols>
  <sheetData>
    <row r="1" spans="1:3" ht="12">
      <c r="A1" s="3"/>
      <c r="C1" s="48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5" t="s">
        <v>199</v>
      </c>
    </row>
    <row r="7" ht="12.75">
      <c r="C7" s="57" t="s">
        <v>6</v>
      </c>
    </row>
    <row r="8" ht="12"/>
    <row r="9" ht="12"/>
    <row r="10" spans="3:6" ht="24">
      <c r="C10" s="1"/>
      <c r="D10" s="22" t="s">
        <v>64</v>
      </c>
      <c r="E10" s="22" t="s">
        <v>58</v>
      </c>
      <c r="F10" s="41" t="s">
        <v>70</v>
      </c>
    </row>
    <row r="11" spans="3:6" ht="12">
      <c r="C11" s="59" t="s">
        <v>116</v>
      </c>
      <c r="D11" s="19">
        <v>5.9</v>
      </c>
      <c r="E11" s="19">
        <v>7.5</v>
      </c>
      <c r="F11" s="81">
        <v>6.5</v>
      </c>
    </row>
    <row r="12" spans="3:6" ht="12">
      <c r="C12" s="1"/>
      <c r="F12" s="42"/>
    </row>
    <row r="13" spans="3:6" ht="12">
      <c r="C13" s="1" t="s">
        <v>40</v>
      </c>
      <c r="D13" s="19">
        <v>7.9</v>
      </c>
      <c r="E13" s="19">
        <v>21.7</v>
      </c>
      <c r="F13" s="81">
        <v>12.8</v>
      </c>
    </row>
    <row r="14" spans="3:6" ht="12">
      <c r="C14" s="1" t="s">
        <v>38</v>
      </c>
      <c r="D14" s="19">
        <v>10.7</v>
      </c>
      <c r="E14" s="19">
        <v>15.9</v>
      </c>
      <c r="F14" s="81">
        <v>12.5</v>
      </c>
    </row>
    <row r="15" spans="3:6" ht="12">
      <c r="C15" s="1" t="s">
        <v>41</v>
      </c>
      <c r="D15" s="19">
        <v>7.6</v>
      </c>
      <c r="E15" s="19">
        <v>12</v>
      </c>
      <c r="F15" s="81">
        <v>9.2</v>
      </c>
    </row>
    <row r="16" spans="3:6" ht="12">
      <c r="C16" s="1" t="s">
        <v>21</v>
      </c>
      <c r="D16" s="19">
        <v>11.1</v>
      </c>
      <c r="E16" s="19">
        <v>6.3</v>
      </c>
      <c r="F16" s="81">
        <v>9.2</v>
      </c>
    </row>
    <row r="17" spans="3:6" ht="12">
      <c r="C17" s="1" t="s">
        <v>24</v>
      </c>
      <c r="D17" s="19">
        <v>7.3</v>
      </c>
      <c r="E17" s="19">
        <v>9.8</v>
      </c>
      <c r="F17" s="81">
        <v>8.1</v>
      </c>
    </row>
    <row r="18" spans="3:6" ht="12">
      <c r="C18" s="1" t="s">
        <v>22</v>
      </c>
      <c r="D18" s="19">
        <v>9.3</v>
      </c>
      <c r="E18" s="19">
        <v>5.7</v>
      </c>
      <c r="F18" s="81">
        <v>7.9</v>
      </c>
    </row>
    <row r="19" spans="3:6" ht="12">
      <c r="C19" s="1" t="s">
        <v>39</v>
      </c>
      <c r="D19" s="19">
        <v>6.4</v>
      </c>
      <c r="E19" s="19">
        <v>7.3</v>
      </c>
      <c r="F19" s="81">
        <v>6.8</v>
      </c>
    </row>
    <row r="20" spans="3:6" ht="12">
      <c r="C20" s="1" t="s">
        <v>17</v>
      </c>
      <c r="D20" s="19">
        <v>6.1</v>
      </c>
      <c r="E20" s="19">
        <v>7.4</v>
      </c>
      <c r="F20" s="81">
        <v>6.6</v>
      </c>
    </row>
    <row r="21" spans="3:6" ht="12">
      <c r="C21" s="1" t="s">
        <v>35</v>
      </c>
      <c r="D21" s="19">
        <v>5.5</v>
      </c>
      <c r="E21" s="19">
        <v>8.7</v>
      </c>
      <c r="F21" s="81">
        <v>6.6</v>
      </c>
    </row>
    <row r="22" spans="3:6" ht="12">
      <c r="C22" s="1" t="s">
        <v>32</v>
      </c>
      <c r="D22" s="19">
        <v>6.3</v>
      </c>
      <c r="E22" s="19">
        <v>7.3</v>
      </c>
      <c r="F22" s="81">
        <v>6.6</v>
      </c>
    </row>
    <row r="23" spans="3:6" ht="12">
      <c r="C23" s="1" t="s">
        <v>16</v>
      </c>
      <c r="D23" s="19">
        <v>5.9</v>
      </c>
      <c r="E23" s="19">
        <v>6.4</v>
      </c>
      <c r="F23" s="81">
        <v>6.1</v>
      </c>
    </row>
    <row r="24" spans="3:6" ht="12">
      <c r="C24" s="1" t="s">
        <v>33</v>
      </c>
      <c r="D24" s="19">
        <v>5.9</v>
      </c>
      <c r="E24" s="19">
        <v>5.2</v>
      </c>
      <c r="F24" s="81">
        <v>5.7</v>
      </c>
    </row>
    <row r="25" spans="3:6" ht="12">
      <c r="C25" s="1" t="s">
        <v>28</v>
      </c>
      <c r="D25" s="19">
        <v>4.5</v>
      </c>
      <c r="E25" s="19">
        <v>6.5</v>
      </c>
      <c r="F25" s="81">
        <v>5.3</v>
      </c>
    </row>
    <row r="26" spans="3:6" ht="12">
      <c r="C26" s="1" t="s">
        <v>26</v>
      </c>
      <c r="D26" s="19">
        <v>4.4</v>
      </c>
      <c r="E26" s="19">
        <v>5.8</v>
      </c>
      <c r="F26" s="81">
        <v>4.9</v>
      </c>
    </row>
    <row r="27" spans="3:6" ht="12">
      <c r="C27" s="1" t="s">
        <v>27</v>
      </c>
      <c r="D27" s="19">
        <v>4.4</v>
      </c>
      <c r="E27" s="19">
        <v>5.4</v>
      </c>
      <c r="F27" s="81">
        <v>4.8</v>
      </c>
    </row>
    <row r="28" spans="3:6" ht="12">
      <c r="C28" s="1" t="s">
        <v>36</v>
      </c>
      <c r="D28" s="19">
        <v>5</v>
      </c>
      <c r="E28" s="19">
        <v>4.5</v>
      </c>
      <c r="F28" s="81">
        <v>4.8</v>
      </c>
    </row>
    <row r="29" spans="3:6" ht="12">
      <c r="C29" s="1" t="s">
        <v>31</v>
      </c>
      <c r="D29" s="19">
        <v>4.8</v>
      </c>
      <c r="E29" s="19">
        <v>4.8</v>
      </c>
      <c r="F29" s="81">
        <v>4.8</v>
      </c>
    </row>
    <row r="30" spans="3:6" ht="12">
      <c r="C30" s="1" t="s">
        <v>18</v>
      </c>
      <c r="D30" s="19">
        <v>4.8</v>
      </c>
      <c r="E30" s="19">
        <v>4.3</v>
      </c>
      <c r="F30" s="81">
        <v>4.6</v>
      </c>
    </row>
    <row r="31" spans="3:6" ht="12">
      <c r="C31" s="1" t="s">
        <v>25</v>
      </c>
      <c r="D31" s="19">
        <v>4.9</v>
      </c>
      <c r="E31" s="19">
        <v>4</v>
      </c>
      <c r="F31" s="81">
        <v>4.5</v>
      </c>
    </row>
    <row r="32" spans="3:6" ht="12">
      <c r="C32" s="1" t="s">
        <v>20</v>
      </c>
      <c r="D32" s="19">
        <v>5.1</v>
      </c>
      <c r="E32" s="19">
        <v>3.5</v>
      </c>
      <c r="F32" s="81">
        <v>4.4</v>
      </c>
    </row>
    <row r="33" spans="3:6" ht="12">
      <c r="C33" s="1" t="s">
        <v>15</v>
      </c>
      <c r="D33" s="19">
        <v>4.7</v>
      </c>
      <c r="E33" s="19">
        <v>3</v>
      </c>
      <c r="F33" s="81">
        <v>4.1</v>
      </c>
    </row>
    <row r="34" spans="3:6" ht="12">
      <c r="C34" s="1" t="s">
        <v>23</v>
      </c>
      <c r="D34" s="19">
        <v>2.9</v>
      </c>
      <c r="E34" s="19">
        <v>6.2</v>
      </c>
      <c r="F34" s="81">
        <v>4.1</v>
      </c>
    </row>
    <row r="35" spans="3:6" ht="12">
      <c r="C35" s="1" t="s">
        <v>34</v>
      </c>
      <c r="D35" s="19">
        <v>3.7</v>
      </c>
      <c r="E35" s="19">
        <v>3.8</v>
      </c>
      <c r="F35" s="81">
        <v>3.7</v>
      </c>
    </row>
    <row r="36" spans="3:6" ht="12">
      <c r="C36" s="1" t="s">
        <v>30</v>
      </c>
      <c r="D36" s="19">
        <v>3.5</v>
      </c>
      <c r="E36" s="19">
        <v>3.7</v>
      </c>
      <c r="F36" s="81">
        <v>3.6</v>
      </c>
    </row>
    <row r="37" spans="3:6" ht="12">
      <c r="C37" s="1" t="s">
        <v>37</v>
      </c>
      <c r="D37" s="19">
        <v>2.1</v>
      </c>
      <c r="E37" s="19">
        <v>4.6</v>
      </c>
      <c r="F37" s="81">
        <v>3.1</v>
      </c>
    </row>
    <row r="38" spans="3:6" ht="12">
      <c r="C38" s="1" t="s">
        <v>19</v>
      </c>
      <c r="D38" s="19">
        <v>3</v>
      </c>
      <c r="E38" s="19">
        <v>3.4</v>
      </c>
      <c r="F38" s="81">
        <v>3.1</v>
      </c>
    </row>
    <row r="39" spans="3:6" ht="12">
      <c r="C39" s="59" t="s">
        <v>117</v>
      </c>
      <c r="D39" s="19">
        <v>1.7</v>
      </c>
      <c r="E39" s="19">
        <v>2.1</v>
      </c>
      <c r="F39" s="81">
        <v>1.9</v>
      </c>
    </row>
    <row r="40" spans="3:6" ht="12">
      <c r="C40" s="1"/>
      <c r="F40" s="42"/>
    </row>
    <row r="41" spans="3:6" ht="12">
      <c r="C41" s="1" t="s">
        <v>29</v>
      </c>
      <c r="D41" s="19">
        <v>6.3</v>
      </c>
      <c r="E41" s="19">
        <v>3.2</v>
      </c>
      <c r="F41" s="81">
        <v>5.2</v>
      </c>
    </row>
    <row r="42" spans="3:6" ht="12">
      <c r="C42" s="1"/>
      <c r="F42" s="42"/>
    </row>
    <row r="43" spans="3:6" ht="12">
      <c r="C43" s="1" t="s">
        <v>42</v>
      </c>
      <c r="D43" s="19">
        <v>6.9</v>
      </c>
      <c r="E43" s="19">
        <v>5.6</v>
      </c>
      <c r="F43" s="81">
        <v>6.3</v>
      </c>
    </row>
    <row r="44" spans="3:6" ht="12">
      <c r="C44" s="1" t="s">
        <v>43</v>
      </c>
      <c r="D44" s="19">
        <v>5.3</v>
      </c>
      <c r="E44" s="19">
        <v>4.5</v>
      </c>
      <c r="F44" s="81">
        <v>5</v>
      </c>
    </row>
    <row r="45" spans="3:6" ht="12">
      <c r="C45" s="1" t="s">
        <v>44</v>
      </c>
      <c r="D45" s="19">
        <v>5.5</v>
      </c>
      <c r="E45" s="19">
        <v>3.5</v>
      </c>
      <c r="F45" s="81">
        <v>4.8</v>
      </c>
    </row>
    <row r="47" ht="12">
      <c r="C47" s="3" t="s">
        <v>200</v>
      </c>
    </row>
    <row r="48" ht="12">
      <c r="C48" s="7" t="s">
        <v>50</v>
      </c>
    </row>
    <row r="50" ht="12">
      <c r="A50" s="33" t="s">
        <v>79</v>
      </c>
    </row>
    <row r="51" ht="12">
      <c r="A51" s="71" t="s">
        <v>201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140625" style="2" customWidth="1"/>
    <col min="4" max="16384" width="9.140625" style="2" customWidth="1"/>
  </cols>
  <sheetData>
    <row r="1" spans="1:3" ht="12">
      <c r="A1" s="3"/>
      <c r="C1" s="48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202</v>
      </c>
    </row>
    <row r="7" ht="12.75">
      <c r="C7" s="80" t="s">
        <v>198</v>
      </c>
    </row>
    <row r="8" ht="12"/>
    <row r="9" ht="12"/>
    <row r="10" spans="3:14" ht="12">
      <c r="C10" s="1"/>
      <c r="D10" s="20" t="s">
        <v>0</v>
      </c>
      <c r="E10" s="20" t="s">
        <v>4</v>
      </c>
      <c r="F10" s="20" t="s">
        <v>5</v>
      </c>
      <c r="G10" s="20" t="s">
        <v>3</v>
      </c>
      <c r="H10" s="20" t="s">
        <v>2</v>
      </c>
      <c r="I10" s="20" t="s">
        <v>66</v>
      </c>
      <c r="J10" s="20" t="s">
        <v>67</v>
      </c>
      <c r="K10" s="20">
        <v>2016</v>
      </c>
      <c r="L10" s="20">
        <v>2017</v>
      </c>
      <c r="M10" s="20">
        <v>2018</v>
      </c>
      <c r="N10" s="20">
        <v>2019</v>
      </c>
    </row>
    <row r="11" spans="3:15" ht="12">
      <c r="C11" s="1" t="s">
        <v>64</v>
      </c>
      <c r="D11" s="19">
        <v>20.4</v>
      </c>
      <c r="E11" s="19">
        <v>21.5</v>
      </c>
      <c r="F11" s="19">
        <v>21.8</v>
      </c>
      <c r="G11" s="19">
        <v>23.7</v>
      </c>
      <c r="H11" s="19">
        <v>24.4</v>
      </c>
      <c r="I11" s="19">
        <v>23.5</v>
      </c>
      <c r="J11" s="19">
        <v>21.8</v>
      </c>
      <c r="K11" s="19">
        <v>20.1</v>
      </c>
      <c r="L11" s="19">
        <v>18</v>
      </c>
      <c r="M11" s="19">
        <v>16.1</v>
      </c>
      <c r="N11" s="19">
        <v>15.1</v>
      </c>
      <c r="O11" s="51"/>
    </row>
    <row r="12" spans="3:15" ht="12">
      <c r="C12" s="1" t="s">
        <v>58</v>
      </c>
      <c r="D12" s="19">
        <v>11.9</v>
      </c>
      <c r="E12" s="19">
        <v>13.2</v>
      </c>
      <c r="F12" s="19">
        <v>13.3</v>
      </c>
      <c r="G12" s="19">
        <v>14.7</v>
      </c>
      <c r="H12" s="19">
        <v>15.6</v>
      </c>
      <c r="I12" s="19">
        <v>14.8</v>
      </c>
      <c r="J12" s="19">
        <v>13.5</v>
      </c>
      <c r="K12" s="19">
        <v>12.3</v>
      </c>
      <c r="L12" s="19">
        <v>11</v>
      </c>
      <c r="M12" s="19">
        <v>10</v>
      </c>
      <c r="N12" s="19">
        <v>9.1</v>
      </c>
      <c r="O12" s="51"/>
    </row>
    <row r="13" ht="12"/>
    <row r="14" ht="12">
      <c r="C14" s="2" t="s">
        <v>51</v>
      </c>
    </row>
    <row r="15" ht="12">
      <c r="A15" s="33" t="s">
        <v>79</v>
      </c>
    </row>
    <row r="16" ht="12">
      <c r="A16" s="71" t="s">
        <v>203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spans="3:14" ht="12.75">
      <c r="C50" s="69" t="s">
        <v>204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3:14" ht="12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  <row r="52" spans="3:14" ht="12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</row>
    <row r="53" spans="3:14" ht="12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3:14" ht="12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3:14" ht="12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3:14" ht="12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3:14" ht="12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3:14" ht="12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3:14" ht="12"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3:14" ht="12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3:14" ht="12"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3:14" ht="12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3:14" ht="12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8515625" style="2" customWidth="1"/>
    <col min="4" max="7" width="15.8515625" style="2" customWidth="1"/>
    <col min="8" max="16384" width="9.140625" style="2" customWidth="1"/>
  </cols>
  <sheetData>
    <row r="1" ht="12">
      <c r="A1" s="3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5" t="s">
        <v>205</v>
      </c>
    </row>
    <row r="7" ht="12.75">
      <c r="C7" s="83" t="s">
        <v>228</v>
      </c>
    </row>
    <row r="8" ht="12"/>
    <row r="9" spans="4:7" ht="12">
      <c r="D9" s="22"/>
      <c r="E9" s="22"/>
      <c r="F9" s="22"/>
      <c r="G9" s="22"/>
    </row>
    <row r="10" spans="3:7" ht="72">
      <c r="C10" s="9"/>
      <c r="D10" s="76" t="s">
        <v>230</v>
      </c>
      <c r="E10" s="76" t="s">
        <v>231</v>
      </c>
      <c r="F10" s="76" t="s">
        <v>232</v>
      </c>
      <c r="G10" s="70" t="s">
        <v>233</v>
      </c>
    </row>
    <row r="11" spans="3:7" ht="12">
      <c r="C11" s="62" t="s">
        <v>116</v>
      </c>
      <c r="D11" s="25">
        <v>20.8</v>
      </c>
      <c r="E11" s="25">
        <v>10.6</v>
      </c>
      <c r="F11" s="25">
        <v>8.2</v>
      </c>
      <c r="G11" s="25">
        <v>11.9</v>
      </c>
    </row>
    <row r="12" ht="12">
      <c r="C12" s="9"/>
    </row>
    <row r="13" spans="2:7" ht="12">
      <c r="B13" s="85"/>
      <c r="C13" s="9" t="s">
        <v>40</v>
      </c>
      <c r="D13" s="25">
        <v>41.1</v>
      </c>
      <c r="E13" s="25">
        <v>29.6</v>
      </c>
      <c r="F13" s="25">
        <v>25.1</v>
      </c>
      <c r="G13" s="25">
        <v>28.9</v>
      </c>
    </row>
    <row r="14" spans="2:7" ht="12">
      <c r="B14" s="85"/>
      <c r="C14" s="9" t="s">
        <v>38</v>
      </c>
      <c r="D14" s="25">
        <v>34.3</v>
      </c>
      <c r="E14" s="25">
        <v>25</v>
      </c>
      <c r="F14" s="25">
        <v>16.7</v>
      </c>
      <c r="G14" s="25">
        <v>24.7</v>
      </c>
    </row>
    <row r="15" spans="2:7" ht="12">
      <c r="B15" s="85"/>
      <c r="C15" s="9" t="s">
        <v>41</v>
      </c>
      <c r="D15" s="25">
        <v>32.4</v>
      </c>
      <c r="E15" s="25">
        <v>20.4</v>
      </c>
      <c r="F15" s="25">
        <v>16.8</v>
      </c>
      <c r="G15" s="25">
        <v>22.4</v>
      </c>
    </row>
    <row r="16" spans="2:7" ht="12">
      <c r="B16" s="85"/>
      <c r="C16" s="9" t="s">
        <v>24</v>
      </c>
      <c r="D16" s="25">
        <v>31.8</v>
      </c>
      <c r="E16" s="25">
        <v>16.5</v>
      </c>
      <c r="F16" s="25">
        <v>8.6</v>
      </c>
      <c r="G16" s="25">
        <v>15.3</v>
      </c>
    </row>
    <row r="17" spans="2:7" ht="12">
      <c r="B17" s="85"/>
      <c r="C17" s="9" t="s">
        <v>21</v>
      </c>
      <c r="D17" s="25">
        <v>33.3</v>
      </c>
      <c r="E17" s="25">
        <v>9.2</v>
      </c>
      <c r="F17" s="25">
        <v>6.3</v>
      </c>
      <c r="G17" s="25">
        <v>13.8</v>
      </c>
    </row>
    <row r="18" spans="2:7" ht="12">
      <c r="B18" s="85"/>
      <c r="C18" s="62" t="s">
        <v>108</v>
      </c>
      <c r="D18" s="25">
        <v>27.6</v>
      </c>
      <c r="E18" s="25">
        <v>12.4</v>
      </c>
      <c r="F18" s="25">
        <v>14</v>
      </c>
      <c r="G18" s="25">
        <v>13.2</v>
      </c>
    </row>
    <row r="19" spans="2:7" ht="12">
      <c r="B19" s="85"/>
      <c r="C19" s="9" t="s">
        <v>32</v>
      </c>
      <c r="D19" s="25">
        <v>17.2</v>
      </c>
      <c r="E19" s="25">
        <v>11.5</v>
      </c>
      <c r="F19" s="25">
        <v>11.2</v>
      </c>
      <c r="G19" s="25">
        <v>12.6</v>
      </c>
    </row>
    <row r="20" spans="2:7" ht="12">
      <c r="B20" s="85"/>
      <c r="C20" s="9" t="s">
        <v>22</v>
      </c>
      <c r="D20" s="25">
        <v>25.9</v>
      </c>
      <c r="E20" s="25">
        <v>10.5</v>
      </c>
      <c r="F20" s="25">
        <v>5.7</v>
      </c>
      <c r="G20" s="25">
        <v>12.3</v>
      </c>
    </row>
    <row r="21" spans="2:7" ht="12">
      <c r="B21" s="85"/>
      <c r="C21" s="62" t="s">
        <v>85</v>
      </c>
      <c r="D21" s="25">
        <v>12.1</v>
      </c>
      <c r="E21" s="25">
        <v>13.4</v>
      </c>
      <c r="F21" s="25">
        <v>9.6</v>
      </c>
      <c r="G21" s="25">
        <v>11.3</v>
      </c>
    </row>
    <row r="22" spans="2:7" ht="12">
      <c r="B22" s="85"/>
      <c r="C22" s="62" t="s">
        <v>16</v>
      </c>
      <c r="D22" s="25">
        <v>20</v>
      </c>
      <c r="E22" s="25">
        <v>11.9</v>
      </c>
      <c r="F22" s="25">
        <v>5.8</v>
      </c>
      <c r="G22" s="25">
        <v>10.8</v>
      </c>
    </row>
    <row r="23" spans="2:7" ht="12">
      <c r="B23" s="85"/>
      <c r="C23" s="9" t="s">
        <v>36</v>
      </c>
      <c r="D23" s="25">
        <v>14.2</v>
      </c>
      <c r="E23" s="25">
        <v>10.6</v>
      </c>
      <c r="F23" s="25">
        <v>5</v>
      </c>
      <c r="G23" s="25">
        <v>10.2</v>
      </c>
    </row>
    <row r="24" spans="2:7" ht="12">
      <c r="B24" s="85"/>
      <c r="C24" s="9" t="s">
        <v>26</v>
      </c>
      <c r="D24" s="25">
        <v>21.9</v>
      </c>
      <c r="E24" s="25">
        <v>9.1</v>
      </c>
      <c r="F24" s="25">
        <v>5.8</v>
      </c>
      <c r="G24" s="25">
        <v>9.8</v>
      </c>
    </row>
    <row r="25" spans="2:7" ht="12">
      <c r="B25" s="85"/>
      <c r="C25" s="9" t="s">
        <v>17</v>
      </c>
      <c r="D25" s="25">
        <v>13.1</v>
      </c>
      <c r="E25" s="25">
        <v>7.2</v>
      </c>
      <c r="F25" s="25">
        <v>9.4</v>
      </c>
      <c r="G25" s="25">
        <v>9.7</v>
      </c>
    </row>
    <row r="26" spans="2:7" ht="12">
      <c r="B26" s="85"/>
      <c r="C26" s="9" t="s">
        <v>31</v>
      </c>
      <c r="D26" s="25">
        <v>45.2</v>
      </c>
      <c r="E26" s="25">
        <v>7.5</v>
      </c>
      <c r="F26" s="25">
        <v>5.1</v>
      </c>
      <c r="G26" s="25">
        <v>9.7</v>
      </c>
    </row>
    <row r="27" spans="2:7" ht="12">
      <c r="B27" s="85"/>
      <c r="C27" s="9" t="s">
        <v>33</v>
      </c>
      <c r="D27" s="25">
        <v>24.2</v>
      </c>
      <c r="E27" s="25">
        <v>10.4</v>
      </c>
      <c r="F27" s="25">
        <v>5.5</v>
      </c>
      <c r="G27" s="25">
        <v>9.6</v>
      </c>
    </row>
    <row r="28" spans="2:7" ht="12">
      <c r="B28" s="85"/>
      <c r="C28" s="9" t="s">
        <v>28</v>
      </c>
      <c r="D28" s="25">
        <v>18.9</v>
      </c>
      <c r="E28" s="25">
        <v>9.9</v>
      </c>
      <c r="F28" s="25">
        <v>4.7</v>
      </c>
      <c r="G28" s="25">
        <v>9.3</v>
      </c>
    </row>
    <row r="29" spans="2:7" ht="12">
      <c r="B29" s="85"/>
      <c r="C29" s="62" t="s">
        <v>207</v>
      </c>
      <c r="D29" s="25">
        <v>17.6</v>
      </c>
      <c r="E29" s="25">
        <v>10.7</v>
      </c>
      <c r="F29" s="25">
        <v>4.8</v>
      </c>
      <c r="G29" s="25">
        <v>8.7</v>
      </c>
    </row>
    <row r="30" spans="2:7" ht="12">
      <c r="B30" s="85"/>
      <c r="C30" s="62" t="s">
        <v>208</v>
      </c>
      <c r="D30" s="25">
        <v>16.8</v>
      </c>
      <c r="E30" s="25">
        <v>6.8</v>
      </c>
      <c r="F30" s="25">
        <v>6.7</v>
      </c>
      <c r="G30" s="25">
        <v>7.5</v>
      </c>
    </row>
    <row r="31" spans="2:7" ht="12">
      <c r="B31" s="85"/>
      <c r="C31" s="62" t="s">
        <v>113</v>
      </c>
      <c r="D31" s="25">
        <v>17.1</v>
      </c>
      <c r="E31" s="25">
        <v>6.1</v>
      </c>
      <c r="F31" s="25">
        <v>5</v>
      </c>
      <c r="G31" s="25">
        <v>7.4</v>
      </c>
    </row>
    <row r="32" spans="2:7" ht="12">
      <c r="B32" s="85"/>
      <c r="C32" s="9" t="s">
        <v>34</v>
      </c>
      <c r="D32" s="25">
        <v>19.9</v>
      </c>
      <c r="E32" s="25">
        <v>5.8</v>
      </c>
      <c r="F32" s="25">
        <v>4.2</v>
      </c>
      <c r="G32" s="25">
        <v>7.3</v>
      </c>
    </row>
    <row r="33" spans="2:7" ht="12">
      <c r="B33" s="85"/>
      <c r="C33" s="62" t="s">
        <v>106</v>
      </c>
      <c r="D33" s="25">
        <v>16.8</v>
      </c>
      <c r="E33" s="25">
        <v>5.7</v>
      </c>
      <c r="F33" s="25">
        <v>4.1</v>
      </c>
      <c r="G33" s="25">
        <v>6.9</v>
      </c>
    </row>
    <row r="34" spans="2:7" ht="12">
      <c r="B34" s="85"/>
      <c r="C34" s="9" t="s">
        <v>18</v>
      </c>
      <c r="D34" s="25">
        <v>13.3</v>
      </c>
      <c r="E34" s="25">
        <v>5.7</v>
      </c>
      <c r="F34" s="25">
        <v>4.6</v>
      </c>
      <c r="G34" s="25">
        <v>6.8</v>
      </c>
    </row>
    <row r="35" spans="2:7" ht="12">
      <c r="B35" s="85"/>
      <c r="C35" s="9" t="s">
        <v>30</v>
      </c>
      <c r="D35" s="25">
        <v>12.2</v>
      </c>
      <c r="E35" s="25">
        <v>7.2</v>
      </c>
      <c r="F35" s="25">
        <v>4.2</v>
      </c>
      <c r="G35" s="25">
        <v>6.6</v>
      </c>
    </row>
    <row r="36" spans="2:7" ht="12">
      <c r="B36" s="85"/>
      <c r="C36" s="62" t="s">
        <v>111</v>
      </c>
      <c r="D36" s="25">
        <v>12.3</v>
      </c>
      <c r="E36" s="25">
        <v>5.7</v>
      </c>
      <c r="F36" s="25">
        <v>1.7</v>
      </c>
      <c r="G36" s="25">
        <v>6.1</v>
      </c>
    </row>
    <row r="37" spans="2:7" ht="12">
      <c r="B37" s="85"/>
      <c r="C37" s="9" t="s">
        <v>15</v>
      </c>
      <c r="D37" s="25">
        <v>8.9</v>
      </c>
      <c r="E37" s="25">
        <v>4.4</v>
      </c>
      <c r="F37" s="25">
        <v>3.1</v>
      </c>
      <c r="G37" s="25">
        <v>5.4</v>
      </c>
    </row>
    <row r="38" spans="2:7" ht="12">
      <c r="B38" s="85"/>
      <c r="C38" s="9" t="s">
        <v>19</v>
      </c>
      <c r="D38" s="25">
        <v>9.6</v>
      </c>
      <c r="E38" s="25">
        <v>3.5</v>
      </c>
      <c r="F38" s="25">
        <v>3</v>
      </c>
      <c r="G38" s="25">
        <v>4.9</v>
      </c>
    </row>
    <row r="39" spans="2:7" ht="12">
      <c r="B39" s="85"/>
      <c r="C39" s="62" t="s">
        <v>117</v>
      </c>
      <c r="D39" s="25">
        <v>14.9</v>
      </c>
      <c r="E39" s="25">
        <v>2.8</v>
      </c>
      <c r="F39" s="25">
        <v>1.9</v>
      </c>
      <c r="G39" s="25">
        <v>3.7</v>
      </c>
    </row>
    <row r="40" spans="3:6" ht="12">
      <c r="C40" s="9"/>
      <c r="D40" s="25"/>
      <c r="E40" s="25"/>
      <c r="F40" s="25"/>
    </row>
    <row r="41" spans="3:7" ht="12">
      <c r="C41" s="9" t="s">
        <v>29</v>
      </c>
      <c r="D41" s="25">
        <v>15.5</v>
      </c>
      <c r="E41" s="25">
        <v>7.6</v>
      </c>
      <c r="F41" s="25">
        <v>4.8</v>
      </c>
      <c r="G41" s="25">
        <v>7.6</v>
      </c>
    </row>
    <row r="42" spans="3:6" ht="12">
      <c r="C42" s="9"/>
      <c r="D42" s="25"/>
      <c r="E42" s="25"/>
      <c r="F42" s="25"/>
    </row>
    <row r="43" spans="3:7" ht="12">
      <c r="C43" s="62" t="s">
        <v>42</v>
      </c>
      <c r="D43" s="25">
        <v>10.4</v>
      </c>
      <c r="E43" s="25">
        <v>5.7</v>
      </c>
      <c r="F43" s="25">
        <v>6.4</v>
      </c>
      <c r="G43" s="25">
        <v>7.6</v>
      </c>
    </row>
    <row r="44" spans="3:7" ht="12">
      <c r="C44" s="62" t="s">
        <v>209</v>
      </c>
      <c r="D44" s="25">
        <v>12.2</v>
      </c>
      <c r="E44" s="25">
        <v>6.1</v>
      </c>
      <c r="F44" s="25">
        <v>4.4</v>
      </c>
      <c r="G44" s="25">
        <v>7.3</v>
      </c>
    </row>
    <row r="45" spans="3:7" ht="12">
      <c r="C45" s="9" t="s">
        <v>43</v>
      </c>
      <c r="D45" s="25">
        <v>8.5</v>
      </c>
      <c r="E45" s="25">
        <v>6.6</v>
      </c>
      <c r="F45" s="25">
        <v>4.8</v>
      </c>
      <c r="G45" s="25">
        <v>6.6</v>
      </c>
    </row>
    <row r="46" ht="12"/>
    <row r="47" ht="12">
      <c r="C47" s="2" t="s">
        <v>105</v>
      </c>
    </row>
    <row r="48" ht="12">
      <c r="C48" s="71" t="s">
        <v>114</v>
      </c>
    </row>
    <row r="49" ht="12">
      <c r="C49" s="2" t="s">
        <v>51</v>
      </c>
    </row>
    <row r="50" ht="12"/>
    <row r="51" ht="12"/>
    <row r="52" ht="12"/>
    <row r="53" ht="12"/>
    <row r="55" ht="12">
      <c r="A55" s="33" t="s">
        <v>79</v>
      </c>
    </row>
    <row r="56" ht="12">
      <c r="A56" s="71" t="s">
        <v>206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2.8515625" style="2" customWidth="1"/>
    <col min="4" max="14" width="7.421875" style="2" customWidth="1"/>
    <col min="15" max="16384" width="9.140625" style="2" customWidth="1"/>
  </cols>
  <sheetData>
    <row r="1" spans="1:3" ht="12">
      <c r="A1" s="3"/>
      <c r="C1" s="48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5" t="s">
        <v>210</v>
      </c>
    </row>
    <row r="7" ht="12.75">
      <c r="C7" s="80" t="s">
        <v>198</v>
      </c>
    </row>
    <row r="8" ht="12"/>
    <row r="9" spans="4:14" ht="12"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3:14" ht="12">
      <c r="C10" s="1"/>
      <c r="D10" s="20" t="s">
        <v>0</v>
      </c>
      <c r="E10" s="20" t="s">
        <v>4</v>
      </c>
      <c r="F10" s="20" t="s">
        <v>5</v>
      </c>
      <c r="G10" s="20" t="s">
        <v>3</v>
      </c>
      <c r="H10" s="20" t="s">
        <v>2</v>
      </c>
      <c r="I10" s="20" t="s">
        <v>66</v>
      </c>
      <c r="J10" s="20" t="s">
        <v>67</v>
      </c>
      <c r="K10" s="20" t="s">
        <v>68</v>
      </c>
      <c r="L10" s="20">
        <v>2017</v>
      </c>
      <c r="M10" s="20">
        <v>2018</v>
      </c>
      <c r="N10" s="20">
        <v>2019</v>
      </c>
    </row>
    <row r="11" spans="3:15" ht="12">
      <c r="C11" s="1" t="s">
        <v>64</v>
      </c>
      <c r="D11" s="19">
        <v>4.9</v>
      </c>
      <c r="E11" s="19">
        <v>6.3</v>
      </c>
      <c r="F11" s="19">
        <v>6.8</v>
      </c>
      <c r="G11" s="19">
        <v>7.9</v>
      </c>
      <c r="H11" s="19">
        <v>8.5</v>
      </c>
      <c r="I11" s="19">
        <v>8.6</v>
      </c>
      <c r="J11" s="19">
        <v>7.4</v>
      </c>
      <c r="K11" s="19">
        <v>6.2</v>
      </c>
      <c r="L11" s="19">
        <v>5.3</v>
      </c>
      <c r="M11" s="19">
        <v>4.4</v>
      </c>
      <c r="N11" s="19">
        <v>3.8</v>
      </c>
      <c r="O11" s="51"/>
    </row>
    <row r="12" spans="3:15" ht="12">
      <c r="C12" s="1" t="s">
        <v>58</v>
      </c>
      <c r="D12" s="19">
        <v>3.4</v>
      </c>
      <c r="E12" s="19">
        <v>4.7</v>
      </c>
      <c r="F12" s="19">
        <v>5.2</v>
      </c>
      <c r="G12" s="19">
        <v>6.1</v>
      </c>
      <c r="H12" s="19">
        <v>6.9</v>
      </c>
      <c r="I12" s="19">
        <v>6.6</v>
      </c>
      <c r="J12" s="19">
        <v>5.9</v>
      </c>
      <c r="K12" s="19">
        <v>5</v>
      </c>
      <c r="L12" s="19">
        <v>4.4</v>
      </c>
      <c r="M12" s="19">
        <v>3.8</v>
      </c>
      <c r="N12" s="19">
        <v>3.1</v>
      </c>
      <c r="O12" s="51"/>
    </row>
    <row r="13" ht="12"/>
    <row r="14" ht="12">
      <c r="C14" s="2" t="s">
        <v>82</v>
      </c>
    </row>
    <row r="15" ht="12">
      <c r="C15" s="2" t="s">
        <v>52</v>
      </c>
    </row>
    <row r="16" ht="12"/>
    <row r="17" ht="12"/>
    <row r="18" ht="12"/>
    <row r="19" ht="12"/>
    <row r="20" ht="12">
      <c r="A20" s="33" t="s">
        <v>79</v>
      </c>
    </row>
    <row r="21" ht="12">
      <c r="A21" s="71" t="s">
        <v>213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28125" style="2" customWidth="1"/>
    <col min="4" max="5" width="9.28125" style="2" customWidth="1"/>
    <col min="6" max="16384" width="9.140625" style="2" customWidth="1"/>
  </cols>
  <sheetData>
    <row r="1" ht="12">
      <c r="A1" s="3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5" t="s">
        <v>212</v>
      </c>
    </row>
    <row r="7" ht="12.75">
      <c r="C7" s="80" t="s">
        <v>198</v>
      </c>
    </row>
    <row r="8" ht="12"/>
    <row r="9" ht="12"/>
    <row r="10" spans="3:6" ht="24">
      <c r="C10" s="1"/>
      <c r="D10" s="22" t="s">
        <v>64</v>
      </c>
      <c r="E10" s="22" t="s">
        <v>58</v>
      </c>
      <c r="F10" s="41" t="s">
        <v>70</v>
      </c>
    </row>
    <row r="11" spans="3:6" ht="12">
      <c r="C11" s="59" t="s">
        <v>116</v>
      </c>
      <c r="D11" s="19">
        <v>3.8</v>
      </c>
      <c r="E11" s="19">
        <v>3.1</v>
      </c>
      <c r="F11" s="43">
        <v>3.4</v>
      </c>
    </row>
    <row r="12" spans="3:4" ht="12">
      <c r="C12" s="1"/>
    </row>
    <row r="13" spans="3:6" ht="12">
      <c r="C13" s="1" t="s">
        <v>40</v>
      </c>
      <c r="D13" s="19">
        <v>19</v>
      </c>
      <c r="E13" s="19">
        <v>16.2</v>
      </c>
      <c r="F13" s="43">
        <v>17.1</v>
      </c>
    </row>
    <row r="14" spans="3:6" ht="12">
      <c r="C14" s="1" t="s">
        <v>41</v>
      </c>
      <c r="D14" s="19">
        <v>13.5</v>
      </c>
      <c r="E14" s="19">
        <v>9.1</v>
      </c>
      <c r="F14" s="43">
        <v>10.9</v>
      </c>
    </row>
    <row r="15" spans="3:6" ht="12">
      <c r="C15" s="1" t="s">
        <v>38</v>
      </c>
      <c r="D15" s="19">
        <v>6</v>
      </c>
      <c r="E15" s="19">
        <v>5</v>
      </c>
      <c r="F15" s="43">
        <v>5.4</v>
      </c>
    </row>
    <row r="16" spans="3:6" ht="12">
      <c r="C16" s="1" t="s">
        <v>31</v>
      </c>
      <c r="D16" s="19">
        <v>6.7</v>
      </c>
      <c r="E16" s="19">
        <v>3.3</v>
      </c>
      <c r="F16" s="43">
        <v>4.5</v>
      </c>
    </row>
    <row r="17" spans="3:6" ht="12">
      <c r="C17" s="1" t="s">
        <v>24</v>
      </c>
      <c r="D17" s="19">
        <v>5</v>
      </c>
      <c r="E17" s="19">
        <v>3.6</v>
      </c>
      <c r="F17" s="43">
        <v>4.2</v>
      </c>
    </row>
    <row r="18" spans="3:6" ht="12">
      <c r="C18" s="1" t="s">
        <v>36</v>
      </c>
      <c r="D18" s="19">
        <v>5.9</v>
      </c>
      <c r="E18" s="19">
        <v>2.5</v>
      </c>
      <c r="F18" s="43">
        <v>3.9</v>
      </c>
    </row>
    <row r="19" spans="3:6" ht="12">
      <c r="C19" s="1" t="s">
        <v>37</v>
      </c>
      <c r="D19" s="19">
        <v>4</v>
      </c>
      <c r="E19" s="19">
        <v>3.4</v>
      </c>
      <c r="F19" s="43">
        <v>3.6</v>
      </c>
    </row>
    <row r="20" spans="1:6" ht="12">
      <c r="A20" s="71"/>
      <c r="B20" s="71"/>
      <c r="C20" s="59" t="s">
        <v>108</v>
      </c>
      <c r="D20" s="19">
        <v>4.1</v>
      </c>
      <c r="E20" s="19">
        <v>3.1</v>
      </c>
      <c r="F20" s="43">
        <v>3.6</v>
      </c>
    </row>
    <row r="21" spans="3:6" ht="12">
      <c r="C21" s="1" t="s">
        <v>32</v>
      </c>
      <c r="D21" s="19">
        <v>3.9</v>
      </c>
      <c r="E21" s="19">
        <v>2.4</v>
      </c>
      <c r="F21" s="43">
        <v>3.1</v>
      </c>
    </row>
    <row r="22" spans="3:6" ht="12">
      <c r="C22" s="1" t="s">
        <v>26</v>
      </c>
      <c r="D22" s="19">
        <v>3.2</v>
      </c>
      <c r="E22" s="19">
        <v>2.4</v>
      </c>
      <c r="F22" s="43">
        <v>2.7</v>
      </c>
    </row>
    <row r="23" spans="1:6" ht="12">
      <c r="A23" s="71"/>
      <c r="B23" s="71"/>
      <c r="C23" s="59" t="s">
        <v>216</v>
      </c>
      <c r="D23" s="19">
        <v>3</v>
      </c>
      <c r="E23" s="19">
        <v>2</v>
      </c>
      <c r="F23" s="43">
        <v>2.4</v>
      </c>
    </row>
    <row r="24" spans="2:6" ht="12">
      <c r="B24" s="71"/>
      <c r="C24" s="59" t="s">
        <v>111</v>
      </c>
      <c r="D24" s="19">
        <v>3.2</v>
      </c>
      <c r="E24" s="19">
        <v>1.6</v>
      </c>
      <c r="F24" s="43">
        <v>2.3</v>
      </c>
    </row>
    <row r="25" spans="1:6" ht="12">
      <c r="A25" s="71"/>
      <c r="B25" s="71"/>
      <c r="C25" s="59" t="s">
        <v>85</v>
      </c>
      <c r="D25" s="19">
        <v>2.6</v>
      </c>
      <c r="E25" s="19">
        <v>2</v>
      </c>
      <c r="F25" s="43">
        <v>2.2</v>
      </c>
    </row>
    <row r="26" spans="3:6" ht="12">
      <c r="C26" s="1" t="s">
        <v>33</v>
      </c>
      <c r="D26" s="19">
        <v>2.4</v>
      </c>
      <c r="E26" s="19">
        <v>1.6</v>
      </c>
      <c r="F26" s="43">
        <v>2</v>
      </c>
    </row>
    <row r="27" spans="1:6" ht="12">
      <c r="A27" s="71"/>
      <c r="B27" s="71"/>
      <c r="C27" s="59" t="s">
        <v>104</v>
      </c>
      <c r="D27" s="19">
        <v>1.8</v>
      </c>
      <c r="E27" s="19">
        <v>2.2</v>
      </c>
      <c r="F27" s="43">
        <v>2</v>
      </c>
    </row>
    <row r="28" spans="3:6" ht="12">
      <c r="C28" s="1" t="s">
        <v>34</v>
      </c>
      <c r="D28" s="19">
        <v>2.7</v>
      </c>
      <c r="E28" s="19">
        <v>1.4</v>
      </c>
      <c r="F28" s="43">
        <v>1.9</v>
      </c>
    </row>
    <row r="29" spans="1:6" ht="12">
      <c r="A29" s="71"/>
      <c r="B29" s="71"/>
      <c r="C29" s="59" t="s">
        <v>218</v>
      </c>
      <c r="D29" s="19">
        <v>2.9</v>
      </c>
      <c r="E29" s="19">
        <v>1.4</v>
      </c>
      <c r="F29" s="43">
        <v>1.5</v>
      </c>
    </row>
    <row r="30" spans="3:6" ht="12">
      <c r="C30" s="1" t="s">
        <v>19</v>
      </c>
      <c r="D30" s="19">
        <v>1.2</v>
      </c>
      <c r="E30" s="19">
        <v>1.1</v>
      </c>
      <c r="F30" s="43">
        <v>1.1</v>
      </c>
    </row>
    <row r="31" spans="1:6" ht="12">
      <c r="A31" s="71"/>
      <c r="B31" s="71"/>
      <c r="C31" s="59" t="s">
        <v>220</v>
      </c>
      <c r="D31" s="19">
        <v>1.3</v>
      </c>
      <c r="E31" s="19">
        <v>0.9</v>
      </c>
      <c r="F31" s="43">
        <v>1.1</v>
      </c>
    </row>
    <row r="32" spans="2:6" ht="12">
      <c r="B32" s="71"/>
      <c r="C32" s="59" t="s">
        <v>217</v>
      </c>
      <c r="D32" s="19">
        <v>1.5</v>
      </c>
      <c r="E32" s="19">
        <v>0.7</v>
      </c>
      <c r="F32" s="43">
        <v>1.1</v>
      </c>
    </row>
    <row r="33" spans="3:6" ht="12">
      <c r="C33" s="1" t="s">
        <v>30</v>
      </c>
      <c r="D33" s="19">
        <v>1.4</v>
      </c>
      <c r="E33" s="19">
        <v>0.8</v>
      </c>
      <c r="F33" s="43">
        <v>1.1</v>
      </c>
    </row>
    <row r="34" spans="1:6" ht="12">
      <c r="A34" s="71"/>
      <c r="B34" s="71"/>
      <c r="C34" s="59" t="s">
        <v>221</v>
      </c>
      <c r="D34" s="19">
        <v>0.9</v>
      </c>
      <c r="E34" s="19">
        <v>1.2</v>
      </c>
      <c r="F34" s="43">
        <v>1</v>
      </c>
    </row>
    <row r="35" spans="3:6" ht="12">
      <c r="C35" s="59" t="s">
        <v>117</v>
      </c>
      <c r="D35" s="19">
        <v>1.3</v>
      </c>
      <c r="E35" s="19">
        <v>0.6</v>
      </c>
      <c r="F35" s="43">
        <v>0.8</v>
      </c>
    </row>
    <row r="36" spans="1:6" ht="12">
      <c r="A36" s="71"/>
      <c r="B36" s="71"/>
      <c r="C36" s="59" t="s">
        <v>222</v>
      </c>
      <c r="D36" s="88">
        <v>0.8</v>
      </c>
      <c r="E36" s="88"/>
      <c r="F36" s="43">
        <v>0.8</v>
      </c>
    </row>
    <row r="37" spans="1:6" ht="12">
      <c r="A37" s="71"/>
      <c r="B37" s="71"/>
      <c r="C37" s="59" t="s">
        <v>98</v>
      </c>
      <c r="D37" s="19">
        <v>0.6</v>
      </c>
      <c r="E37" s="19">
        <v>1</v>
      </c>
      <c r="F37" s="43">
        <v>0.7</v>
      </c>
    </row>
    <row r="38" spans="3:6" ht="12">
      <c r="C38" s="1" t="s">
        <v>15</v>
      </c>
      <c r="D38" s="19">
        <v>0.6</v>
      </c>
      <c r="E38" s="19">
        <v>0.6</v>
      </c>
      <c r="F38" s="43">
        <v>0.6</v>
      </c>
    </row>
    <row r="39" spans="3:6" ht="12">
      <c r="C39" s="1" t="s">
        <v>21</v>
      </c>
      <c r="D39" s="19">
        <v>0.5</v>
      </c>
      <c r="E39" s="19">
        <v>0.6</v>
      </c>
      <c r="F39" s="43">
        <v>0.6</v>
      </c>
    </row>
    <row r="40" spans="3:4" ht="12">
      <c r="C40" s="1"/>
    </row>
    <row r="41" spans="3:6" ht="12">
      <c r="C41" s="1" t="s">
        <v>29</v>
      </c>
      <c r="D41" s="19">
        <v>1.6</v>
      </c>
      <c r="E41" s="19">
        <v>0.8</v>
      </c>
      <c r="F41" s="43">
        <v>1.2</v>
      </c>
    </row>
    <row r="42" spans="3:4" ht="12">
      <c r="C42" s="1"/>
    </row>
    <row r="43" spans="3:6" ht="12">
      <c r="C43" s="59" t="s">
        <v>223</v>
      </c>
      <c r="D43" s="19">
        <v>1.7</v>
      </c>
      <c r="E43" s="19">
        <v>1.5</v>
      </c>
      <c r="F43" s="43">
        <v>1.6</v>
      </c>
    </row>
    <row r="44" spans="3:6" ht="12">
      <c r="C44" s="1" t="s">
        <v>43</v>
      </c>
      <c r="D44" s="19">
        <v>1.3</v>
      </c>
      <c r="E44" s="19">
        <v>1</v>
      </c>
      <c r="F44" s="43">
        <v>1.2</v>
      </c>
    </row>
    <row r="45" spans="4:6" ht="12">
      <c r="D45" s="19"/>
      <c r="E45" s="19"/>
      <c r="F45" s="19"/>
    </row>
    <row r="46" spans="3:14" ht="24" customHeight="1">
      <c r="C46" s="87" t="s">
        <v>211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3:6" ht="12">
      <c r="C47" s="71" t="s">
        <v>157</v>
      </c>
      <c r="D47" s="19"/>
      <c r="E47" s="19"/>
      <c r="F47" s="19"/>
    </row>
    <row r="48" ht="12">
      <c r="C48" s="71" t="s">
        <v>215</v>
      </c>
    </row>
    <row r="49" ht="12">
      <c r="C49" s="71" t="s">
        <v>219</v>
      </c>
    </row>
    <row r="50" ht="12">
      <c r="C50" s="71" t="s">
        <v>169</v>
      </c>
    </row>
    <row r="51" ht="12">
      <c r="C51" s="3" t="s">
        <v>246</v>
      </c>
    </row>
    <row r="52" ht="12">
      <c r="C52" s="71" t="s">
        <v>224</v>
      </c>
    </row>
    <row r="53" ht="12">
      <c r="C53" s="2" t="s">
        <v>52</v>
      </c>
    </row>
    <row r="55" ht="12">
      <c r="A55" s="33" t="s">
        <v>79</v>
      </c>
    </row>
    <row r="56" ht="12">
      <c r="A56" s="71" t="s">
        <v>214</v>
      </c>
    </row>
  </sheetData>
  <mergeCells count="2">
    <mergeCell ref="C46:N46"/>
    <mergeCell ref="D36:E3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00390625" style="3" customWidth="1"/>
    <col min="4" max="7" width="12.57421875" style="3" customWidth="1"/>
    <col min="8" max="16384" width="9.140625" style="3" customWidth="1"/>
  </cols>
  <sheetData>
    <row r="1" ht="12">
      <c r="C1" s="37"/>
    </row>
    <row r="2" spans="3:11" ht="12">
      <c r="C2" s="53"/>
      <c r="D2" s="45"/>
      <c r="E2" s="45"/>
      <c r="F2" s="45"/>
      <c r="G2" s="45"/>
      <c r="H2" s="45"/>
      <c r="I2" s="45"/>
      <c r="J2" s="45"/>
      <c r="K2" s="45"/>
    </row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125</v>
      </c>
    </row>
    <row r="7" ht="12.75">
      <c r="C7" s="86" t="s">
        <v>6</v>
      </c>
    </row>
    <row r="8" ht="12"/>
    <row r="9" spans="5:6" ht="12">
      <c r="E9" s="4"/>
      <c r="F9" s="4"/>
    </row>
    <row r="10" spans="3:8" ht="60">
      <c r="C10" s="1"/>
      <c r="D10" s="18" t="s">
        <v>59</v>
      </c>
      <c r="E10" s="18" t="s">
        <v>63</v>
      </c>
      <c r="F10" s="18" t="s">
        <v>61</v>
      </c>
      <c r="G10" s="18" t="s">
        <v>62</v>
      </c>
      <c r="H10" s="38" t="s">
        <v>76</v>
      </c>
    </row>
    <row r="11" spans="1:8" ht="12">
      <c r="A11" s="4"/>
      <c r="B11" s="4"/>
      <c r="C11" s="59" t="s">
        <v>116</v>
      </c>
      <c r="D11" s="19">
        <v>8.216432865731461</v>
      </c>
      <c r="E11" s="19">
        <v>14.328657314629261</v>
      </c>
      <c r="F11" s="19">
        <v>60.22044088176352</v>
      </c>
      <c r="G11" s="4">
        <v>17.23446893787575</v>
      </c>
      <c r="H11" s="40">
        <v>22.545090180360724</v>
      </c>
    </row>
    <row r="12" spans="1:3" ht="12">
      <c r="A12" s="4"/>
      <c r="C12" s="1"/>
    </row>
    <row r="13" spans="1:8" ht="12">
      <c r="A13" s="4"/>
      <c r="B13" s="4"/>
      <c r="C13" s="1" t="s">
        <v>21</v>
      </c>
      <c r="D13" s="19">
        <v>14.114114114114109</v>
      </c>
      <c r="E13" s="19">
        <v>31.931931931931928</v>
      </c>
      <c r="F13" s="19">
        <v>46.44644644644644</v>
      </c>
      <c r="G13" s="4">
        <v>7.507507507507507</v>
      </c>
      <c r="H13" s="40">
        <v>46.04604604604604</v>
      </c>
    </row>
    <row r="14" spans="1:8" ht="12">
      <c r="A14" s="4"/>
      <c r="B14" s="4"/>
      <c r="C14" s="1" t="s">
        <v>22</v>
      </c>
      <c r="D14" s="19">
        <v>11.71171171171171</v>
      </c>
      <c r="E14" s="19">
        <v>29.629629629629633</v>
      </c>
      <c r="F14" s="19">
        <v>46.84684684684684</v>
      </c>
      <c r="G14" s="4">
        <v>11.811811811811811</v>
      </c>
      <c r="H14" s="40">
        <v>41.34134134134134</v>
      </c>
    </row>
    <row r="15" spans="1:8" ht="12">
      <c r="A15" s="4"/>
      <c r="B15" s="4"/>
      <c r="C15" s="1" t="s">
        <v>17</v>
      </c>
      <c r="D15" s="19">
        <v>14.499999999999998</v>
      </c>
      <c r="E15" s="19">
        <v>26.8</v>
      </c>
      <c r="F15" s="19">
        <v>45.8</v>
      </c>
      <c r="G15" s="4">
        <v>12.9</v>
      </c>
      <c r="H15" s="40">
        <v>41.3</v>
      </c>
    </row>
    <row r="16" spans="1:8" ht="12">
      <c r="A16" s="4"/>
      <c r="B16" s="4"/>
      <c r="C16" s="1" t="s">
        <v>15</v>
      </c>
      <c r="D16" s="19">
        <v>6.5</v>
      </c>
      <c r="E16" s="19">
        <v>27.800000000000004</v>
      </c>
      <c r="F16" s="19">
        <v>57.3</v>
      </c>
      <c r="G16" s="4">
        <v>8.4</v>
      </c>
      <c r="H16" s="40">
        <v>34.300000000000004</v>
      </c>
    </row>
    <row r="17" spans="1:8" ht="12">
      <c r="A17" s="4"/>
      <c r="B17" s="4"/>
      <c r="C17" s="1" t="s">
        <v>25</v>
      </c>
      <c r="D17" s="19">
        <v>5.9</v>
      </c>
      <c r="E17" s="19">
        <v>28.4</v>
      </c>
      <c r="F17" s="19">
        <v>51.9</v>
      </c>
      <c r="G17" s="4">
        <v>13.8</v>
      </c>
      <c r="H17" s="40">
        <v>34.3</v>
      </c>
    </row>
    <row r="18" spans="1:8" ht="12">
      <c r="A18" s="4"/>
      <c r="B18" s="4"/>
      <c r="C18" s="59" t="s">
        <v>16</v>
      </c>
      <c r="D18" s="19">
        <v>8.433734939759036</v>
      </c>
      <c r="E18" s="19">
        <v>22.18875502008032</v>
      </c>
      <c r="F18" s="19">
        <v>61.44578313253012</v>
      </c>
      <c r="G18" s="4">
        <v>7.931726907630522</v>
      </c>
      <c r="H18" s="40">
        <v>30.622489959839356</v>
      </c>
    </row>
    <row r="19" spans="1:8" ht="12">
      <c r="A19" s="4"/>
      <c r="B19" s="4"/>
      <c r="C19" s="1" t="s">
        <v>18</v>
      </c>
      <c r="D19" s="19">
        <v>8.1</v>
      </c>
      <c r="E19" s="19">
        <v>21.700000000000003</v>
      </c>
      <c r="F19" s="19">
        <v>60.099999999999994</v>
      </c>
      <c r="G19" s="4">
        <v>10.100000000000001</v>
      </c>
      <c r="H19" s="40">
        <v>29.800000000000004</v>
      </c>
    </row>
    <row r="20" spans="1:8" ht="12">
      <c r="A20" s="4"/>
      <c r="B20" s="4"/>
      <c r="C20" s="1" t="s">
        <v>24</v>
      </c>
      <c r="D20" s="19">
        <v>6.293706293706293</v>
      </c>
      <c r="E20" s="19">
        <v>20.57942057942058</v>
      </c>
      <c r="F20" s="19">
        <v>55.24475524475524</v>
      </c>
      <c r="G20" s="4">
        <v>17.882117882117882</v>
      </c>
      <c r="H20" s="40">
        <v>26.873126873126875</v>
      </c>
    </row>
    <row r="21" spans="1:8" ht="12">
      <c r="A21" s="4"/>
      <c r="B21" s="4"/>
      <c r="C21" s="59" t="s">
        <v>19</v>
      </c>
      <c r="D21" s="19">
        <v>8.308308308308307</v>
      </c>
      <c r="E21" s="19">
        <v>17.417417417417415</v>
      </c>
      <c r="F21" s="19">
        <v>63.263263263263255</v>
      </c>
      <c r="G21" s="4">
        <v>11.01101101101101</v>
      </c>
      <c r="H21" s="40">
        <v>25.725725725725724</v>
      </c>
    </row>
    <row r="22" spans="1:8" ht="12">
      <c r="A22" s="4"/>
      <c r="B22" s="4"/>
      <c r="C22" s="1" t="s">
        <v>38</v>
      </c>
      <c r="D22" s="19">
        <v>12.3</v>
      </c>
      <c r="E22" s="19">
        <v>13.200000000000001</v>
      </c>
      <c r="F22" s="19">
        <v>54.50000000000001</v>
      </c>
      <c r="G22" s="4">
        <v>20</v>
      </c>
      <c r="H22" s="40">
        <v>25.5</v>
      </c>
    </row>
    <row r="23" spans="1:8" ht="12">
      <c r="A23" s="4"/>
      <c r="B23" s="4"/>
      <c r="C23" s="1" t="s">
        <v>23</v>
      </c>
      <c r="D23" s="19">
        <v>6.3</v>
      </c>
      <c r="E23" s="19">
        <v>18.7</v>
      </c>
      <c r="F23" s="19">
        <v>63.1</v>
      </c>
      <c r="G23" s="4">
        <v>11.9</v>
      </c>
      <c r="H23" s="40">
        <v>25</v>
      </c>
    </row>
    <row r="24" spans="1:8" ht="12">
      <c r="A24" s="4"/>
      <c r="B24" s="4"/>
      <c r="C24" s="59" t="s">
        <v>41</v>
      </c>
      <c r="D24" s="19">
        <v>14.042126379137413</v>
      </c>
      <c r="E24" s="19">
        <v>7.021063189568706</v>
      </c>
      <c r="F24" s="19">
        <v>49.147442326980936</v>
      </c>
      <c r="G24" s="4">
        <v>29.789368104312935</v>
      </c>
      <c r="H24" s="40">
        <v>21.063189568706118</v>
      </c>
    </row>
    <row r="25" spans="1:8" ht="12">
      <c r="A25" s="4"/>
      <c r="B25" s="4"/>
      <c r="C25" s="1" t="s">
        <v>32</v>
      </c>
      <c r="D25" s="19">
        <v>7.5</v>
      </c>
      <c r="E25" s="19">
        <v>13.5</v>
      </c>
      <c r="F25" s="19">
        <v>67.5</v>
      </c>
      <c r="G25" s="4">
        <v>11.5</v>
      </c>
      <c r="H25" s="40">
        <v>21</v>
      </c>
    </row>
    <row r="26" spans="1:8" ht="12">
      <c r="A26" s="4"/>
      <c r="B26" s="4"/>
      <c r="C26" s="1" t="s">
        <v>33</v>
      </c>
      <c r="D26" s="19">
        <v>6.212424849699398</v>
      </c>
      <c r="E26" s="19">
        <v>14.529058116232463</v>
      </c>
      <c r="F26" s="19">
        <v>64.92985971943888</v>
      </c>
      <c r="G26" s="4">
        <v>14.32865731462926</v>
      </c>
      <c r="H26" s="40">
        <v>20.741482965931862</v>
      </c>
    </row>
    <row r="27" spans="1:8" ht="12">
      <c r="A27" s="4"/>
      <c r="B27" s="4"/>
      <c r="C27" s="1" t="s">
        <v>20</v>
      </c>
      <c r="D27" s="19">
        <v>4.004004004004004</v>
      </c>
      <c r="E27" s="19">
        <v>16.416416416416414</v>
      </c>
      <c r="F27" s="19">
        <v>72.87287287287289</v>
      </c>
      <c r="G27" s="4">
        <v>6.706706706706707</v>
      </c>
      <c r="H27" s="40">
        <v>20.42042042042042</v>
      </c>
    </row>
    <row r="28" spans="1:8" ht="12">
      <c r="A28" s="4"/>
      <c r="B28" s="4"/>
      <c r="C28" s="1" t="s">
        <v>40</v>
      </c>
      <c r="D28" s="19">
        <v>10.6</v>
      </c>
      <c r="E28" s="19">
        <v>6.6000000000000005</v>
      </c>
      <c r="F28" s="19">
        <v>55.50000000000001</v>
      </c>
      <c r="G28" s="4">
        <v>27.3</v>
      </c>
      <c r="H28" s="40">
        <v>17.2</v>
      </c>
    </row>
    <row r="29" spans="1:8" ht="12">
      <c r="A29" s="4"/>
      <c r="B29" s="4"/>
      <c r="C29" s="59" t="s">
        <v>117</v>
      </c>
      <c r="D29" s="19">
        <v>5.105105105105104</v>
      </c>
      <c r="E29" s="19">
        <v>11.511511511511511</v>
      </c>
      <c r="F29" s="19">
        <v>67.56756756756758</v>
      </c>
      <c r="G29" s="4">
        <v>15.815815815815814</v>
      </c>
      <c r="H29" s="40">
        <v>16.616616616616614</v>
      </c>
    </row>
    <row r="30" spans="1:8" ht="12">
      <c r="A30" s="4"/>
      <c r="B30" s="4"/>
      <c r="C30" s="1" t="s">
        <v>28</v>
      </c>
      <c r="D30" s="19">
        <v>4.914744232698094</v>
      </c>
      <c r="E30" s="19">
        <v>10.330992978936811</v>
      </c>
      <c r="F30" s="19">
        <v>70.91273821464394</v>
      </c>
      <c r="G30" s="4">
        <v>13.841524573721165</v>
      </c>
      <c r="H30" s="40">
        <v>15.245737211634905</v>
      </c>
    </row>
    <row r="31" spans="1:8" ht="12">
      <c r="A31" s="4"/>
      <c r="B31" s="4"/>
      <c r="C31" s="1" t="s">
        <v>26</v>
      </c>
      <c r="D31" s="19">
        <v>6</v>
      </c>
      <c r="E31" s="19">
        <v>9.2</v>
      </c>
      <c r="F31" s="19">
        <v>68.5</v>
      </c>
      <c r="G31" s="4">
        <v>16.3</v>
      </c>
      <c r="H31" s="40">
        <v>15.2</v>
      </c>
    </row>
    <row r="32" spans="1:8" ht="12">
      <c r="A32" s="4"/>
      <c r="B32" s="4"/>
      <c r="C32" s="1" t="s">
        <v>35</v>
      </c>
      <c r="D32" s="19">
        <v>7.9</v>
      </c>
      <c r="E32" s="19">
        <v>7.1</v>
      </c>
      <c r="F32" s="19">
        <v>66.2</v>
      </c>
      <c r="G32" s="4">
        <v>18.8</v>
      </c>
      <c r="H32" s="40">
        <v>15</v>
      </c>
    </row>
    <row r="33" spans="1:8" ht="12">
      <c r="A33" s="4"/>
      <c r="B33" s="4"/>
      <c r="C33" s="1" t="s">
        <v>39</v>
      </c>
      <c r="D33" s="19">
        <v>4.3</v>
      </c>
      <c r="E33" s="19">
        <v>9.5</v>
      </c>
      <c r="F33" s="19">
        <v>71.5</v>
      </c>
      <c r="G33" s="4">
        <v>14.7</v>
      </c>
      <c r="H33" s="40">
        <v>13.8</v>
      </c>
    </row>
    <row r="34" spans="1:8" ht="12">
      <c r="A34" s="4"/>
      <c r="B34" s="4"/>
      <c r="C34" s="59" t="s">
        <v>27</v>
      </c>
      <c r="D34" s="19">
        <v>2.7</v>
      </c>
      <c r="E34" s="19">
        <v>9.9</v>
      </c>
      <c r="F34" s="19">
        <v>72.3</v>
      </c>
      <c r="G34" s="4">
        <v>15.1</v>
      </c>
      <c r="H34" s="40">
        <v>12.600000000000001</v>
      </c>
    </row>
    <row r="35" spans="1:8" ht="12">
      <c r="A35" s="4"/>
      <c r="B35" s="4"/>
      <c r="C35" s="1" t="s">
        <v>34</v>
      </c>
      <c r="D35" s="19">
        <v>5.505505505505505</v>
      </c>
      <c r="E35" s="19">
        <v>6.706706706706707</v>
      </c>
      <c r="F35" s="19">
        <v>71.07107107107107</v>
      </c>
      <c r="G35" s="4">
        <v>16.716716716716714</v>
      </c>
      <c r="H35" s="40">
        <v>12.212212212212211</v>
      </c>
    </row>
    <row r="36" spans="1:8" ht="12">
      <c r="A36" s="4"/>
      <c r="B36" s="4"/>
      <c r="C36" s="1" t="s">
        <v>37</v>
      </c>
      <c r="D36" s="19">
        <v>6</v>
      </c>
      <c r="E36" s="19">
        <v>4.7</v>
      </c>
      <c r="F36" s="19">
        <v>68.2</v>
      </c>
      <c r="G36" s="4">
        <v>21.1</v>
      </c>
      <c r="H36" s="40">
        <v>10.7</v>
      </c>
    </row>
    <row r="37" spans="1:8" ht="12">
      <c r="A37" s="4"/>
      <c r="B37" s="4"/>
      <c r="C37" s="1" t="s">
        <v>30</v>
      </c>
      <c r="D37" s="19">
        <v>2.8</v>
      </c>
      <c r="E37" s="19">
        <v>7.400000000000001</v>
      </c>
      <c r="F37" s="19">
        <v>72.1</v>
      </c>
      <c r="G37" s="4">
        <v>17.7</v>
      </c>
      <c r="H37" s="40">
        <v>10.200000000000001</v>
      </c>
    </row>
    <row r="38" spans="1:8" ht="12">
      <c r="A38" s="4"/>
      <c r="B38" s="4"/>
      <c r="C38" s="1" t="s">
        <v>31</v>
      </c>
      <c r="D38" s="19">
        <v>4.3086172344689375</v>
      </c>
      <c r="E38" s="19">
        <v>4.208416833667335</v>
      </c>
      <c r="F38" s="19">
        <v>70.74148296593185</v>
      </c>
      <c r="G38" s="4">
        <v>20.741482965931862</v>
      </c>
      <c r="H38" s="40">
        <v>8.517034068136272</v>
      </c>
    </row>
    <row r="39" spans="1:8" ht="12">
      <c r="A39" s="4"/>
      <c r="B39" s="4"/>
      <c r="C39" s="1" t="s">
        <v>36</v>
      </c>
      <c r="D39" s="19">
        <v>3.5035035035035036</v>
      </c>
      <c r="E39" s="19">
        <v>1.8018018018018018</v>
      </c>
      <c r="F39" s="19">
        <v>73.87387387387386</v>
      </c>
      <c r="G39" s="4">
        <v>20.82082082082082</v>
      </c>
      <c r="H39" s="40">
        <v>5.305305305305305</v>
      </c>
    </row>
    <row r="40" spans="1:3" ht="12">
      <c r="A40" s="4"/>
      <c r="B40" s="4"/>
      <c r="C40" s="1"/>
    </row>
    <row r="41" spans="1:8" ht="12">
      <c r="A41" s="4"/>
      <c r="B41" s="4"/>
      <c r="C41" s="59" t="s">
        <v>29</v>
      </c>
      <c r="D41" s="19">
        <v>3.009027081243731</v>
      </c>
      <c r="E41" s="19">
        <v>16.649949849548644</v>
      </c>
      <c r="F41" s="19">
        <v>67.40220661985958</v>
      </c>
      <c r="G41" s="4">
        <v>12.938816449348042</v>
      </c>
      <c r="H41" s="40">
        <v>19.658976930792374</v>
      </c>
    </row>
    <row r="42" spans="1:3" ht="12">
      <c r="A42" s="4"/>
      <c r="B42" s="4"/>
      <c r="C42" s="1"/>
    </row>
    <row r="43" spans="1:8" ht="12">
      <c r="A43" s="4"/>
      <c r="B43" s="4"/>
      <c r="C43" s="1" t="s">
        <v>43</v>
      </c>
      <c r="D43" s="19">
        <v>6.6000000000000005</v>
      </c>
      <c r="E43" s="19">
        <v>39.4</v>
      </c>
      <c r="F43" s="19">
        <v>47.7</v>
      </c>
      <c r="G43" s="4">
        <v>6.3</v>
      </c>
      <c r="H43" s="40">
        <v>46</v>
      </c>
    </row>
    <row r="44" spans="1:8" ht="12">
      <c r="A44" s="4"/>
      <c r="B44" s="4"/>
      <c r="C44" s="1" t="s">
        <v>42</v>
      </c>
      <c r="D44" s="19">
        <v>7.40740740740741</v>
      </c>
      <c r="E44" s="19">
        <v>30.930930930930934</v>
      </c>
      <c r="F44" s="19">
        <v>54.35435435435435</v>
      </c>
      <c r="G44" s="4">
        <v>7.307307307307307</v>
      </c>
      <c r="H44" s="40">
        <v>38.338338338338346</v>
      </c>
    </row>
    <row r="45" spans="1:14" ht="12">
      <c r="A45" s="4"/>
      <c r="B45" s="4"/>
      <c r="C45" s="59" t="s">
        <v>44</v>
      </c>
      <c r="D45" s="19">
        <v>9.109311740890687</v>
      </c>
      <c r="E45" s="19">
        <v>23.98785425101215</v>
      </c>
      <c r="F45" s="19">
        <v>57.59109311740891</v>
      </c>
      <c r="G45" s="4">
        <v>9.31174089068826</v>
      </c>
      <c r="H45" s="40">
        <v>33.097165991902834</v>
      </c>
      <c r="M45" s="46"/>
      <c r="N45" s="47"/>
    </row>
    <row r="47" ht="12">
      <c r="C47" s="3" t="s">
        <v>126</v>
      </c>
    </row>
    <row r="48" ht="12">
      <c r="C48" s="7" t="s">
        <v>7</v>
      </c>
    </row>
    <row r="49" ht="12">
      <c r="C49" s="52"/>
    </row>
    <row r="50" ht="12">
      <c r="A50" s="33" t="s">
        <v>79</v>
      </c>
    </row>
    <row r="51" ht="12">
      <c r="A51" s="3" t="s">
        <v>127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7.00390625" style="3" customWidth="1"/>
    <col min="4" max="7" width="14.00390625" style="3" customWidth="1"/>
    <col min="8" max="16384" width="9.140625" style="3" customWidth="1"/>
  </cols>
  <sheetData>
    <row r="1" ht="12">
      <c r="C1" s="37"/>
    </row>
    <row r="2" ht="12"/>
    <row r="3" ht="12">
      <c r="C3" s="34" t="s">
        <v>77</v>
      </c>
    </row>
    <row r="4" ht="12">
      <c r="C4" s="34" t="s">
        <v>78</v>
      </c>
    </row>
    <row r="5" ht="12">
      <c r="C5" s="13"/>
    </row>
    <row r="6" ht="15.75">
      <c r="C6" s="54" t="s">
        <v>129</v>
      </c>
    </row>
    <row r="7" ht="12.75">
      <c r="C7" s="86" t="s">
        <v>6</v>
      </c>
    </row>
    <row r="8" ht="12"/>
    <row r="9" ht="12"/>
    <row r="10" spans="3:7" ht="60">
      <c r="C10" s="5"/>
      <c r="D10" s="16" t="s">
        <v>61</v>
      </c>
      <c r="E10" s="16" t="s">
        <v>59</v>
      </c>
      <c r="F10" s="16" t="s">
        <v>60</v>
      </c>
      <c r="G10" s="16" t="s">
        <v>62</v>
      </c>
    </row>
    <row r="11" spans="1:7" ht="12">
      <c r="A11" s="4"/>
      <c r="C11" s="66" t="s">
        <v>0</v>
      </c>
      <c r="D11" s="17">
        <v>34.4</v>
      </c>
      <c r="E11" s="17">
        <v>32.4</v>
      </c>
      <c r="F11" s="17">
        <v>15.2</v>
      </c>
      <c r="G11" s="17">
        <v>17.5</v>
      </c>
    </row>
    <row r="12" spans="1:7" ht="12">
      <c r="A12" s="4"/>
      <c r="C12" s="66" t="s">
        <v>4</v>
      </c>
      <c r="D12" s="17">
        <v>33.7</v>
      </c>
      <c r="E12" s="17">
        <v>33.8</v>
      </c>
      <c r="F12" s="17">
        <v>14.5</v>
      </c>
      <c r="G12" s="17">
        <v>18</v>
      </c>
    </row>
    <row r="13" spans="1:9" ht="12">
      <c r="A13" s="4"/>
      <c r="C13" s="66" t="s">
        <v>5</v>
      </c>
      <c r="D13" s="17">
        <v>32.8</v>
      </c>
      <c r="E13" s="17">
        <v>34.4</v>
      </c>
      <c r="F13" s="17">
        <v>14.7</v>
      </c>
      <c r="G13" s="17">
        <v>18.1</v>
      </c>
      <c r="I13" s="4"/>
    </row>
    <row r="14" spans="1:7" ht="12">
      <c r="A14" s="4"/>
      <c r="C14" s="66" t="s">
        <v>3</v>
      </c>
      <c r="D14" s="17">
        <v>31.2</v>
      </c>
      <c r="E14" s="17">
        <v>35.3</v>
      </c>
      <c r="F14" s="17">
        <v>14.8</v>
      </c>
      <c r="G14" s="17">
        <v>18.7</v>
      </c>
    </row>
    <row r="15" spans="1:7" ht="12">
      <c r="A15" s="4"/>
      <c r="C15" s="66" t="s">
        <v>2</v>
      </c>
      <c r="D15" s="17">
        <v>29.4</v>
      </c>
      <c r="E15" s="17">
        <v>36.1</v>
      </c>
      <c r="F15" s="17">
        <v>15.8</v>
      </c>
      <c r="G15" s="17">
        <v>18.7</v>
      </c>
    </row>
    <row r="16" spans="1:7" ht="12">
      <c r="A16" s="4"/>
      <c r="C16" s="66" t="s">
        <v>66</v>
      </c>
      <c r="D16" s="17">
        <v>29.6</v>
      </c>
      <c r="E16" s="17">
        <v>36.3</v>
      </c>
      <c r="F16" s="17">
        <v>15.9</v>
      </c>
      <c r="G16" s="17">
        <v>18.2</v>
      </c>
    </row>
    <row r="17" spans="1:7" ht="12">
      <c r="A17" s="4"/>
      <c r="C17" s="66" t="s">
        <v>67</v>
      </c>
      <c r="D17" s="17">
        <v>30.4</v>
      </c>
      <c r="E17" s="17">
        <v>35.6</v>
      </c>
      <c r="F17" s="17">
        <v>16.2</v>
      </c>
      <c r="G17" s="17">
        <v>17.7</v>
      </c>
    </row>
    <row r="18" spans="1:7" ht="12">
      <c r="A18" s="4"/>
      <c r="C18" s="66" t="s">
        <v>68</v>
      </c>
      <c r="D18" s="17">
        <v>31.1</v>
      </c>
      <c r="E18" s="17">
        <v>35.3</v>
      </c>
      <c r="F18" s="17">
        <v>16.5</v>
      </c>
      <c r="G18" s="17">
        <v>17</v>
      </c>
    </row>
    <row r="19" spans="1:7" ht="12">
      <c r="A19" s="4"/>
      <c r="C19" s="66">
        <v>2017</v>
      </c>
      <c r="D19" s="17">
        <v>31.9</v>
      </c>
      <c r="E19" s="17">
        <v>34.8</v>
      </c>
      <c r="F19" s="17">
        <v>17.4</v>
      </c>
      <c r="G19" s="17">
        <v>15.8</v>
      </c>
    </row>
    <row r="20" spans="1:7" ht="12">
      <c r="A20" s="4"/>
      <c r="C20" s="66">
        <v>2018</v>
      </c>
      <c r="D20" s="17">
        <v>32.6</v>
      </c>
      <c r="E20" s="17">
        <v>34.2</v>
      </c>
      <c r="F20" s="17">
        <v>18.1</v>
      </c>
      <c r="G20" s="17">
        <v>15.1</v>
      </c>
    </row>
    <row r="21" spans="1:7" ht="12">
      <c r="A21" s="4"/>
      <c r="C21" s="66">
        <v>2019</v>
      </c>
      <c r="D21" s="17">
        <v>32.7</v>
      </c>
      <c r="E21" s="17">
        <v>34</v>
      </c>
      <c r="F21" s="17">
        <v>18.7</v>
      </c>
      <c r="G21" s="17">
        <v>14.5</v>
      </c>
    </row>
    <row r="22" ht="12"/>
    <row r="23" ht="12">
      <c r="C23" s="7" t="s">
        <v>7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>
      <c r="C52" s="3" t="s">
        <v>121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7" ht="12">
      <c r="A67" s="33" t="s">
        <v>79</v>
      </c>
    </row>
    <row r="68" ht="12">
      <c r="A68" s="3" t="s">
        <v>128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421875" style="3" customWidth="1"/>
    <col min="4" max="16384" width="9.140625" style="3" customWidth="1"/>
  </cols>
  <sheetData>
    <row r="1" ht="12">
      <c r="C1" s="37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130</v>
      </c>
    </row>
    <row r="7" ht="12.75">
      <c r="C7" s="86" t="s">
        <v>6</v>
      </c>
    </row>
    <row r="8" ht="12"/>
    <row r="9" ht="12"/>
    <row r="10" spans="3:5" ht="12">
      <c r="C10" s="1"/>
      <c r="D10" s="20">
        <v>2009</v>
      </c>
      <c r="E10" s="20">
        <v>2019</v>
      </c>
    </row>
    <row r="11" spans="3:5" ht="12">
      <c r="C11" s="59" t="s">
        <v>116</v>
      </c>
      <c r="D11" s="19">
        <v>12.3</v>
      </c>
      <c r="E11" s="19">
        <v>10.1</v>
      </c>
    </row>
    <row r="12" ht="12">
      <c r="C12" s="1"/>
    </row>
    <row r="13" spans="3:5" ht="12">
      <c r="C13" s="1" t="s">
        <v>41</v>
      </c>
      <c r="D13" s="19">
        <v>17.6</v>
      </c>
      <c r="E13" s="19">
        <v>18.1</v>
      </c>
    </row>
    <row r="14" spans="3:5" ht="12">
      <c r="C14" s="1" t="s">
        <v>84</v>
      </c>
      <c r="D14" s="19">
        <v>13.9</v>
      </c>
      <c r="E14" s="19">
        <v>14.7</v>
      </c>
    </row>
    <row r="15" spans="3:5" ht="12">
      <c r="C15" s="1" t="s">
        <v>83</v>
      </c>
      <c r="D15" s="19">
        <v>19.5</v>
      </c>
      <c r="E15" s="19">
        <v>13.7</v>
      </c>
    </row>
    <row r="16" spans="3:5" ht="12">
      <c r="C16" s="1" t="s">
        <v>39</v>
      </c>
      <c r="D16" s="19">
        <v>9.9</v>
      </c>
      <c r="E16" s="19">
        <v>13.7</v>
      </c>
    </row>
    <row r="17" spans="3:5" ht="12">
      <c r="C17" s="1" t="s">
        <v>40</v>
      </c>
      <c r="D17" s="19">
        <v>12.4</v>
      </c>
      <c r="E17" s="19">
        <v>12.5</v>
      </c>
    </row>
    <row r="18" spans="3:5" ht="12">
      <c r="C18" s="1" t="s">
        <v>87</v>
      </c>
      <c r="D18" s="19">
        <v>18.1</v>
      </c>
      <c r="E18" s="19">
        <v>12.1</v>
      </c>
    </row>
    <row r="19" spans="3:5" ht="12">
      <c r="C19" s="1" t="s">
        <v>35</v>
      </c>
      <c r="D19" s="19">
        <v>13.4</v>
      </c>
      <c r="E19" s="19">
        <v>11.8</v>
      </c>
    </row>
    <row r="20" spans="3:5" ht="12">
      <c r="C20" s="59" t="s">
        <v>91</v>
      </c>
      <c r="D20" s="19">
        <v>13.6</v>
      </c>
      <c r="E20" s="19">
        <v>11</v>
      </c>
    </row>
    <row r="21" spans="3:5" ht="12">
      <c r="C21" s="1" t="s">
        <v>90</v>
      </c>
      <c r="D21" s="19">
        <v>12.7</v>
      </c>
      <c r="E21" s="19">
        <v>10.6</v>
      </c>
    </row>
    <row r="22" spans="3:5" ht="12">
      <c r="C22" s="1" t="s">
        <v>89</v>
      </c>
      <c r="D22" s="19">
        <v>12.5</v>
      </c>
      <c r="E22" s="19">
        <v>10.3</v>
      </c>
    </row>
    <row r="23" spans="3:5" ht="12">
      <c r="C23" s="1" t="s">
        <v>88</v>
      </c>
      <c r="D23" s="19">
        <v>18.3</v>
      </c>
      <c r="E23" s="19">
        <v>10.1</v>
      </c>
    </row>
    <row r="24" spans="3:5" ht="12">
      <c r="C24" s="1" t="s">
        <v>94</v>
      </c>
      <c r="D24" s="19">
        <v>11.1</v>
      </c>
      <c r="E24" s="19">
        <v>9.3</v>
      </c>
    </row>
    <row r="25" spans="3:5" ht="12">
      <c r="C25" s="1" t="s">
        <v>27</v>
      </c>
      <c r="D25" s="19">
        <v>12.1</v>
      </c>
      <c r="E25" s="19">
        <v>8.6</v>
      </c>
    </row>
    <row r="26" spans="3:5" ht="12">
      <c r="C26" s="1" t="s">
        <v>22</v>
      </c>
      <c r="D26" s="19">
        <v>9.9</v>
      </c>
      <c r="E26" s="19">
        <v>8.2</v>
      </c>
    </row>
    <row r="27" spans="3:5" ht="12">
      <c r="C27" s="1" t="s">
        <v>93</v>
      </c>
      <c r="D27" s="19">
        <v>10.1</v>
      </c>
      <c r="E27" s="19">
        <v>8.1</v>
      </c>
    </row>
    <row r="28" spans="3:5" ht="12">
      <c r="C28" s="1" t="s">
        <v>131</v>
      </c>
      <c r="D28" s="19">
        <v>9.9</v>
      </c>
      <c r="E28" s="19">
        <v>8</v>
      </c>
    </row>
    <row r="29" spans="3:5" ht="12">
      <c r="C29" s="1" t="s">
        <v>92</v>
      </c>
      <c r="D29" s="19">
        <v>11.2</v>
      </c>
      <c r="E29" s="19">
        <v>8</v>
      </c>
    </row>
    <row r="30" spans="3:5" ht="12">
      <c r="C30" s="1" t="s">
        <v>28</v>
      </c>
      <c r="D30" s="19">
        <v>17.5</v>
      </c>
      <c r="E30" s="19">
        <v>7.9</v>
      </c>
    </row>
    <row r="31" spans="3:5" ht="12">
      <c r="C31" s="1" t="s">
        <v>98</v>
      </c>
      <c r="D31" s="19">
        <v>6.5</v>
      </c>
      <c r="E31" s="19">
        <v>7.7</v>
      </c>
    </row>
    <row r="32" spans="3:5" ht="12">
      <c r="C32" s="59" t="s">
        <v>18</v>
      </c>
      <c r="D32" s="19">
        <v>8.2</v>
      </c>
      <c r="E32" s="19">
        <v>7.1</v>
      </c>
    </row>
    <row r="33" spans="3:5" ht="12">
      <c r="C33" s="1" t="s">
        <v>23</v>
      </c>
      <c r="D33" s="19">
        <v>7.5</v>
      </c>
      <c r="E33" s="19">
        <v>7</v>
      </c>
    </row>
    <row r="34" spans="3:5" ht="12">
      <c r="C34" s="59" t="s">
        <v>25</v>
      </c>
      <c r="D34" s="19">
        <v>14.5</v>
      </c>
      <c r="E34" s="19">
        <v>6.9</v>
      </c>
    </row>
    <row r="35" spans="3:5" ht="12">
      <c r="C35" s="1" t="s">
        <v>118</v>
      </c>
      <c r="D35" s="19">
        <v>8.5</v>
      </c>
      <c r="E35" s="19">
        <v>5.7</v>
      </c>
    </row>
    <row r="36" spans="3:5" ht="12">
      <c r="C36" s="1" t="s">
        <v>96</v>
      </c>
      <c r="D36" s="19">
        <v>8.8</v>
      </c>
      <c r="E36" s="19">
        <v>5.7</v>
      </c>
    </row>
    <row r="37" spans="3:5" ht="12">
      <c r="C37" s="1" t="s">
        <v>99</v>
      </c>
      <c r="D37" s="19">
        <v>5.8</v>
      </c>
      <c r="E37" s="19">
        <v>5.6</v>
      </c>
    </row>
    <row r="38" spans="3:5" ht="12">
      <c r="C38" s="59" t="s">
        <v>97</v>
      </c>
      <c r="D38" s="19">
        <v>9.6</v>
      </c>
      <c r="E38" s="19">
        <v>5.5</v>
      </c>
    </row>
    <row r="39" spans="3:5" ht="12">
      <c r="C39" s="59" t="s">
        <v>100</v>
      </c>
      <c r="D39" s="19">
        <v>5</v>
      </c>
      <c r="E39" s="19">
        <v>4.3</v>
      </c>
    </row>
    <row r="40" ht="12">
      <c r="C40" s="1"/>
    </row>
    <row r="41" spans="3:5" ht="12">
      <c r="C41" s="59" t="s">
        <v>29</v>
      </c>
      <c r="D41" s="19">
        <v>13.2</v>
      </c>
      <c r="E41" s="19">
        <v>10.5</v>
      </c>
    </row>
    <row r="42" ht="12">
      <c r="C42" s="1"/>
    </row>
    <row r="43" spans="3:5" ht="12">
      <c r="C43" s="1" t="s">
        <v>101</v>
      </c>
      <c r="D43" s="19">
        <v>8.1</v>
      </c>
      <c r="E43" s="19">
        <v>6.2</v>
      </c>
    </row>
    <row r="44" spans="3:5" ht="12">
      <c r="C44" s="1" t="s">
        <v>44</v>
      </c>
      <c r="D44" s="19">
        <v>5</v>
      </c>
      <c r="E44" s="19">
        <v>4.8</v>
      </c>
    </row>
    <row r="45" spans="3:5" ht="12">
      <c r="C45" s="1" t="s">
        <v>42</v>
      </c>
      <c r="D45" s="19">
        <v>7.7</v>
      </c>
      <c r="E45" s="19">
        <v>4.7</v>
      </c>
    </row>
    <row r="46" ht="12"/>
    <row r="47" ht="12">
      <c r="C47" s="3" t="s">
        <v>103</v>
      </c>
    </row>
    <row r="48" ht="12">
      <c r="C48" s="7" t="s">
        <v>8</v>
      </c>
    </row>
    <row r="50" ht="12">
      <c r="A50" s="33" t="s">
        <v>79</v>
      </c>
    </row>
    <row r="51" ht="12">
      <c r="A51" s="3" t="s">
        <v>236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8515625" style="3" customWidth="1"/>
    <col min="4" max="16384" width="9.140625" style="3" customWidth="1"/>
  </cols>
  <sheetData>
    <row r="1" ht="12">
      <c r="C1" s="37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132</v>
      </c>
    </row>
    <row r="7" ht="12.75">
      <c r="C7" s="86" t="s">
        <v>6</v>
      </c>
    </row>
    <row r="8" ht="12"/>
    <row r="9" ht="12"/>
    <row r="10" spans="3:5" ht="12">
      <c r="C10" s="1"/>
      <c r="D10" s="20">
        <v>2009</v>
      </c>
      <c r="E10" s="20">
        <v>2019</v>
      </c>
    </row>
    <row r="11" spans="3:5" ht="12">
      <c r="C11" s="59" t="s">
        <v>116</v>
      </c>
      <c r="D11" s="19">
        <v>19.3</v>
      </c>
      <c r="E11" s="19">
        <v>17.2</v>
      </c>
    </row>
    <row r="12" ht="12">
      <c r="C12" s="1"/>
    </row>
    <row r="13" spans="3:5" ht="12">
      <c r="C13" s="1" t="s">
        <v>41</v>
      </c>
      <c r="D13" s="19">
        <v>25.5</v>
      </c>
      <c r="E13" s="19">
        <v>29.7</v>
      </c>
    </row>
    <row r="14" spans="3:5" ht="12">
      <c r="C14" s="1" t="s">
        <v>86</v>
      </c>
      <c r="D14" s="19">
        <v>21.2</v>
      </c>
      <c r="E14" s="19">
        <v>27.3</v>
      </c>
    </row>
    <row r="15" spans="3:5" ht="12">
      <c r="C15" s="1" t="s">
        <v>83</v>
      </c>
      <c r="D15" s="19">
        <v>24</v>
      </c>
      <c r="E15" s="19">
        <v>21.1</v>
      </c>
    </row>
    <row r="16" spans="3:5" ht="12">
      <c r="C16" s="1" t="s">
        <v>84</v>
      </c>
      <c r="D16" s="19">
        <v>19</v>
      </c>
      <c r="E16" s="19">
        <v>20.8</v>
      </c>
    </row>
    <row r="17" spans="3:5" ht="12">
      <c r="C17" s="1" t="s">
        <v>89</v>
      </c>
      <c r="D17" s="19">
        <v>25.8</v>
      </c>
      <c r="E17" s="19">
        <v>20.7</v>
      </c>
    </row>
    <row r="18" spans="3:5" ht="12">
      <c r="C18" s="1" t="s">
        <v>87</v>
      </c>
      <c r="D18" s="19">
        <v>22.5</v>
      </c>
      <c r="E18" s="19">
        <v>20</v>
      </c>
    </row>
    <row r="19" spans="3:5" ht="12">
      <c r="C19" s="1" t="s">
        <v>35</v>
      </c>
      <c r="D19" s="19">
        <v>17.4</v>
      </c>
      <c r="E19" s="19">
        <v>18.8</v>
      </c>
    </row>
    <row r="20" spans="3:5" ht="12">
      <c r="C20" s="1" t="s">
        <v>90</v>
      </c>
      <c r="D20" s="19">
        <v>18.5</v>
      </c>
      <c r="E20" s="19">
        <v>17.9</v>
      </c>
    </row>
    <row r="21" spans="3:5" ht="12">
      <c r="C21" s="1" t="s">
        <v>93</v>
      </c>
      <c r="D21" s="19">
        <v>20.5</v>
      </c>
      <c r="E21" s="19">
        <v>17.7</v>
      </c>
    </row>
    <row r="22" spans="3:5" ht="12">
      <c r="C22" s="1" t="s">
        <v>91</v>
      </c>
      <c r="D22" s="19">
        <v>25.4</v>
      </c>
      <c r="E22" s="19">
        <v>16.7</v>
      </c>
    </row>
    <row r="23" spans="3:5" ht="12">
      <c r="C23" s="1" t="s">
        <v>94</v>
      </c>
      <c r="D23" s="19">
        <v>16.2</v>
      </c>
      <c r="E23" s="19">
        <v>16.3</v>
      </c>
    </row>
    <row r="24" spans="3:5" ht="12">
      <c r="C24" s="59" t="s">
        <v>118</v>
      </c>
      <c r="D24" s="19">
        <v>19.8</v>
      </c>
      <c r="E24" s="19">
        <v>15.8</v>
      </c>
    </row>
    <row r="25" spans="3:5" ht="12">
      <c r="C25" s="1" t="s">
        <v>27</v>
      </c>
      <c r="D25" s="19">
        <v>21.4</v>
      </c>
      <c r="E25" s="19">
        <v>15.1</v>
      </c>
    </row>
    <row r="26" spans="3:5" ht="12">
      <c r="C26" s="1" t="s">
        <v>85</v>
      </c>
      <c r="D26" s="19">
        <v>14</v>
      </c>
      <c r="E26" s="19">
        <v>14.7</v>
      </c>
    </row>
    <row r="27" spans="3:5" ht="12">
      <c r="C27" s="1" t="s">
        <v>88</v>
      </c>
      <c r="D27" s="19">
        <v>23.3</v>
      </c>
      <c r="E27" s="19">
        <v>14.3</v>
      </c>
    </row>
    <row r="28" spans="3:5" ht="12">
      <c r="C28" s="1" t="s">
        <v>95</v>
      </c>
      <c r="D28" s="19">
        <v>26</v>
      </c>
      <c r="E28" s="19">
        <v>13.8</v>
      </c>
    </row>
    <row r="29" spans="3:5" ht="12">
      <c r="C29" s="1" t="s">
        <v>28</v>
      </c>
      <c r="D29" s="19">
        <v>27.8</v>
      </c>
      <c r="E29" s="19">
        <v>13.8</v>
      </c>
    </row>
    <row r="30" spans="3:5" ht="12">
      <c r="C30" s="1" t="s">
        <v>98</v>
      </c>
      <c r="D30" s="19">
        <v>9.5</v>
      </c>
      <c r="E30" s="19">
        <v>12.9</v>
      </c>
    </row>
    <row r="31" spans="3:5" ht="12">
      <c r="C31" s="1" t="s">
        <v>23</v>
      </c>
      <c r="D31" s="19">
        <v>12.5</v>
      </c>
      <c r="E31" s="19">
        <v>11.9</v>
      </c>
    </row>
    <row r="32" spans="3:5" ht="12">
      <c r="C32" s="1" t="s">
        <v>22</v>
      </c>
      <c r="D32" s="19">
        <v>14.1</v>
      </c>
      <c r="E32" s="19">
        <v>11.8</v>
      </c>
    </row>
    <row r="33" spans="3:5" ht="12">
      <c r="C33" s="1" t="s">
        <v>92</v>
      </c>
      <c r="D33" s="19">
        <v>14.6</v>
      </c>
      <c r="E33" s="19">
        <v>11.5</v>
      </c>
    </row>
    <row r="34" spans="3:5" ht="12">
      <c r="C34" s="1" t="s">
        <v>96</v>
      </c>
      <c r="D34" s="19">
        <v>16.1</v>
      </c>
      <c r="E34" s="19">
        <v>11</v>
      </c>
    </row>
    <row r="35" spans="3:5" ht="12">
      <c r="C35" s="59" t="s">
        <v>18</v>
      </c>
      <c r="D35" s="19">
        <v>12.1</v>
      </c>
      <c r="E35" s="19">
        <v>10.1</v>
      </c>
    </row>
    <row r="36" spans="3:5" ht="12">
      <c r="C36" s="59" t="s">
        <v>100</v>
      </c>
      <c r="D36" s="19">
        <v>7.6</v>
      </c>
      <c r="E36" s="19">
        <v>8.4</v>
      </c>
    </row>
    <row r="37" spans="3:5" ht="12">
      <c r="C37" s="1" t="s">
        <v>99</v>
      </c>
      <c r="D37" s="19">
        <v>10.5</v>
      </c>
      <c r="E37" s="19">
        <v>7.9</v>
      </c>
    </row>
    <row r="38" spans="3:5" ht="12">
      <c r="C38" s="1" t="s">
        <v>97</v>
      </c>
      <c r="D38" s="19">
        <v>10.4</v>
      </c>
      <c r="E38" s="19">
        <v>7.5</v>
      </c>
    </row>
    <row r="39" spans="3:5" ht="12">
      <c r="C39" s="59" t="s">
        <v>131</v>
      </c>
      <c r="D39" s="19">
        <v>17.7</v>
      </c>
      <c r="E39" s="19">
        <v>6.7</v>
      </c>
    </row>
    <row r="40" ht="12">
      <c r="C40" s="1"/>
    </row>
    <row r="41" spans="3:5" ht="12">
      <c r="C41" s="59" t="s">
        <v>29</v>
      </c>
      <c r="D41" s="19">
        <v>16.6</v>
      </c>
      <c r="E41" s="19">
        <v>12.9</v>
      </c>
    </row>
    <row r="42" ht="12">
      <c r="C42" s="1"/>
    </row>
    <row r="43" spans="3:5" ht="12">
      <c r="C43" s="1" t="s">
        <v>44</v>
      </c>
      <c r="D43" s="19">
        <v>8.6</v>
      </c>
      <c r="E43" s="19">
        <v>9.2</v>
      </c>
    </row>
    <row r="44" spans="3:5" ht="12">
      <c r="C44" s="1" t="s">
        <v>102</v>
      </c>
      <c r="D44" s="19">
        <v>13</v>
      </c>
      <c r="E44" s="19">
        <v>7.3</v>
      </c>
    </row>
    <row r="45" spans="3:5" ht="12">
      <c r="C45" s="1" t="s">
        <v>101</v>
      </c>
      <c r="D45" s="19">
        <v>10.1</v>
      </c>
      <c r="E45" s="19">
        <v>6.3</v>
      </c>
    </row>
    <row r="46" ht="12"/>
    <row r="47" ht="12">
      <c r="C47" s="12" t="s">
        <v>103</v>
      </c>
    </row>
    <row r="48" ht="12">
      <c r="C48" s="7" t="s">
        <v>8</v>
      </c>
    </row>
    <row r="51" ht="12">
      <c r="A51" s="33" t="s">
        <v>79</v>
      </c>
    </row>
    <row r="52" ht="12">
      <c r="A52" s="3" t="s">
        <v>133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2.140625" style="3" customWidth="1"/>
    <col min="4" max="13" width="7.00390625" style="3" customWidth="1"/>
    <col min="14" max="16384" width="9.140625" style="3" customWidth="1"/>
  </cols>
  <sheetData>
    <row r="1" spans="14:15" ht="12">
      <c r="N1" s="2"/>
      <c r="O1" s="2"/>
    </row>
    <row r="2" spans="14:15" ht="12">
      <c r="N2" s="2"/>
      <c r="O2" s="2"/>
    </row>
    <row r="3" spans="3:15" ht="12">
      <c r="C3" s="34" t="s">
        <v>77</v>
      </c>
      <c r="N3" s="2"/>
      <c r="O3" s="2"/>
    </row>
    <row r="4" spans="3:15" ht="12">
      <c r="C4" s="34" t="s">
        <v>78</v>
      </c>
      <c r="N4" s="2"/>
      <c r="O4" s="2"/>
    </row>
    <row r="5" spans="14:15" ht="12">
      <c r="N5" s="2"/>
      <c r="O5" s="2"/>
    </row>
    <row r="6" ht="15.75">
      <c r="C6" s="54" t="s">
        <v>135</v>
      </c>
    </row>
    <row r="7" ht="12.75">
      <c r="C7" s="86" t="s">
        <v>6</v>
      </c>
    </row>
    <row r="8" ht="12"/>
    <row r="9" spans="4:13" ht="12"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4" ht="12">
      <c r="C10" s="1"/>
      <c r="D10" s="20" t="s">
        <v>0</v>
      </c>
      <c r="E10" s="20" t="s">
        <v>4</v>
      </c>
      <c r="F10" s="20" t="s">
        <v>5</v>
      </c>
      <c r="G10" s="20" t="s">
        <v>3</v>
      </c>
      <c r="H10" s="20" t="s">
        <v>2</v>
      </c>
      <c r="I10" s="20" t="s">
        <v>66</v>
      </c>
      <c r="J10" s="20" t="s">
        <v>67</v>
      </c>
      <c r="K10" s="20" t="s">
        <v>68</v>
      </c>
      <c r="L10" s="20">
        <v>2017</v>
      </c>
      <c r="M10" s="20">
        <v>2018</v>
      </c>
      <c r="N10" s="20">
        <v>2019</v>
      </c>
    </row>
    <row r="11" spans="3:14" ht="12">
      <c r="C11" s="1" t="s">
        <v>64</v>
      </c>
      <c r="D11" s="19">
        <v>12.3</v>
      </c>
      <c r="E11" s="19">
        <v>12.7</v>
      </c>
      <c r="F11" s="19">
        <v>12.7</v>
      </c>
      <c r="G11" s="19">
        <v>13.1</v>
      </c>
      <c r="H11" s="19">
        <v>13</v>
      </c>
      <c r="I11" s="19">
        <v>12.6</v>
      </c>
      <c r="J11" s="19">
        <v>12.2</v>
      </c>
      <c r="K11" s="19">
        <v>11.7</v>
      </c>
      <c r="L11" s="19">
        <v>11</v>
      </c>
      <c r="M11" s="19">
        <v>10.5</v>
      </c>
      <c r="N11" s="19">
        <v>10.1</v>
      </c>
    </row>
    <row r="12" spans="3:14" ht="12">
      <c r="C12" s="1" t="s">
        <v>58</v>
      </c>
      <c r="D12" s="19">
        <v>19.3</v>
      </c>
      <c r="E12" s="19">
        <v>20.2</v>
      </c>
      <c r="F12" s="19">
        <v>20.2</v>
      </c>
      <c r="G12" s="19">
        <v>21.1</v>
      </c>
      <c r="H12" s="19">
        <v>21.6</v>
      </c>
      <c r="I12" s="19">
        <v>21.1</v>
      </c>
      <c r="J12" s="19">
        <v>20.4</v>
      </c>
      <c r="K12" s="19">
        <v>19.5</v>
      </c>
      <c r="L12" s="19">
        <v>18.4</v>
      </c>
      <c r="M12" s="19">
        <v>17.7</v>
      </c>
      <c r="N12" s="19">
        <v>17.2</v>
      </c>
    </row>
    <row r="13" spans="4:14" ht="12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3:14" ht="12">
      <c r="C14" s="7" t="s">
        <v>8</v>
      </c>
      <c r="N14" s="2"/>
    </row>
    <row r="15" spans="1:14" ht="12">
      <c r="A15" s="33" t="s">
        <v>79</v>
      </c>
      <c r="N15" s="2"/>
    </row>
    <row r="16" spans="1:14" ht="12">
      <c r="A16" s="3" t="s">
        <v>134</v>
      </c>
      <c r="N16" s="2"/>
    </row>
    <row r="17" ht="12"/>
    <row r="18" ht="12">
      <c r="N18" s="2"/>
    </row>
    <row r="19" ht="12">
      <c r="N19" s="2"/>
    </row>
    <row r="20" ht="12">
      <c r="N20" s="2"/>
    </row>
    <row r="21" ht="12">
      <c r="N21" s="2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57421875" style="3" customWidth="1"/>
    <col min="4" max="5" width="8.28125" style="3" customWidth="1"/>
    <col min="6" max="16384" width="9.140625" style="3" customWidth="1"/>
  </cols>
  <sheetData>
    <row r="1" ht="12"/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136</v>
      </c>
    </row>
    <row r="7" ht="12.75">
      <c r="C7" s="84" t="s">
        <v>229</v>
      </c>
    </row>
    <row r="8" ht="12"/>
    <row r="9" spans="4:5" ht="12">
      <c r="D9" s="16"/>
      <c r="E9" s="16"/>
    </row>
    <row r="10" spans="3:6" ht="60">
      <c r="C10" s="5"/>
      <c r="D10" s="16" t="s">
        <v>54</v>
      </c>
      <c r="E10" s="16" t="s">
        <v>53</v>
      </c>
      <c r="F10" s="67" t="s">
        <v>137</v>
      </c>
    </row>
    <row r="11" spans="2:6" ht="12">
      <c r="B11" s="5"/>
      <c r="C11" s="58" t="s">
        <v>116</v>
      </c>
      <c r="D11" s="17">
        <v>12.6</v>
      </c>
      <c r="E11" s="17">
        <v>21.9</v>
      </c>
      <c r="F11" s="49">
        <v>17.2</v>
      </c>
    </row>
    <row r="12" spans="2:3" ht="12">
      <c r="B12" s="5"/>
      <c r="C12" s="5"/>
    </row>
    <row r="13" spans="2:6" ht="12">
      <c r="B13" s="5"/>
      <c r="C13" s="5" t="s">
        <v>41</v>
      </c>
      <c r="D13" s="17">
        <v>24</v>
      </c>
      <c r="E13" s="17">
        <v>35.7</v>
      </c>
      <c r="F13" s="49">
        <v>29.7</v>
      </c>
    </row>
    <row r="14" spans="2:6" ht="12">
      <c r="B14" s="5"/>
      <c r="C14" s="5" t="s">
        <v>40</v>
      </c>
      <c r="D14" s="17">
        <v>22.8</v>
      </c>
      <c r="E14" s="17">
        <v>32.2</v>
      </c>
      <c r="F14" s="49">
        <v>27.3</v>
      </c>
    </row>
    <row r="15" spans="2:6" ht="12">
      <c r="B15" s="5"/>
      <c r="C15" s="5" t="s">
        <v>37</v>
      </c>
      <c r="D15" s="17">
        <v>13.9</v>
      </c>
      <c r="E15" s="17">
        <v>28.6</v>
      </c>
      <c r="F15" s="49">
        <v>21.1</v>
      </c>
    </row>
    <row r="16" spans="2:6" ht="12">
      <c r="B16" s="5"/>
      <c r="C16" s="5" t="s">
        <v>36</v>
      </c>
      <c r="D16" s="17">
        <v>12.3</v>
      </c>
      <c r="E16" s="17">
        <v>30</v>
      </c>
      <c r="F16" s="49">
        <v>20.8</v>
      </c>
    </row>
    <row r="17" spans="2:6" ht="12">
      <c r="B17" s="5"/>
      <c r="C17" s="5" t="s">
        <v>31</v>
      </c>
      <c r="D17" s="17">
        <v>10.7</v>
      </c>
      <c r="E17" s="17">
        <v>31.2</v>
      </c>
      <c r="F17" s="49">
        <v>20.7</v>
      </c>
    </row>
    <row r="18" spans="2:6" ht="12">
      <c r="B18" s="5"/>
      <c r="C18" s="5" t="s">
        <v>38</v>
      </c>
      <c r="D18" s="17">
        <v>18</v>
      </c>
      <c r="E18" s="17">
        <v>22.1</v>
      </c>
      <c r="F18" s="49">
        <v>20</v>
      </c>
    </row>
    <row r="19" spans="2:6" ht="12">
      <c r="B19" s="5"/>
      <c r="C19" s="5" t="s">
        <v>35</v>
      </c>
      <c r="D19" s="17">
        <v>13.7</v>
      </c>
      <c r="E19" s="17">
        <v>24.1</v>
      </c>
      <c r="F19" s="49">
        <v>18.8</v>
      </c>
    </row>
    <row r="20" spans="2:6" ht="12">
      <c r="B20" s="5"/>
      <c r="C20" s="5" t="s">
        <v>24</v>
      </c>
      <c r="D20" s="17">
        <v>14.9</v>
      </c>
      <c r="E20" s="17">
        <v>20.8</v>
      </c>
      <c r="F20" s="49">
        <v>17.9</v>
      </c>
    </row>
    <row r="21" spans="2:6" ht="12">
      <c r="B21" s="5"/>
      <c r="C21" s="5" t="s">
        <v>30</v>
      </c>
      <c r="D21" s="17">
        <v>8.7</v>
      </c>
      <c r="E21" s="17">
        <v>27.1</v>
      </c>
      <c r="F21" s="49">
        <v>17.7</v>
      </c>
    </row>
    <row r="22" spans="2:6" ht="12">
      <c r="B22" s="5"/>
      <c r="C22" s="5" t="s">
        <v>34</v>
      </c>
      <c r="D22" s="17">
        <v>8.3</v>
      </c>
      <c r="E22" s="17">
        <v>25.6</v>
      </c>
      <c r="F22" s="49">
        <v>16.7</v>
      </c>
    </row>
    <row r="23" spans="2:6" ht="12">
      <c r="B23" s="5"/>
      <c r="C23" s="5" t="s">
        <v>26</v>
      </c>
      <c r="D23" s="17">
        <v>13.1</v>
      </c>
      <c r="E23" s="17">
        <v>19.6</v>
      </c>
      <c r="F23" s="49">
        <v>16.3</v>
      </c>
    </row>
    <row r="24" spans="2:6" ht="12">
      <c r="B24" s="5"/>
      <c r="C24" s="58" t="s">
        <v>117</v>
      </c>
      <c r="D24" s="17">
        <v>5</v>
      </c>
      <c r="E24" s="17">
        <v>27.2</v>
      </c>
      <c r="F24" s="49">
        <v>15.8</v>
      </c>
    </row>
    <row r="25" spans="2:6" ht="12">
      <c r="B25" s="5"/>
      <c r="C25" s="5" t="s">
        <v>27</v>
      </c>
      <c r="D25" s="17">
        <v>12.9</v>
      </c>
      <c r="E25" s="17">
        <v>17.5</v>
      </c>
      <c r="F25" s="49">
        <v>15.1</v>
      </c>
    </row>
    <row r="26" spans="2:6" ht="12">
      <c r="B26" s="5"/>
      <c r="C26" s="5" t="s">
        <v>39</v>
      </c>
      <c r="D26" s="17">
        <v>9.6</v>
      </c>
      <c r="E26" s="17">
        <v>19.4</v>
      </c>
      <c r="F26" s="49">
        <v>14.7</v>
      </c>
    </row>
    <row r="27" spans="2:6" ht="12">
      <c r="B27" s="5"/>
      <c r="C27" s="5" t="s">
        <v>33</v>
      </c>
      <c r="D27" s="17">
        <v>11</v>
      </c>
      <c r="E27" s="17">
        <v>17.6</v>
      </c>
      <c r="F27" s="49">
        <v>14.3</v>
      </c>
    </row>
    <row r="28" spans="2:6" ht="12">
      <c r="B28" s="5"/>
      <c r="C28" s="58" t="s">
        <v>95</v>
      </c>
      <c r="D28" s="17">
        <v>5.2</v>
      </c>
      <c r="E28" s="17">
        <v>23.2</v>
      </c>
      <c r="F28" s="49">
        <v>13.8</v>
      </c>
    </row>
    <row r="29" spans="2:6" ht="12">
      <c r="B29" s="5"/>
      <c r="C29" s="5" t="s">
        <v>28</v>
      </c>
      <c r="D29" s="17">
        <v>11.7</v>
      </c>
      <c r="E29" s="17">
        <v>15.9</v>
      </c>
      <c r="F29" s="49">
        <v>13.8</v>
      </c>
    </row>
    <row r="30" spans="2:6" ht="12">
      <c r="B30" s="5"/>
      <c r="C30" s="5" t="s">
        <v>17</v>
      </c>
      <c r="D30" s="17">
        <v>12.3</v>
      </c>
      <c r="E30" s="17">
        <v>13.5</v>
      </c>
      <c r="F30" s="49">
        <v>12.9</v>
      </c>
    </row>
    <row r="31" spans="2:6" ht="12">
      <c r="B31" s="5"/>
      <c r="C31" s="5" t="s">
        <v>23</v>
      </c>
      <c r="D31" s="17">
        <v>7.7</v>
      </c>
      <c r="E31" s="17">
        <v>16.4</v>
      </c>
      <c r="F31" s="49">
        <v>11.9</v>
      </c>
    </row>
    <row r="32" spans="2:6" ht="12">
      <c r="B32" s="5"/>
      <c r="C32" s="5" t="s">
        <v>22</v>
      </c>
      <c r="D32" s="17">
        <v>8.8</v>
      </c>
      <c r="E32" s="17">
        <v>14.9</v>
      </c>
      <c r="F32" s="49">
        <v>11.8</v>
      </c>
    </row>
    <row r="33" spans="2:6" ht="12">
      <c r="B33" s="5"/>
      <c r="C33" s="5" t="s">
        <v>32</v>
      </c>
      <c r="D33" s="17">
        <v>9.9</v>
      </c>
      <c r="E33" s="17">
        <v>13.1</v>
      </c>
      <c r="F33" s="49">
        <v>11.5</v>
      </c>
    </row>
    <row r="34" spans="2:6" ht="12">
      <c r="B34" s="5"/>
      <c r="C34" s="5" t="s">
        <v>19</v>
      </c>
      <c r="D34" s="17">
        <v>7</v>
      </c>
      <c r="E34" s="17">
        <v>15.2</v>
      </c>
      <c r="F34" s="49">
        <v>11</v>
      </c>
    </row>
    <row r="35" spans="2:6" ht="12">
      <c r="B35" s="5"/>
      <c r="C35" s="5" t="s">
        <v>18</v>
      </c>
      <c r="D35" s="17">
        <v>6.6</v>
      </c>
      <c r="E35" s="17">
        <v>13.7</v>
      </c>
      <c r="F35" s="49">
        <v>10.1</v>
      </c>
    </row>
    <row r="36" spans="2:6" ht="12">
      <c r="B36" s="5"/>
      <c r="C36" s="5" t="s">
        <v>15</v>
      </c>
      <c r="D36" s="17">
        <v>7.4</v>
      </c>
      <c r="E36" s="17">
        <v>9.3</v>
      </c>
      <c r="F36" s="49">
        <v>8.4</v>
      </c>
    </row>
    <row r="37" spans="2:6" ht="12">
      <c r="B37" s="5"/>
      <c r="C37" s="5" t="s">
        <v>16</v>
      </c>
      <c r="D37" s="17">
        <v>9.1</v>
      </c>
      <c r="E37" s="17">
        <v>6.5</v>
      </c>
      <c r="F37" s="49">
        <v>7.9</v>
      </c>
    </row>
    <row r="38" spans="2:6" ht="12">
      <c r="B38" s="5"/>
      <c r="C38" s="5" t="s">
        <v>21</v>
      </c>
      <c r="D38" s="17">
        <v>6.7</v>
      </c>
      <c r="E38" s="17">
        <v>8.4</v>
      </c>
      <c r="F38" s="49">
        <v>7.5</v>
      </c>
    </row>
    <row r="39" spans="2:6" ht="12">
      <c r="B39" s="5"/>
      <c r="C39" s="5" t="s">
        <v>20</v>
      </c>
      <c r="D39" s="17">
        <v>4</v>
      </c>
      <c r="E39" s="17">
        <v>9.8</v>
      </c>
      <c r="F39" s="49">
        <v>6.7</v>
      </c>
    </row>
    <row r="40" spans="2:3" ht="12">
      <c r="B40" s="5"/>
      <c r="C40" s="5"/>
    </row>
    <row r="41" spans="3:6" ht="12">
      <c r="C41" s="5" t="s">
        <v>29</v>
      </c>
      <c r="D41" s="17">
        <v>8.8</v>
      </c>
      <c r="E41" s="17">
        <v>17.2</v>
      </c>
      <c r="F41" s="49">
        <v>12.9</v>
      </c>
    </row>
    <row r="42" ht="12">
      <c r="C42" s="5"/>
    </row>
    <row r="43" spans="3:6" ht="12">
      <c r="C43" s="5" t="s">
        <v>44</v>
      </c>
      <c r="D43" s="17">
        <v>7.7</v>
      </c>
      <c r="E43" s="17">
        <v>10.8</v>
      </c>
      <c r="F43" s="49">
        <v>9.2</v>
      </c>
    </row>
    <row r="44" spans="3:6" ht="12">
      <c r="C44" s="58" t="s">
        <v>42</v>
      </c>
      <c r="D44" s="17">
        <v>7.5</v>
      </c>
      <c r="E44" s="17">
        <v>7</v>
      </c>
      <c r="F44" s="49">
        <v>7.3</v>
      </c>
    </row>
    <row r="45" spans="3:6" ht="12">
      <c r="C45" s="5" t="s">
        <v>43</v>
      </c>
      <c r="D45" s="17">
        <v>4.3</v>
      </c>
      <c r="E45" s="17">
        <v>8.6</v>
      </c>
      <c r="F45" s="49">
        <v>6.3</v>
      </c>
    </row>
    <row r="47" ht="12">
      <c r="C47" s="3" t="s">
        <v>140</v>
      </c>
    </row>
    <row r="48" ht="12">
      <c r="C48" s="7" t="s">
        <v>8</v>
      </c>
    </row>
    <row r="50" ht="12">
      <c r="A50" s="33" t="s">
        <v>79</v>
      </c>
    </row>
    <row r="51" ht="12">
      <c r="A51" s="3" t="s">
        <v>139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4.140625" style="3" customWidth="1"/>
    <col min="4" max="7" width="17.57421875" style="3" customWidth="1"/>
    <col min="8" max="16384" width="9.140625" style="3" customWidth="1"/>
  </cols>
  <sheetData>
    <row r="1" spans="3:11" ht="12">
      <c r="C1" s="53"/>
      <c r="D1" s="53"/>
      <c r="E1" s="53"/>
      <c r="F1" s="53"/>
      <c r="G1" s="53"/>
      <c r="H1" s="53"/>
      <c r="I1" s="53"/>
      <c r="J1" s="53"/>
      <c r="K1" s="53"/>
    </row>
    <row r="2" ht="12"/>
    <row r="3" ht="12">
      <c r="C3" s="34" t="s">
        <v>77</v>
      </c>
    </row>
    <row r="4" ht="12">
      <c r="C4" s="34" t="s">
        <v>78</v>
      </c>
    </row>
    <row r="5" ht="12"/>
    <row r="6" ht="15.75">
      <c r="C6" s="54" t="s">
        <v>141</v>
      </c>
    </row>
    <row r="7" ht="12.75">
      <c r="C7" s="56" t="s">
        <v>6</v>
      </c>
    </row>
    <row r="8" ht="12"/>
    <row r="9" ht="12"/>
    <row r="10" spans="3:7" ht="60">
      <c r="C10" s="1"/>
      <c r="D10" s="76" t="s">
        <v>230</v>
      </c>
      <c r="E10" s="76" t="s">
        <v>231</v>
      </c>
      <c r="F10" s="76" t="s">
        <v>232</v>
      </c>
      <c r="G10" s="70" t="s">
        <v>233</v>
      </c>
    </row>
    <row r="11" spans="3:7" ht="12">
      <c r="C11" s="59" t="s">
        <v>116</v>
      </c>
      <c r="D11" s="23">
        <v>40.5</v>
      </c>
      <c r="E11" s="23">
        <v>74.4</v>
      </c>
      <c r="F11" s="23">
        <v>84.9</v>
      </c>
      <c r="G11" s="23">
        <v>75.9</v>
      </c>
    </row>
    <row r="12" ht="12">
      <c r="C12" s="1"/>
    </row>
    <row r="13" spans="3:7" ht="12">
      <c r="C13" s="1" t="s">
        <v>19</v>
      </c>
      <c r="D13" s="23">
        <v>55</v>
      </c>
      <c r="E13" s="23">
        <v>89.5</v>
      </c>
      <c r="F13" s="23">
        <v>93.7</v>
      </c>
      <c r="G13" s="23">
        <v>88.4</v>
      </c>
    </row>
    <row r="14" spans="3:7" ht="12">
      <c r="C14" s="1" t="s">
        <v>15</v>
      </c>
      <c r="D14" s="23">
        <v>59.8</v>
      </c>
      <c r="E14" s="23">
        <v>86.4</v>
      </c>
      <c r="F14" s="23">
        <v>93.6</v>
      </c>
      <c r="G14" s="23">
        <v>87.1</v>
      </c>
    </row>
    <row r="15" spans="3:7" ht="12">
      <c r="C15" s="1" t="s">
        <v>21</v>
      </c>
      <c r="D15" s="23">
        <v>57.2</v>
      </c>
      <c r="E15" s="23">
        <v>84.4</v>
      </c>
      <c r="F15" s="23">
        <v>93.2</v>
      </c>
      <c r="G15" s="23">
        <v>86.8</v>
      </c>
    </row>
    <row r="16" spans="3:7" ht="12">
      <c r="C16" s="1" t="s">
        <v>20</v>
      </c>
      <c r="D16" s="23">
        <v>51.1</v>
      </c>
      <c r="E16" s="23">
        <v>89.5</v>
      </c>
      <c r="F16" s="23">
        <v>94.7</v>
      </c>
      <c r="G16" s="23">
        <v>86.7</v>
      </c>
    </row>
    <row r="17" spans="3:7" ht="12">
      <c r="C17" s="59" t="s">
        <v>16</v>
      </c>
      <c r="D17" s="23">
        <v>59.1</v>
      </c>
      <c r="E17" s="23">
        <v>80.3</v>
      </c>
      <c r="F17" s="23">
        <v>93.6</v>
      </c>
      <c r="G17" s="23">
        <v>86.1</v>
      </c>
    </row>
    <row r="18" spans="3:7" ht="12">
      <c r="C18" s="1" t="s">
        <v>18</v>
      </c>
      <c r="D18" s="23">
        <v>38.2</v>
      </c>
      <c r="E18" s="23">
        <v>85.9</v>
      </c>
      <c r="F18" s="23">
        <v>88.9</v>
      </c>
      <c r="G18" s="23">
        <v>83.8</v>
      </c>
    </row>
    <row r="19" spans="3:7" ht="12">
      <c r="C19" s="1" t="s">
        <v>104</v>
      </c>
      <c r="D19" s="23">
        <v>26.7</v>
      </c>
      <c r="E19" s="23">
        <v>78.6</v>
      </c>
      <c r="F19" s="23">
        <v>89.5</v>
      </c>
      <c r="G19" s="23">
        <v>82.6</v>
      </c>
    </row>
    <row r="20" spans="3:7" ht="12">
      <c r="C20" s="59" t="s">
        <v>117</v>
      </c>
      <c r="D20" s="23">
        <v>43.3</v>
      </c>
      <c r="E20" s="23">
        <v>86.6</v>
      </c>
      <c r="F20" s="23">
        <v>82.3</v>
      </c>
      <c r="G20" s="23">
        <v>82.3</v>
      </c>
    </row>
    <row r="21" spans="3:7" ht="12">
      <c r="C21" s="1" t="s">
        <v>30</v>
      </c>
      <c r="D21" s="23">
        <v>46.7</v>
      </c>
      <c r="E21" s="23">
        <v>77.5</v>
      </c>
      <c r="F21" s="23">
        <v>89.5</v>
      </c>
      <c r="G21" s="23">
        <v>82.2</v>
      </c>
    </row>
    <row r="22" spans="3:7" ht="12">
      <c r="C22" s="1" t="s">
        <v>28</v>
      </c>
      <c r="D22" s="23">
        <v>44.7</v>
      </c>
      <c r="E22" s="23">
        <v>71.5</v>
      </c>
      <c r="F22" s="23">
        <v>93.3</v>
      </c>
      <c r="G22" s="23">
        <v>81.5</v>
      </c>
    </row>
    <row r="23" spans="3:7" ht="12">
      <c r="C23" s="1" t="s">
        <v>17</v>
      </c>
      <c r="D23" s="23">
        <v>50.8</v>
      </c>
      <c r="E23" s="23">
        <v>82.8</v>
      </c>
      <c r="F23" s="23">
        <v>86.1</v>
      </c>
      <c r="G23" s="23">
        <v>80.2</v>
      </c>
    </row>
    <row r="24" spans="3:7" ht="12">
      <c r="C24" s="59" t="s">
        <v>109</v>
      </c>
      <c r="D24" s="23">
        <v>42.2</v>
      </c>
      <c r="E24" s="23">
        <v>70.7</v>
      </c>
      <c r="F24" s="23">
        <v>88.8</v>
      </c>
      <c r="G24" s="23">
        <v>80</v>
      </c>
    </row>
    <row r="25" spans="3:7" ht="12">
      <c r="C25" s="59" t="s">
        <v>22</v>
      </c>
      <c r="D25" s="23">
        <v>38.6</v>
      </c>
      <c r="E25" s="23">
        <v>79.7</v>
      </c>
      <c r="F25" s="23">
        <v>87</v>
      </c>
      <c r="G25" s="23">
        <v>79.2</v>
      </c>
    </row>
    <row r="26" spans="3:7" ht="12">
      <c r="C26" s="1" t="s">
        <v>34</v>
      </c>
      <c r="D26" s="23">
        <v>31.4</v>
      </c>
      <c r="E26" s="23">
        <v>80.4</v>
      </c>
      <c r="F26" s="23">
        <v>87.5</v>
      </c>
      <c r="G26" s="23">
        <v>78.8</v>
      </c>
    </row>
    <row r="27" spans="3:7" ht="12">
      <c r="C27" s="1" t="s">
        <v>89</v>
      </c>
      <c r="D27" s="23">
        <v>18.2</v>
      </c>
      <c r="E27" s="23">
        <v>83.2</v>
      </c>
      <c r="F27" s="23">
        <v>81.3</v>
      </c>
      <c r="G27" s="23">
        <v>78.8</v>
      </c>
    </row>
    <row r="28" spans="3:7" ht="12">
      <c r="C28" s="1" t="s">
        <v>26</v>
      </c>
      <c r="D28" s="23">
        <v>40.7</v>
      </c>
      <c r="E28" s="23">
        <v>73.6</v>
      </c>
      <c r="F28" s="23">
        <v>88.8</v>
      </c>
      <c r="G28" s="23">
        <v>78.4</v>
      </c>
    </row>
    <row r="29" spans="3:7" ht="12">
      <c r="C29" s="1" t="s">
        <v>25</v>
      </c>
      <c r="D29" s="23">
        <v>53.4</v>
      </c>
      <c r="E29" s="23">
        <v>78.2</v>
      </c>
      <c r="F29" s="23">
        <v>83</v>
      </c>
      <c r="G29" s="23">
        <v>77.8</v>
      </c>
    </row>
    <row r="30" spans="3:7" ht="12">
      <c r="C30" s="1" t="s">
        <v>32</v>
      </c>
      <c r="D30" s="23">
        <v>61.4</v>
      </c>
      <c r="E30" s="23">
        <v>76.1</v>
      </c>
      <c r="F30" s="23">
        <v>83.9</v>
      </c>
      <c r="G30" s="23">
        <v>77.7</v>
      </c>
    </row>
    <row r="31" spans="3:7" ht="12">
      <c r="C31" s="1" t="s">
        <v>33</v>
      </c>
      <c r="D31" s="23">
        <v>25.4</v>
      </c>
      <c r="E31" s="23">
        <v>69.8</v>
      </c>
      <c r="F31" s="23">
        <v>88.7</v>
      </c>
      <c r="G31" s="23">
        <v>77.5</v>
      </c>
    </row>
    <row r="32" spans="3:7" ht="12">
      <c r="C32" s="59" t="s">
        <v>85</v>
      </c>
      <c r="D32" s="23">
        <v>35</v>
      </c>
      <c r="E32" s="23">
        <v>63</v>
      </c>
      <c r="F32" s="23">
        <v>82.8</v>
      </c>
      <c r="G32" s="23">
        <v>76</v>
      </c>
    </row>
    <row r="33" spans="3:7" ht="12">
      <c r="C33" s="59" t="s">
        <v>106</v>
      </c>
      <c r="D33" s="23"/>
      <c r="E33" s="23">
        <v>67.8</v>
      </c>
      <c r="F33" s="23">
        <v>89.2</v>
      </c>
      <c r="G33" s="23">
        <v>74.7</v>
      </c>
    </row>
    <row r="34" spans="3:7" ht="12">
      <c r="C34" s="59" t="s">
        <v>108</v>
      </c>
      <c r="D34" s="23">
        <v>15.5</v>
      </c>
      <c r="E34" s="23">
        <v>71.8</v>
      </c>
      <c r="F34" s="23">
        <v>77.6</v>
      </c>
      <c r="G34" s="23">
        <v>72.5</v>
      </c>
    </row>
    <row r="35" spans="3:7" ht="12">
      <c r="C35" s="1" t="s">
        <v>36</v>
      </c>
      <c r="D35" s="23">
        <v>42.8</v>
      </c>
      <c r="E35" s="23">
        <v>67.5</v>
      </c>
      <c r="F35" s="23">
        <v>88.6</v>
      </c>
      <c r="G35" s="23">
        <v>70.3</v>
      </c>
    </row>
    <row r="36" spans="3:7" ht="12">
      <c r="C36" s="1" t="s">
        <v>24</v>
      </c>
      <c r="D36" s="23">
        <v>30.3</v>
      </c>
      <c r="E36" s="23">
        <v>62.7</v>
      </c>
      <c r="F36" s="23">
        <v>82.3</v>
      </c>
      <c r="G36" s="23">
        <v>68.8</v>
      </c>
    </row>
    <row r="37" spans="3:7" ht="12">
      <c r="C37" s="1" t="s">
        <v>38</v>
      </c>
      <c r="D37" s="23">
        <v>41.2</v>
      </c>
      <c r="E37" s="23">
        <v>64.5</v>
      </c>
      <c r="F37" s="23">
        <v>78.7</v>
      </c>
      <c r="G37" s="23">
        <v>67.5</v>
      </c>
    </row>
    <row r="38" spans="3:7" ht="12">
      <c r="C38" s="59" t="s">
        <v>86</v>
      </c>
      <c r="D38" s="23">
        <v>21.8</v>
      </c>
      <c r="E38" s="23">
        <v>47.5</v>
      </c>
      <c r="F38" s="23">
        <v>68.6</v>
      </c>
      <c r="G38" s="23">
        <v>58.4</v>
      </c>
    </row>
    <row r="39" spans="3:7" ht="12">
      <c r="C39" s="1" t="s">
        <v>41</v>
      </c>
      <c r="D39" s="23">
        <v>20.9</v>
      </c>
      <c r="E39" s="23">
        <v>53.2</v>
      </c>
      <c r="F39" s="23">
        <v>67.2</v>
      </c>
      <c r="G39" s="23">
        <v>54.9</v>
      </c>
    </row>
    <row r="40" ht="12">
      <c r="C40" s="1"/>
    </row>
    <row r="41" spans="3:7" ht="12">
      <c r="C41" s="1" t="s">
        <v>29</v>
      </c>
      <c r="D41" s="23">
        <v>46.6</v>
      </c>
      <c r="E41" s="23">
        <v>77.6</v>
      </c>
      <c r="F41" s="23">
        <v>87.4</v>
      </c>
      <c r="G41" s="23">
        <v>79.7</v>
      </c>
    </row>
    <row r="42" ht="12">
      <c r="C42" s="1"/>
    </row>
    <row r="43" spans="3:7" ht="12">
      <c r="C43" s="1" t="s">
        <v>42</v>
      </c>
      <c r="D43" s="23">
        <v>78.4</v>
      </c>
      <c r="E43" s="23">
        <v>91.4</v>
      </c>
      <c r="F43" s="23">
        <v>92.9</v>
      </c>
      <c r="G43" s="23">
        <v>90.4</v>
      </c>
    </row>
    <row r="44" spans="3:7" ht="12">
      <c r="C44" s="1" t="s">
        <v>44</v>
      </c>
      <c r="D44" s="23">
        <v>69.9</v>
      </c>
      <c r="E44" s="23">
        <v>86.9</v>
      </c>
      <c r="F44" s="23">
        <v>91.7</v>
      </c>
      <c r="G44" s="23">
        <v>87.9</v>
      </c>
    </row>
    <row r="45" spans="3:7" ht="12">
      <c r="C45" s="1" t="s">
        <v>43</v>
      </c>
      <c r="D45" s="23">
        <v>61.8</v>
      </c>
      <c r="E45" s="23">
        <v>82.4</v>
      </c>
      <c r="F45" s="23">
        <v>90.5</v>
      </c>
      <c r="G45" s="23">
        <v>85.9</v>
      </c>
    </row>
    <row r="46" ht="12"/>
    <row r="47" ht="12">
      <c r="C47" s="3" t="s">
        <v>105</v>
      </c>
    </row>
    <row r="48" ht="12">
      <c r="C48" s="3" t="s">
        <v>107</v>
      </c>
    </row>
    <row r="49" ht="12">
      <c r="C49" s="7" t="s">
        <v>9</v>
      </c>
    </row>
    <row r="50" ht="12"/>
    <row r="51" ht="12"/>
    <row r="52" ht="12"/>
    <row r="55" ht="12">
      <c r="A55" s="33" t="s">
        <v>79</v>
      </c>
    </row>
    <row r="56" ht="12">
      <c r="A56" s="3" t="s">
        <v>69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INFORMA</cp:lastModifiedBy>
  <dcterms:created xsi:type="dcterms:W3CDTF">2014-09-03T09:50:20Z</dcterms:created>
  <dcterms:modified xsi:type="dcterms:W3CDTF">2020-09-10T10:11:57Z</dcterms:modified>
  <cp:category/>
  <cp:version/>
  <cp:contentType/>
  <cp:contentStatus/>
</cp:coreProperties>
</file>