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tabRatio="876" activeTab="0"/>
  </bookViews>
  <sheets>
    <sheet name="Tableau 1" sheetId="151" r:id="rId1"/>
    <sheet name="Graphique 1" sheetId="152" r:id="rId2"/>
    <sheet name="Graphique 2" sheetId="153" r:id="rId3"/>
    <sheet name="Graphique 3" sheetId="154" r:id="rId4"/>
    <sheet name="Tableau 2" sheetId="155" r:id="rId5"/>
    <sheet name="Graphique 4" sheetId="156" r:id="rId6"/>
    <sheet name="Graphique 5" sheetId="157" r:id="rId7"/>
  </sheets>
  <definedNames/>
  <calcPr calcId="145621"/>
</workbook>
</file>

<file path=xl/sharedStrings.xml><?xml version="1.0" encoding="utf-8"?>
<sst xmlns="http://schemas.openxmlformats.org/spreadsheetml/2006/main" count="380" uniqueCount="105">
  <si>
    <t>:</t>
  </si>
  <si>
    <t>Luxembourg</t>
  </si>
  <si>
    <t>France</t>
  </si>
  <si>
    <t>Portugal</t>
  </si>
  <si>
    <t>(%)</t>
  </si>
  <si>
    <t>Bookmark:</t>
  </si>
  <si>
    <t>Économie et finance</t>
  </si>
  <si>
    <t>Taux d’épargne</t>
  </si>
  <si>
    <t>Taux d'investissement</t>
  </si>
  <si>
    <t>Part des profits</t>
  </si>
  <si>
    <t>(en %)</t>
  </si>
  <si>
    <t>Taux d’endettement</t>
  </si>
  <si>
    <t>Taux d’investissement</t>
  </si>
  <si>
    <t>Ratio patrimoine financier net/
revenu</t>
  </si>
  <si>
    <t>Les comptes de secteurs</t>
  </si>
  <si>
    <r>
      <t>Source:</t>
    </r>
    <r>
      <rPr>
        <sz val="9"/>
        <rFont val="Arial"/>
        <family val="2"/>
      </rPr>
      <t xml:space="preserve"> Eurostat (code des données en ligne: nasa_10_ki)</t>
    </r>
  </si>
  <si>
    <t>(²) Données provisoires.</t>
  </si>
  <si>
    <t>(³) Estimation.</t>
  </si>
  <si>
    <t>Table 1: Key ratios of sector accounts, households, 2015</t>
  </si>
  <si>
    <t>Tableau 1: Principaux ratios des comptes des secteurs, ménages, 2015</t>
  </si>
  <si>
    <t>Évolution par rapport à 2014 (en points de pourcentange)</t>
  </si>
  <si>
    <t>Figure 1: Household saving rate (gross), 2015</t>
  </si>
  <si>
    <t>Graphique 1: Taux d’épargne des ménages (brut), 2015</t>
  </si>
  <si>
    <t>Figure 2: Household investment rate (gross), 2015</t>
  </si>
  <si>
    <t>Graphique 2: Taux d'investissement des ménages (brut), 2015</t>
  </si>
  <si>
    <t>Table 2: Key ratios of sector accounts, non-financial corporations, 2015</t>
  </si>
  <si>
    <t>Tableau 2: Principaux ratios des comptes des secteurs, sociétés non financières, 2015</t>
  </si>
  <si>
    <t>Figure 4: Investment rate (gross) of non-financial corporations, 2015</t>
  </si>
  <si>
    <t>Graphique 4: Taux d'investissement (brut) des sociétés non financières, 2015</t>
  </si>
  <si>
    <t>(¹) 2014.</t>
  </si>
  <si>
    <t>(¹) Données provisoires.</t>
  </si>
  <si>
    <t>(²) Estimation.</t>
  </si>
  <si>
    <t>(³) 2014.</t>
  </si>
  <si>
    <t>(²) 2014.</t>
  </si>
  <si>
    <t>http://appsso.eurostat.ec.europa.eu/nui/show.do?query=BOOKMARK_DS-433570_QID_7D721E5F_UID_-3F171EB0&amp;layout=TIME,C,X,0;GEO,L,Y,0;UNIT,L,Z,0;NA_ITEM,L,Z,1;SECTOR,L,Z,2;INDICATORS,C,Z,3;&amp;zSelection=DS-433570SECTOR,S14_S15;DS-433570UNIT,PC;DS-433570NA_ITEM,SRG_S14_S15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</si>
  <si>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-21C34198_UID_-3F171EB0&amp;layout=TIME,C,X,0;GEO,L,Y,0;UNIT,L,Z,0;NA_ITEM,L,Z,1;SECTOR,L,Z,2;INDICATORS,C,Z,3;&amp;zSelection=DS-433570SECTOR,S14_S15;DS-433570UNIT,PC;DS-433570NA_ITEM,IRG_S14_S15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</si>
  <si>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6CD9827E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</si>
  <si>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4A8B20E0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</si>
  <si>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Household debt-to-income ratio and net financial wealth-to-income ratio, 2015</t>
  </si>
  <si>
    <t>Graphique 3: Taux d’endettement et ratio patrimoine financier net/revenu des ménages, 2015</t>
  </si>
  <si>
    <t>Bookmarks:</t>
  </si>
  <si>
    <t>Ratio patrimoine financier net/revenu</t>
  </si>
  <si>
    <t>(⁴) 2014.</t>
  </si>
  <si>
    <t>(¹) Taux d’endettement: non disponible.</t>
  </si>
  <si>
    <t>http://appsso.eurostat.ec.europa.eu/nui/show.do?query=BOOKMARK_DS-433570_QID_-AA11BA8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</si>
  <si>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Graphique 5: Part des profits (brut) des sociétés non financières, 2015</t>
  </si>
  <si>
    <t>Figure 5: Profit share (gross) of non-financial corporations, 2015</t>
  </si>
  <si>
    <t>http://appsso.eurostat.ec.europa.eu/nui/show.do?query=BOOKMARK_DS-433570_QID_3CB7AD9C_UID_-3F171EB0&amp;layout=TIME,C,X,0;NA_ITEM,L,X,1;GEO,L,Y,0;UNIT,L,Z,0;SECTOR,L,Z,1;INDICATORS,C,Z,2;&amp;zSelection=DS-433570SECTOR,S14_S15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</si>
  <si>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-433570_QID_20961DE2_UID_-3F171EB0&amp;layout=NA_ITEM,L,X,0;TIME,C,X,1;GEO,L,Y,0;UNIT,L,Z,0;SECTOR,L,Z,1;INDICATORS,C,Z,2;&amp;zSelection=DS-433570SECTOR,S14_S15;DS-433570UNIT,PC;DS-433570INDICATORS,OBS_FLAG;&amp;rankName1=UNIT_1_2_-1_2&amp;rankName2=SECTOR_1_2_-1_2&amp;rankName3=INDICATORS_1_2_-1_2&amp;rankName4=NA-ITEM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</si>
  <si>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UE­28</t>
  </si>
  <si>
    <t>Belgique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</si>
  <si>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</si>
  <si>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</si>
  <si>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</si>
  <si>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</si>
  <si>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</si>
  <si>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</si>
  <si>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</si>
  <si>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</si>
  <si>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</si>
  <si>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</si>
  <si>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</si>
  <si>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</si>
  <si>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</si>
  <si>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</si>
  <si>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</si>
  <si>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</si>
  <si>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</si>
  <si>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</si>
  <si>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</si>
  <si>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</si>
  <si>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</si>
  <si>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</si>
  <si>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Norvège</t>
  </si>
  <si>
    <t>Suisse</t>
  </si>
  <si>
    <t>Zone euro (ZE-19)</t>
  </si>
  <si>
    <t>Bulgarie (¹)</t>
  </si>
  <si>
    <t>Rép. tchèque</t>
  </si>
  <si>
    <t>Islande (¹)</t>
  </si>
  <si>
    <t>France (¹)</t>
  </si>
  <si>
    <t>Pays­Bas (¹)</t>
  </si>
  <si>
    <t>Portugal (²)</t>
  </si>
  <si>
    <t>Chypre (¹)</t>
  </si>
  <si>
    <t>Bulgarie (³)</t>
  </si>
  <si>
    <t>Suisse (¹)</t>
  </si>
  <si>
    <t>Islande (³)</t>
  </si>
  <si>
    <t>UE­28 (¹)</t>
  </si>
  <si>
    <t>Pays­Bas (²)</t>
  </si>
  <si>
    <t>Chypre (²)</t>
  </si>
  <si>
    <t>Portugal (³)</t>
  </si>
  <si>
    <t>France (²)</t>
  </si>
  <si>
    <t>Bulgarie (⁴)</t>
  </si>
  <si>
    <t>Suisse (²)</t>
  </si>
  <si>
    <t>Islande (⁴)</t>
  </si>
  <si>
    <t>Croatie (¹)</t>
  </si>
  <si>
    <t>Roumanie (¹)</t>
  </si>
  <si>
    <t>Bulgarie (²)</t>
  </si>
  <si>
    <t>Croatie (²)</t>
  </si>
  <si>
    <t>Grèce (¹)</t>
  </si>
  <si>
    <t>Islande (²)</t>
  </si>
  <si>
    <t>Suisse (³)</t>
  </si>
  <si>
    <t>Remarque: y compris les institutions sans but lucratif au service des ménages.</t>
  </si>
  <si>
    <t>Remarque: y compris les institutions sans but lucratif au service des ménages. Grèce, Croatie, Luxembourg, Malte et Roumanie: non disponibles.</t>
  </si>
  <si>
    <t>Voir Tableau 1</t>
  </si>
  <si>
    <t>Remarque: Luxembourg et Malte: non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</si>
</sst>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@_i"/>
    <numFmt numFmtId="166" formatCode="#,##0.0_i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0"/>
      <color theme="0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indexed="20"/>
      </left>
      <right style="hair">
        <color rgb="FFC0C0C0"/>
      </right>
      <top/>
      <bottom style="hair">
        <color rgb="FFC0C0C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/>
    </border>
    <border>
      <left style="hair">
        <color indexed="20"/>
      </left>
      <right/>
      <top style="hair">
        <color rgb="FFC0C0C0"/>
      </top>
      <bottom/>
    </border>
    <border>
      <left style="hair">
        <color indexed="2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indexed="20"/>
      </left>
      <right/>
      <top style="thin"/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6" fontId="0" fillId="3" borderId="14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166" fontId="0" fillId="3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6" fontId="0" fillId="3" borderId="15" xfId="0" applyNumberFormat="1" applyFont="1" applyFill="1" applyBorder="1" applyAlignment="1">
      <alignment horizontal="right" vertical="center"/>
    </xf>
    <xf numFmtId="166" fontId="0" fillId="3" borderId="16" xfId="0" applyNumberFormat="1" applyFont="1" applyFill="1" applyBorder="1" applyAlignment="1">
      <alignment horizontal="right" vertical="center"/>
    </xf>
    <xf numFmtId="166" fontId="0" fillId="3" borderId="17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3" borderId="19" xfId="0" applyNumberFormat="1" applyFont="1" applyFill="1" applyBorder="1" applyAlignment="1">
      <alignment horizontal="right" vertical="center"/>
    </xf>
    <xf numFmtId="166" fontId="0" fillId="3" borderId="20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5" fontId="0" fillId="0" borderId="25" xfId="0" applyNumberFormat="1" applyFont="1" applyFill="1" applyBorder="1" applyAlignment="1">
      <alignment horizontal="right" vertical="center"/>
    </xf>
    <xf numFmtId="166" fontId="0" fillId="3" borderId="27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6" fontId="0" fillId="0" borderId="28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166" fontId="0" fillId="0" borderId="30" xfId="0" applyNumberFormat="1" applyFont="1" applyFill="1" applyBorder="1" applyAlignment="1">
      <alignment horizontal="right" vertical="center"/>
    </xf>
    <xf numFmtId="166" fontId="0" fillId="0" borderId="31" xfId="0" applyNumberFormat="1" applyFont="1" applyFill="1" applyBorder="1" applyAlignment="1">
      <alignment horizontal="right" vertical="center"/>
    </xf>
    <xf numFmtId="166" fontId="0" fillId="0" borderId="32" xfId="0" applyNumberFormat="1" applyFont="1" applyFill="1" applyBorder="1" applyAlignment="1">
      <alignment horizontal="right" vertical="center"/>
    </xf>
    <xf numFmtId="166" fontId="7" fillId="3" borderId="5" xfId="0" applyNumberFormat="1" applyFont="1" applyFill="1" applyBorder="1" applyAlignment="1">
      <alignment horizontal="right" vertical="center"/>
    </xf>
    <xf numFmtId="166" fontId="7" fillId="3" borderId="22" xfId="0" applyNumberFormat="1" applyFont="1" applyFill="1" applyBorder="1" applyAlignment="1">
      <alignment horizontal="right" vertical="center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7" fillId="0" borderId="21" xfId="0" applyNumberFormat="1" applyFont="1" applyFill="1" applyBorder="1" applyAlignment="1">
      <alignment horizontal="right" vertical="center"/>
    </xf>
    <xf numFmtId="166" fontId="7" fillId="0" borderId="33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34" xfId="0" applyNumberFormat="1" applyFont="1" applyFill="1" applyBorder="1" applyAlignment="1">
      <alignment horizontal="right" vertical="center"/>
    </xf>
    <xf numFmtId="166" fontId="7" fillId="0" borderId="18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35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7" fillId="0" borderId="36" xfId="0" applyNumberFormat="1" applyFont="1" applyFill="1" applyBorder="1" applyAlignment="1">
      <alignment horizontal="right" vertical="center"/>
    </xf>
    <xf numFmtId="165" fontId="0" fillId="0" borderId="37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(en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1'!$C$11:$C$40</c:f>
              <c:strCache/>
            </c:strRef>
          </c:cat>
          <c:val>
            <c:numRef>
              <c:f>'Graphique 1'!$D$11:$D$40</c:f>
              <c:numCache/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ax val="24"/>
          <c:min val="-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71443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(en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2'!$C$11:$C$40</c:f>
              <c:strCache/>
            </c:strRef>
          </c:cat>
          <c:val>
            <c:numRef>
              <c:f>'Graphique 2'!$D$11:$D$40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325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Taux d’endettement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3'!$C$11:$C$40</c:f>
              <c:strCache/>
            </c:strRef>
          </c:cat>
          <c:val>
            <c:numRef>
              <c:f>'Graphique 3'!$D$11:$D$40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Ratio patrimoine financier net/revenu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3'!$C$11:$C$40</c:f>
              <c:strCache/>
            </c:strRef>
          </c:cat>
          <c:val>
            <c:numRef>
              <c:f>'Graphique 3'!$E$11:$E$40</c:f>
              <c:numCache/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23335"/>
        <c:crosses val="autoZero"/>
        <c:crossBetween val="between"/>
        <c:dispUnits/>
        <c:majorUnit val="5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4'!$C$11:$C$43</c:f>
              <c:strCache/>
            </c:strRef>
          </c:cat>
          <c:val>
            <c:numRef>
              <c:f>'Graphique 4'!$D$11:$D$43</c:f>
              <c:numCache/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0649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5'!$D$11:$D$45</c:f>
              <c:numCache/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2601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104775</xdr:colOff>
      <xdr:row>1</xdr:row>
      <xdr:rowOff>85725</xdr:rowOff>
    </xdr:from>
    <xdr:to>
      <xdr:col>29</xdr:col>
      <xdr:colOff>485775</xdr:colOff>
      <xdr:row>43</xdr:row>
      <xdr:rowOff>114300</xdr:rowOff>
    </xdr:to>
    <xdr:graphicFrame macro="">
      <xdr:nvGraphicFramePr>
        <xdr:cNvPr id="357379" name="Chart 1"/>
        <xdr:cNvGraphicFramePr/>
      </xdr:nvGraphicFramePr>
      <xdr:xfrm>
        <a:off x="9201150" y="247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209550</xdr:colOff>
      <xdr:row>0</xdr:row>
      <xdr:rowOff>104775</xdr:rowOff>
    </xdr:from>
    <xdr:to>
      <xdr:col>29</xdr:col>
      <xdr:colOff>590550</xdr:colOff>
      <xdr:row>42</xdr:row>
      <xdr:rowOff>123825</xdr:rowOff>
    </xdr:to>
    <xdr:graphicFrame macro="">
      <xdr:nvGraphicFramePr>
        <xdr:cNvPr id="359427" name="Chart 1"/>
        <xdr:cNvGraphicFramePr/>
      </xdr:nvGraphicFramePr>
      <xdr:xfrm>
        <a:off x="9505950" y="104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1</xdr:row>
      <xdr:rowOff>47625</xdr:rowOff>
    </xdr:from>
    <xdr:to>
      <xdr:col>26</xdr:col>
      <xdr:colOff>409575</xdr:colOff>
      <xdr:row>42</xdr:row>
      <xdr:rowOff>76200</xdr:rowOff>
    </xdr:to>
    <xdr:graphicFrame macro="">
      <xdr:nvGraphicFramePr>
        <xdr:cNvPr id="361476" name="Chart 1"/>
        <xdr:cNvGraphicFramePr/>
      </xdr:nvGraphicFramePr>
      <xdr:xfrm>
        <a:off x="9267825" y="209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219075</xdr:colOff>
      <xdr:row>1</xdr:row>
      <xdr:rowOff>152400</xdr:rowOff>
    </xdr:from>
    <xdr:to>
      <xdr:col>26</xdr:col>
      <xdr:colOff>600075</xdr:colOff>
      <xdr:row>44</xdr:row>
      <xdr:rowOff>28575</xdr:rowOff>
    </xdr:to>
    <xdr:graphicFrame macro="">
      <xdr:nvGraphicFramePr>
        <xdr:cNvPr id="363523" name="Chart 1"/>
        <xdr:cNvGraphicFramePr/>
      </xdr:nvGraphicFramePr>
      <xdr:xfrm>
        <a:off x="7515225" y="314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495300</xdr:colOff>
      <xdr:row>2</xdr:row>
      <xdr:rowOff>142875</xdr:rowOff>
    </xdr:from>
    <xdr:to>
      <xdr:col>27</xdr:col>
      <xdr:colOff>266700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7791450" y="466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workbookViewId="0" topLeftCell="A1"/>
  </sheetViews>
  <sheetFormatPr defaultColWidth="9.140625" defaultRowHeight="12"/>
  <cols>
    <col min="1" max="2" width="9.28125" style="19" customWidth="1"/>
    <col min="3" max="3" width="21.28125" style="19" customWidth="1"/>
    <col min="4" max="11" width="15.140625" style="19" customWidth="1"/>
    <col min="12" max="16384" width="9.140625" style="19" customWidth="1"/>
  </cols>
  <sheetData>
    <row r="1" spans="1:3" ht="12.75">
      <c r="A1" s="57"/>
      <c r="C1" s="118" t="s">
        <v>18</v>
      </c>
    </row>
    <row r="2" spans="1:3" ht="12.75">
      <c r="A2" s="7"/>
      <c r="C2" s="118"/>
    </row>
    <row r="3" ht="12">
      <c r="C3" s="4" t="s">
        <v>6</v>
      </c>
    </row>
    <row r="4" spans="3:12" ht="12">
      <c r="C4" s="5" t="s">
        <v>14</v>
      </c>
      <c r="D4" s="21"/>
      <c r="E4" s="21"/>
      <c r="F4" s="21"/>
      <c r="G4" s="21"/>
      <c r="H4" s="21"/>
      <c r="I4" s="21"/>
      <c r="J4" s="21"/>
      <c r="K4" s="21"/>
      <c r="L4" s="21"/>
    </row>
    <row r="6" s="2" customFormat="1" ht="15">
      <c r="C6" s="2" t="s">
        <v>19</v>
      </c>
    </row>
    <row r="7" spans="3:35" s="70" customFormat="1" ht="12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ht="12">
      <c r="D8" s="64"/>
    </row>
    <row r="10" spans="3:11" ht="36">
      <c r="C10" s="8"/>
      <c r="D10" s="29" t="s">
        <v>7</v>
      </c>
      <c r="E10" s="14" t="s">
        <v>12</v>
      </c>
      <c r="F10" s="14" t="s">
        <v>11</v>
      </c>
      <c r="G10" s="30" t="s">
        <v>13</v>
      </c>
      <c r="H10" s="28" t="s">
        <v>7</v>
      </c>
      <c r="I10" s="28" t="s">
        <v>12</v>
      </c>
      <c r="J10" s="28" t="s">
        <v>11</v>
      </c>
      <c r="K10" s="28" t="s">
        <v>13</v>
      </c>
    </row>
    <row r="11" spans="3:11" s="58" customFormat="1" ht="12" customHeight="1">
      <c r="C11" s="9"/>
      <c r="D11" s="127" t="s">
        <v>10</v>
      </c>
      <c r="E11" s="126"/>
      <c r="F11" s="126"/>
      <c r="G11" s="128"/>
      <c r="H11" s="126" t="s">
        <v>20</v>
      </c>
      <c r="I11" s="126"/>
      <c r="J11" s="126"/>
      <c r="K11" s="126"/>
    </row>
    <row r="12" spans="3:11" s="58" customFormat="1" ht="12" customHeight="1">
      <c r="C12" s="10" t="s">
        <v>49</v>
      </c>
      <c r="D12" s="104">
        <v>10.3</v>
      </c>
      <c r="E12" s="41">
        <v>7.88</v>
      </c>
      <c r="F12" s="31" t="s">
        <v>0</v>
      </c>
      <c r="G12" s="89">
        <v>252.57</v>
      </c>
      <c r="H12" s="41">
        <v>-0.27</v>
      </c>
      <c r="I12" s="41">
        <v>0.0199999999999996</v>
      </c>
      <c r="J12" s="31" t="s">
        <v>0</v>
      </c>
      <c r="K12" s="88">
        <v>4.22</v>
      </c>
    </row>
    <row r="13" spans="2:11" s="58" customFormat="1" ht="12" customHeight="1">
      <c r="B13" s="65"/>
      <c r="C13" s="16" t="s">
        <v>75</v>
      </c>
      <c r="D13" s="38">
        <v>12.29</v>
      </c>
      <c r="E13" s="42">
        <v>8.29</v>
      </c>
      <c r="F13" s="42">
        <v>94.1</v>
      </c>
      <c r="G13" s="81">
        <v>229.54</v>
      </c>
      <c r="H13" s="42">
        <v>-0.25</v>
      </c>
      <c r="I13" s="42">
        <v>0.0299999999999994</v>
      </c>
      <c r="J13" s="42">
        <v>-0.63000000000001</v>
      </c>
      <c r="K13" s="42">
        <v>6.65000000000001</v>
      </c>
    </row>
    <row r="14" spans="3:13" s="58" customFormat="1" ht="12" customHeight="1">
      <c r="C14" s="13" t="s">
        <v>50</v>
      </c>
      <c r="D14" s="39">
        <v>11.69</v>
      </c>
      <c r="E14" s="43">
        <v>9.9</v>
      </c>
      <c r="F14" s="43">
        <v>102.14</v>
      </c>
      <c r="G14" s="66">
        <v>407.28</v>
      </c>
      <c r="H14" s="43">
        <v>-0.370000000000001</v>
      </c>
      <c r="I14" s="43">
        <v>0.00999999999999979</v>
      </c>
      <c r="J14" s="43">
        <v>3.09</v>
      </c>
      <c r="K14" s="43">
        <v>12.3099999999999</v>
      </c>
      <c r="M14" s="19"/>
    </row>
    <row r="15" spans="2:13" s="58" customFormat="1" ht="12" customHeight="1">
      <c r="B15" s="82"/>
      <c r="C15" s="11" t="s">
        <v>76</v>
      </c>
      <c r="D15" s="40">
        <v>-14.26</v>
      </c>
      <c r="E15" s="44">
        <v>2.74</v>
      </c>
      <c r="F15" s="44">
        <v>41.96</v>
      </c>
      <c r="G15" s="61">
        <v>184.72</v>
      </c>
      <c r="H15" s="25" t="s">
        <v>0</v>
      </c>
      <c r="I15" s="25" t="s">
        <v>0</v>
      </c>
      <c r="J15" s="25" t="s">
        <v>0</v>
      </c>
      <c r="K15" s="25" t="s">
        <v>0</v>
      </c>
      <c r="M15" s="19"/>
    </row>
    <row r="16" spans="2:13" s="58" customFormat="1" ht="12" customHeight="1">
      <c r="B16" s="82"/>
      <c r="C16" s="11" t="s">
        <v>77</v>
      </c>
      <c r="D16" s="40">
        <v>11.81</v>
      </c>
      <c r="E16" s="44">
        <v>8.86</v>
      </c>
      <c r="F16" s="44">
        <v>57.55</v>
      </c>
      <c r="G16" s="61">
        <v>148.12</v>
      </c>
      <c r="H16" s="44">
        <v>0.0400000000000009</v>
      </c>
      <c r="I16" s="44">
        <v>0.629999999999999</v>
      </c>
      <c r="J16" s="44">
        <v>1.63</v>
      </c>
      <c r="K16" s="44">
        <v>5.71000000000001</v>
      </c>
      <c r="M16" s="19"/>
    </row>
    <row r="17" spans="2:13" s="58" customFormat="1" ht="12" customHeight="1">
      <c r="B17" s="82"/>
      <c r="C17" s="11" t="s">
        <v>51</v>
      </c>
      <c r="D17" s="40">
        <v>10.51</v>
      </c>
      <c r="E17" s="44">
        <v>7.8</v>
      </c>
      <c r="F17" s="44">
        <v>243.45</v>
      </c>
      <c r="G17" s="61">
        <v>325.7</v>
      </c>
      <c r="H17" s="44">
        <v>5.31</v>
      </c>
      <c r="I17" s="44">
        <v>-0.430000000000001</v>
      </c>
      <c r="J17" s="44">
        <v>-20.7</v>
      </c>
      <c r="K17" s="44">
        <v>12.45</v>
      </c>
      <c r="M17" s="19"/>
    </row>
    <row r="18" spans="2:13" s="58" customFormat="1" ht="12" customHeight="1">
      <c r="B18" s="82"/>
      <c r="C18" s="11" t="s">
        <v>52</v>
      </c>
      <c r="D18" s="40">
        <v>17.03</v>
      </c>
      <c r="E18" s="44">
        <v>9.46</v>
      </c>
      <c r="F18" s="44">
        <v>82.22</v>
      </c>
      <c r="G18" s="61">
        <v>195.12</v>
      </c>
      <c r="H18" s="44">
        <v>0.300000000000001</v>
      </c>
      <c r="I18" s="44">
        <v>-0.0199999999999996</v>
      </c>
      <c r="J18" s="44">
        <v>-0.570000000000007</v>
      </c>
      <c r="K18" s="44">
        <v>4.94</v>
      </c>
      <c r="M18" s="19"/>
    </row>
    <row r="19" spans="2:13" s="58" customFormat="1" ht="12" customHeight="1">
      <c r="B19" s="82"/>
      <c r="C19" s="11" t="s">
        <v>53</v>
      </c>
      <c r="D19" s="40">
        <v>8.77</v>
      </c>
      <c r="E19" s="44">
        <v>8.54</v>
      </c>
      <c r="F19" s="44">
        <v>70.87</v>
      </c>
      <c r="G19" s="61">
        <v>114.91</v>
      </c>
      <c r="H19" s="44">
        <v>-0.620000000000001</v>
      </c>
      <c r="I19" s="44">
        <v>0.749999999999999</v>
      </c>
      <c r="J19" s="44">
        <v>0.730000000000004</v>
      </c>
      <c r="K19" s="44">
        <v>-10.48</v>
      </c>
      <c r="M19" s="19"/>
    </row>
    <row r="20" spans="2:13" s="58" customFormat="1" ht="12" customHeight="1">
      <c r="B20" s="82"/>
      <c r="C20" s="11" t="s">
        <v>54</v>
      </c>
      <c r="D20" s="40">
        <v>10.74</v>
      </c>
      <c r="E20" s="44">
        <v>7.43</v>
      </c>
      <c r="F20" s="44">
        <v>153.01</v>
      </c>
      <c r="G20" s="61">
        <v>207.51</v>
      </c>
      <c r="H20" s="44">
        <v>-0.16</v>
      </c>
      <c r="I20" s="44">
        <v>0.37</v>
      </c>
      <c r="J20" s="44">
        <v>-18.51</v>
      </c>
      <c r="K20" s="44">
        <v>16.28</v>
      </c>
      <c r="M20" s="19"/>
    </row>
    <row r="21" spans="2:13" s="58" customFormat="1" ht="12" customHeight="1">
      <c r="B21" s="82"/>
      <c r="C21" s="11" t="s">
        <v>55</v>
      </c>
      <c r="D21" s="24" t="s">
        <v>0</v>
      </c>
      <c r="E21" s="25" t="s">
        <v>0</v>
      </c>
      <c r="F21" s="25" t="s">
        <v>0</v>
      </c>
      <c r="G21" s="99" t="s">
        <v>0</v>
      </c>
      <c r="H21" s="25" t="s">
        <v>0</v>
      </c>
      <c r="I21" s="25" t="s">
        <v>0</v>
      </c>
      <c r="J21" s="25" t="s">
        <v>0</v>
      </c>
      <c r="K21" s="25" t="s">
        <v>0</v>
      </c>
      <c r="M21" s="19"/>
    </row>
    <row r="22" spans="2:13" s="58" customFormat="1" ht="12" customHeight="1">
      <c r="B22" s="82"/>
      <c r="C22" s="11" t="s">
        <v>56</v>
      </c>
      <c r="D22" s="40">
        <v>8.2</v>
      </c>
      <c r="E22" s="44">
        <v>4.33</v>
      </c>
      <c r="F22" s="44">
        <v>107.08</v>
      </c>
      <c r="G22" s="61">
        <v>180.4</v>
      </c>
      <c r="H22" s="44">
        <v>-0.770000000000001</v>
      </c>
      <c r="I22" s="44">
        <v>-0.18</v>
      </c>
      <c r="J22" s="44">
        <v>-5.75</v>
      </c>
      <c r="K22" s="44">
        <v>3.98000000000002</v>
      </c>
      <c r="M22" s="19"/>
    </row>
    <row r="23" spans="2:13" s="58" customFormat="1" ht="12" customHeight="1">
      <c r="B23" s="82"/>
      <c r="C23" s="11" t="s">
        <v>2</v>
      </c>
      <c r="D23" s="90">
        <v>14.14</v>
      </c>
      <c r="E23" s="91">
        <v>8.66</v>
      </c>
      <c r="F23" s="91">
        <v>88.27</v>
      </c>
      <c r="G23" s="92">
        <v>243.25</v>
      </c>
      <c r="H23" s="91">
        <v>0.0899999999999999</v>
      </c>
      <c r="I23" s="91">
        <v>-0.17</v>
      </c>
      <c r="J23" s="91">
        <v>1.36</v>
      </c>
      <c r="K23" s="91">
        <v>8.12</v>
      </c>
      <c r="M23" s="19"/>
    </row>
    <row r="24" spans="2:13" s="58" customFormat="1" ht="12" customHeight="1">
      <c r="B24" s="82"/>
      <c r="C24" s="11" t="s">
        <v>57</v>
      </c>
      <c r="D24" s="24" t="s">
        <v>0</v>
      </c>
      <c r="E24" s="25" t="s">
        <v>0</v>
      </c>
      <c r="F24" s="25" t="s">
        <v>0</v>
      </c>
      <c r="G24" s="99" t="s">
        <v>0</v>
      </c>
      <c r="H24" s="25" t="s">
        <v>0</v>
      </c>
      <c r="I24" s="25" t="s">
        <v>0</v>
      </c>
      <c r="J24" s="25" t="s">
        <v>0</v>
      </c>
      <c r="K24" s="25" t="s">
        <v>0</v>
      </c>
      <c r="M24" s="19"/>
    </row>
    <row r="25" spans="2:14" s="58" customFormat="1" ht="12" customHeight="1">
      <c r="B25" s="82"/>
      <c r="C25" s="11" t="s">
        <v>58</v>
      </c>
      <c r="D25" s="40">
        <v>10.4</v>
      </c>
      <c r="E25" s="44">
        <v>8.13</v>
      </c>
      <c r="F25" s="44">
        <v>61.93</v>
      </c>
      <c r="G25" s="61">
        <v>286.21</v>
      </c>
      <c r="H25" s="44">
        <v>-0.66</v>
      </c>
      <c r="I25" s="44">
        <v>0.0700000000000003</v>
      </c>
      <c r="J25" s="44">
        <v>-0.460000000000001</v>
      </c>
      <c r="K25" s="44">
        <v>5.79999999999995</v>
      </c>
      <c r="M25" s="19"/>
      <c r="N25" s="19"/>
    </row>
    <row r="26" spans="2:14" s="58" customFormat="1" ht="12" customHeight="1">
      <c r="B26" s="82"/>
      <c r="C26" s="11" t="s">
        <v>59</v>
      </c>
      <c r="D26" s="90">
        <v>-5.74</v>
      </c>
      <c r="E26" s="91">
        <v>7.7</v>
      </c>
      <c r="F26" s="91">
        <v>196.56</v>
      </c>
      <c r="G26" s="92">
        <v>169.62</v>
      </c>
      <c r="H26" s="91">
        <v>2.19</v>
      </c>
      <c r="I26" s="91">
        <v>0.00999999999999979</v>
      </c>
      <c r="J26" s="91">
        <v>-6.46000000000001</v>
      </c>
      <c r="K26" s="91">
        <v>-7.59999999999999</v>
      </c>
      <c r="M26" s="19"/>
      <c r="N26" s="19"/>
    </row>
    <row r="27" spans="2:14" s="58" customFormat="1" ht="12" customHeight="1">
      <c r="B27" s="82"/>
      <c r="C27" s="11" t="s">
        <v>60</v>
      </c>
      <c r="D27" s="40">
        <v>-2.19</v>
      </c>
      <c r="E27" s="44">
        <v>4.25</v>
      </c>
      <c r="F27" s="44">
        <v>40.96</v>
      </c>
      <c r="G27" s="61">
        <v>131.48</v>
      </c>
      <c r="H27" s="44">
        <v>1.36</v>
      </c>
      <c r="I27" s="44">
        <v>-1</v>
      </c>
      <c r="J27" s="44">
        <v>-3.96</v>
      </c>
      <c r="K27" s="44">
        <v>9.79999999999998</v>
      </c>
      <c r="M27" s="19"/>
      <c r="N27" s="19"/>
    </row>
    <row r="28" spans="2:14" s="58" customFormat="1" ht="12" customHeight="1">
      <c r="B28" s="82"/>
      <c r="C28" s="11" t="s">
        <v>61</v>
      </c>
      <c r="D28" s="40">
        <v>-1.85</v>
      </c>
      <c r="E28" s="44">
        <v>7.11</v>
      </c>
      <c r="F28" s="44">
        <v>35.82</v>
      </c>
      <c r="G28" s="61">
        <v>93.58</v>
      </c>
      <c r="H28" s="44">
        <v>-1.24</v>
      </c>
      <c r="I28" s="44">
        <v>1.07</v>
      </c>
      <c r="J28" s="44">
        <v>1.25</v>
      </c>
      <c r="K28" s="44">
        <v>9.81</v>
      </c>
      <c r="M28" s="19"/>
      <c r="N28" s="19"/>
    </row>
    <row r="29" spans="2:14" s="58" customFormat="1" ht="12" customHeight="1">
      <c r="B29" s="82"/>
      <c r="C29" s="11" t="s">
        <v>1</v>
      </c>
      <c r="D29" s="24" t="s">
        <v>0</v>
      </c>
      <c r="E29" s="25" t="s">
        <v>0</v>
      </c>
      <c r="F29" s="25" t="s">
        <v>0</v>
      </c>
      <c r="G29" s="99" t="s">
        <v>0</v>
      </c>
      <c r="H29" s="25" t="s">
        <v>0</v>
      </c>
      <c r="I29" s="25" t="s">
        <v>0</v>
      </c>
      <c r="J29" s="25" t="s">
        <v>0</v>
      </c>
      <c r="K29" s="25" t="s">
        <v>0</v>
      </c>
      <c r="M29" s="19"/>
      <c r="N29" s="19"/>
    </row>
    <row r="30" spans="2:14" s="58" customFormat="1" ht="12" customHeight="1">
      <c r="B30" s="82"/>
      <c r="C30" s="11" t="s">
        <v>62</v>
      </c>
      <c r="D30" s="40">
        <v>9.62</v>
      </c>
      <c r="E30" s="44">
        <v>5.14</v>
      </c>
      <c r="F30" s="44">
        <v>39.39</v>
      </c>
      <c r="G30" s="61">
        <v>178.91</v>
      </c>
      <c r="H30" s="44">
        <v>-1.27</v>
      </c>
      <c r="I30" s="44">
        <v>-0.0800000000000001</v>
      </c>
      <c r="J30" s="44">
        <v>-6.09</v>
      </c>
      <c r="K30" s="44">
        <v>19.91</v>
      </c>
      <c r="M30" s="19"/>
      <c r="N30" s="19"/>
    </row>
    <row r="31" spans="2:14" s="58" customFormat="1" ht="12" customHeight="1">
      <c r="B31" s="82"/>
      <c r="C31" s="11" t="s">
        <v>63</v>
      </c>
      <c r="D31" s="24" t="s">
        <v>0</v>
      </c>
      <c r="E31" s="25" t="s">
        <v>0</v>
      </c>
      <c r="F31" s="25" t="s">
        <v>0</v>
      </c>
      <c r="G31" s="99" t="s">
        <v>0</v>
      </c>
      <c r="H31" s="25" t="s">
        <v>0</v>
      </c>
      <c r="I31" s="25" t="s">
        <v>0</v>
      </c>
      <c r="J31" s="25" t="s">
        <v>0</v>
      </c>
      <c r="K31" s="25" t="s">
        <v>0</v>
      </c>
      <c r="M31" s="19"/>
      <c r="N31" s="19"/>
    </row>
    <row r="32" spans="2:14" s="58" customFormat="1" ht="12" customHeight="1">
      <c r="B32" s="82"/>
      <c r="C32" s="11" t="s">
        <v>64</v>
      </c>
      <c r="D32" s="90">
        <v>12.74</v>
      </c>
      <c r="E32" s="91">
        <v>9.87</v>
      </c>
      <c r="F32" s="91">
        <v>218.96</v>
      </c>
      <c r="G32" s="92">
        <v>392.31</v>
      </c>
      <c r="H32" s="91">
        <v>-0.34</v>
      </c>
      <c r="I32" s="91">
        <v>1.14</v>
      </c>
      <c r="J32" s="91">
        <v>-0.650000000000006</v>
      </c>
      <c r="K32" s="91">
        <v>13.76</v>
      </c>
      <c r="M32" s="19"/>
      <c r="N32" s="19"/>
    </row>
    <row r="33" spans="2:14" s="58" customFormat="1" ht="12" customHeight="1">
      <c r="B33" s="82"/>
      <c r="C33" s="11" t="s">
        <v>65</v>
      </c>
      <c r="D33" s="40">
        <v>12.97</v>
      </c>
      <c r="E33" s="44">
        <v>8.5</v>
      </c>
      <c r="F33" s="44">
        <v>86.44</v>
      </c>
      <c r="G33" s="61">
        <v>214.03</v>
      </c>
      <c r="H33" s="44">
        <v>0.350000000000001</v>
      </c>
      <c r="I33" s="44">
        <v>0.0199999999999996</v>
      </c>
      <c r="J33" s="44">
        <v>2.17999999999999</v>
      </c>
      <c r="K33" s="44">
        <v>-0.650000000000006</v>
      </c>
      <c r="M33" s="19"/>
      <c r="N33" s="19"/>
    </row>
    <row r="34" spans="2:14" s="58" customFormat="1" ht="12" customHeight="1">
      <c r="B34" s="82"/>
      <c r="C34" s="11" t="s">
        <v>66</v>
      </c>
      <c r="D34" s="40">
        <v>1.77</v>
      </c>
      <c r="E34" s="44">
        <v>8.08</v>
      </c>
      <c r="F34" s="44">
        <v>60.61</v>
      </c>
      <c r="G34" s="61">
        <v>100.53</v>
      </c>
      <c r="H34" s="44">
        <v>-0.32</v>
      </c>
      <c r="I34" s="44">
        <v>0.26</v>
      </c>
      <c r="J34" s="44">
        <v>2.55</v>
      </c>
      <c r="K34" s="44">
        <v>4.32000000000001</v>
      </c>
      <c r="M34" s="19"/>
      <c r="N34" s="19"/>
    </row>
    <row r="35" spans="2:14" s="58" customFormat="1" ht="12" customHeight="1">
      <c r="B35" s="82"/>
      <c r="C35" s="11" t="s">
        <v>3</v>
      </c>
      <c r="D35" s="90">
        <v>4.44</v>
      </c>
      <c r="E35" s="91">
        <v>4.79</v>
      </c>
      <c r="F35" s="91">
        <v>112.8</v>
      </c>
      <c r="G35" s="92">
        <v>180.53</v>
      </c>
      <c r="H35" s="91">
        <v>-0.75</v>
      </c>
      <c r="I35" s="91">
        <v>0.0800000000000001</v>
      </c>
      <c r="J35" s="91">
        <v>-5.66</v>
      </c>
      <c r="K35" s="91">
        <v>7.71000000000001</v>
      </c>
      <c r="M35" s="19"/>
      <c r="N35" s="19"/>
    </row>
    <row r="36" spans="2:14" s="58" customFormat="1" ht="12" customHeight="1">
      <c r="B36" s="82"/>
      <c r="C36" s="11" t="s">
        <v>67</v>
      </c>
      <c r="D36" s="24" t="s">
        <v>0</v>
      </c>
      <c r="E36" s="25" t="s">
        <v>0</v>
      </c>
      <c r="F36" s="25" t="s">
        <v>0</v>
      </c>
      <c r="G36" s="99" t="s">
        <v>0</v>
      </c>
      <c r="H36" s="25" t="s">
        <v>0</v>
      </c>
      <c r="I36" s="25" t="s">
        <v>0</v>
      </c>
      <c r="J36" s="25" t="s">
        <v>0</v>
      </c>
      <c r="K36" s="25" t="s">
        <v>0</v>
      </c>
      <c r="M36" s="19"/>
      <c r="N36" s="19"/>
    </row>
    <row r="37" spans="2:14" s="58" customFormat="1" ht="12" customHeight="1">
      <c r="B37" s="82"/>
      <c r="C37" s="11" t="s">
        <v>68</v>
      </c>
      <c r="D37" s="40">
        <v>14.8</v>
      </c>
      <c r="E37" s="44">
        <v>6.03</v>
      </c>
      <c r="F37" s="44">
        <v>45.45</v>
      </c>
      <c r="G37" s="61">
        <v>114.62</v>
      </c>
      <c r="H37" s="44">
        <v>1.48</v>
      </c>
      <c r="I37" s="44">
        <v>0.23</v>
      </c>
      <c r="J37" s="44">
        <v>-0.299999999999997</v>
      </c>
      <c r="K37" s="44">
        <v>1.73</v>
      </c>
      <c r="M37" s="19"/>
      <c r="N37" s="19"/>
    </row>
    <row r="38" spans="2:14" s="58" customFormat="1" ht="12" customHeight="1">
      <c r="B38" s="82"/>
      <c r="C38" s="11" t="s">
        <v>69</v>
      </c>
      <c r="D38" s="40">
        <v>8.81</v>
      </c>
      <c r="E38" s="44">
        <v>7.36</v>
      </c>
      <c r="F38" s="44">
        <v>57.55</v>
      </c>
      <c r="G38" s="61">
        <v>67.51</v>
      </c>
      <c r="H38" s="44">
        <v>1.61</v>
      </c>
      <c r="I38" s="44">
        <v>0.0600000000000005</v>
      </c>
      <c r="J38" s="44">
        <v>3.91</v>
      </c>
      <c r="K38" s="44">
        <v>1.59</v>
      </c>
      <c r="M38" s="19"/>
      <c r="N38" s="19"/>
    </row>
    <row r="39" spans="2:14" s="58" customFormat="1" ht="12" customHeight="1">
      <c r="B39" s="82"/>
      <c r="C39" s="11" t="s">
        <v>70</v>
      </c>
      <c r="D39" s="40">
        <v>6.76</v>
      </c>
      <c r="E39" s="44">
        <v>9.45</v>
      </c>
      <c r="F39" s="44">
        <v>112.62</v>
      </c>
      <c r="G39" s="61">
        <v>121.62</v>
      </c>
      <c r="H39" s="44">
        <v>-0.44</v>
      </c>
      <c r="I39" s="44">
        <v>-0.42</v>
      </c>
      <c r="J39" s="44">
        <v>2.82000000000001</v>
      </c>
      <c r="K39" s="44">
        <v>4.58</v>
      </c>
      <c r="M39" s="19"/>
      <c r="N39" s="19"/>
    </row>
    <row r="40" spans="2:14" s="58" customFormat="1" ht="12" customHeight="1">
      <c r="B40" s="82"/>
      <c r="C40" s="11" t="s">
        <v>71</v>
      </c>
      <c r="D40" s="40">
        <v>18.65</v>
      </c>
      <c r="E40" s="44">
        <v>4.8</v>
      </c>
      <c r="F40" s="44">
        <v>151.61</v>
      </c>
      <c r="G40" s="61">
        <v>349.78</v>
      </c>
      <c r="H40" s="76">
        <v>0.329999999999998</v>
      </c>
      <c r="I40" s="76">
        <v>0.47</v>
      </c>
      <c r="J40" s="76">
        <v>4.14000000000001</v>
      </c>
      <c r="K40" s="76">
        <v>20.28</v>
      </c>
      <c r="M40" s="19"/>
      <c r="N40" s="19"/>
    </row>
    <row r="41" spans="2:13" s="58" customFormat="1" ht="12" customHeight="1">
      <c r="B41" s="82"/>
      <c r="C41" s="74" t="s">
        <v>72</v>
      </c>
      <c r="D41" s="75">
        <v>6.45</v>
      </c>
      <c r="E41" s="76">
        <v>7.01</v>
      </c>
      <c r="F41" s="76">
        <v>123.97</v>
      </c>
      <c r="G41" s="76">
        <v>332.71</v>
      </c>
      <c r="H41" s="75">
        <v>-0.35</v>
      </c>
      <c r="I41" s="76">
        <v>0.13</v>
      </c>
      <c r="J41" s="76">
        <v>0.769999999999996</v>
      </c>
      <c r="K41" s="76">
        <v>-21.63</v>
      </c>
      <c r="M41" s="19"/>
    </row>
    <row r="42" spans="2:13" s="58" customFormat="1" ht="12" customHeight="1">
      <c r="B42" s="82"/>
      <c r="C42" s="77" t="s">
        <v>78</v>
      </c>
      <c r="D42" s="78">
        <v>0.74</v>
      </c>
      <c r="E42" s="79">
        <v>5.57</v>
      </c>
      <c r="F42" s="79">
        <v>175.96</v>
      </c>
      <c r="G42" s="79">
        <v>260.05</v>
      </c>
      <c r="H42" s="100" t="s">
        <v>0</v>
      </c>
      <c r="I42" s="101" t="s">
        <v>0</v>
      </c>
      <c r="J42" s="101" t="s">
        <v>0</v>
      </c>
      <c r="K42" s="101" t="s">
        <v>0</v>
      </c>
      <c r="M42" s="19"/>
    </row>
    <row r="43" spans="2:13" s="58" customFormat="1" ht="12" customHeight="1">
      <c r="B43" s="82"/>
      <c r="C43" s="6" t="s">
        <v>73</v>
      </c>
      <c r="D43" s="86">
        <v>15.91</v>
      </c>
      <c r="E43" s="60">
        <v>11.53</v>
      </c>
      <c r="F43" s="60">
        <v>186.42</v>
      </c>
      <c r="G43" s="87">
        <v>67.3</v>
      </c>
      <c r="H43" s="60">
        <v>1.99</v>
      </c>
      <c r="I43" s="60">
        <v>-0.26</v>
      </c>
      <c r="J43" s="60">
        <v>-1.39000000000001</v>
      </c>
      <c r="K43" s="60">
        <v>0.950000000000003</v>
      </c>
      <c r="M43" s="19"/>
    </row>
    <row r="44" spans="2:13" s="58" customFormat="1" ht="12" customHeight="1">
      <c r="B44" s="82"/>
      <c r="C44" s="12" t="s">
        <v>74</v>
      </c>
      <c r="D44" s="93">
        <v>23.2</v>
      </c>
      <c r="E44" s="94">
        <v>5.77</v>
      </c>
      <c r="F44" s="94">
        <v>178.57</v>
      </c>
      <c r="G44" s="95">
        <v>336.64</v>
      </c>
      <c r="H44" s="94">
        <v>-1.02</v>
      </c>
      <c r="I44" s="94">
        <v>0.21</v>
      </c>
      <c r="J44" s="94">
        <v>6.63999999999999</v>
      </c>
      <c r="K44" s="94">
        <v>5.18000000000001</v>
      </c>
      <c r="M44" s="19"/>
    </row>
    <row r="45" ht="12" customHeight="1"/>
    <row r="46" spans="1:17" ht="12" customHeight="1">
      <c r="A46" s="7"/>
      <c r="C46" s="56" t="s">
        <v>101</v>
      </c>
      <c r="D46" s="56"/>
      <c r="E46" s="56"/>
      <c r="F46" s="56"/>
      <c r="G46" s="56"/>
      <c r="H46" s="56"/>
      <c r="I46" s="56"/>
      <c r="J46" s="56"/>
      <c r="K46" s="56"/>
      <c r="L46" s="56"/>
      <c r="M46" s="46"/>
      <c r="N46" s="46"/>
      <c r="O46" s="46"/>
      <c r="P46" s="46"/>
      <c r="Q46" s="46"/>
    </row>
    <row r="47" spans="1:17" ht="12" customHeight="1">
      <c r="A47" s="7"/>
      <c r="C47" s="117" t="s">
        <v>29</v>
      </c>
      <c r="D47" s="63"/>
      <c r="E47" s="63"/>
      <c r="F47" s="63"/>
      <c r="G47" s="63"/>
      <c r="H47" s="63"/>
      <c r="I47" s="63"/>
      <c r="J47" s="63"/>
      <c r="K47" s="63"/>
      <c r="L47" s="56"/>
      <c r="M47" s="46"/>
      <c r="N47" s="46"/>
      <c r="O47" s="46"/>
      <c r="P47" s="46"/>
      <c r="Q47" s="46"/>
    </row>
    <row r="48" spans="3:17" ht="12" customHeight="1">
      <c r="C48" s="36" t="s">
        <v>15</v>
      </c>
      <c r="D48" s="46"/>
      <c r="E48" s="46"/>
      <c r="F48" s="46"/>
      <c r="G48" s="46"/>
      <c r="H48" s="46"/>
      <c r="I48" s="46"/>
      <c r="J48" s="46"/>
      <c r="K48" s="46"/>
      <c r="L48" s="22"/>
      <c r="M48" s="46"/>
      <c r="N48" s="46"/>
      <c r="O48" s="46"/>
      <c r="P48" s="46"/>
      <c r="Q48" s="46"/>
    </row>
    <row r="49" spans="3:17" ht="12" customHeight="1">
      <c r="C49" s="46"/>
      <c r="D49" s="46"/>
      <c r="E49" s="46"/>
      <c r="F49" s="46"/>
      <c r="G49" s="46"/>
      <c r="H49" s="46"/>
      <c r="I49" s="46"/>
      <c r="J49" s="46"/>
      <c r="K49" s="46"/>
      <c r="M49" s="46"/>
      <c r="N49" s="46"/>
      <c r="O49" s="46"/>
      <c r="P49" s="46"/>
      <c r="Q49" s="46"/>
    </row>
    <row r="50" spans="1:17" ht="11.25" customHeight="1">
      <c r="A50" s="4" t="s">
        <v>5</v>
      </c>
      <c r="L50" s="7"/>
      <c r="M50" s="46"/>
      <c r="N50" s="46"/>
      <c r="O50" s="46"/>
      <c r="P50" s="46"/>
      <c r="Q50" s="46"/>
    </row>
    <row r="51" spans="1:3" ht="11.25" customHeight="1">
      <c r="A51" s="112" t="s">
        <v>47</v>
      </c>
      <c r="C51" s="23"/>
    </row>
    <row r="52" ht="11.25" customHeight="1"/>
    <row r="53" ht="11.25" customHeight="1"/>
    <row r="63" spans="5:6" ht="12">
      <c r="E63" s="6"/>
      <c r="F63" s="59"/>
    </row>
    <row r="64" spans="5:6" ht="12">
      <c r="E64" s="6"/>
      <c r="F64" s="59"/>
    </row>
    <row r="65" spans="5:6" ht="12">
      <c r="E65" s="6"/>
      <c r="F65" s="59"/>
    </row>
    <row r="66" spans="5:6" ht="12">
      <c r="E66" s="6"/>
      <c r="F66" s="59"/>
    </row>
    <row r="67" spans="5:6" ht="12">
      <c r="E67" s="6"/>
      <c r="F67" s="59"/>
    </row>
    <row r="68" spans="5:6" ht="12">
      <c r="E68" s="6"/>
      <c r="F68" s="59"/>
    </row>
    <row r="69" spans="5:6" ht="12">
      <c r="E69" s="6"/>
      <c r="F69" s="59"/>
    </row>
    <row r="70" spans="5:6" ht="12">
      <c r="E70" s="6"/>
      <c r="F70" s="59"/>
    </row>
    <row r="71" spans="5:6" ht="12">
      <c r="E71" s="6"/>
      <c r="F71" s="59"/>
    </row>
    <row r="72" spans="5:6" ht="12">
      <c r="E72" s="6"/>
      <c r="F72" s="59"/>
    </row>
    <row r="73" spans="5:6" ht="12">
      <c r="E73" s="6"/>
      <c r="F73" s="59"/>
    </row>
    <row r="74" spans="5:6" ht="12">
      <c r="E74" s="6"/>
      <c r="F74" s="59"/>
    </row>
    <row r="75" spans="5:6" ht="12">
      <c r="E75" s="6"/>
      <c r="F75" s="60"/>
    </row>
    <row r="76" spans="5:6" ht="12">
      <c r="E76" s="6"/>
      <c r="F76" s="60"/>
    </row>
    <row r="77" spans="5:6" ht="12">
      <c r="E77" s="6"/>
      <c r="F77" s="60"/>
    </row>
    <row r="78" spans="5:6" ht="12">
      <c r="E78" s="6"/>
      <c r="F78" s="60"/>
    </row>
    <row r="79" spans="5:6" ht="12">
      <c r="E79" s="6"/>
      <c r="F79" s="60"/>
    </row>
    <row r="80" spans="5:6" ht="12">
      <c r="E80" s="6"/>
      <c r="F80" s="60"/>
    </row>
    <row r="81" spans="5:6" ht="12">
      <c r="E81" s="6"/>
      <c r="F81" s="60"/>
    </row>
    <row r="82" spans="5:6" ht="12">
      <c r="E82" s="6"/>
      <c r="F82" s="60"/>
    </row>
    <row r="83" spans="5:6" ht="12">
      <c r="E83" s="6"/>
      <c r="F83" s="60"/>
    </row>
    <row r="84" spans="5:6" ht="12">
      <c r="E84" s="6"/>
      <c r="F84" s="60"/>
    </row>
    <row r="85" spans="5:6" ht="12">
      <c r="E85" s="6"/>
      <c r="F85" s="60"/>
    </row>
    <row r="86" spans="5:6" ht="12">
      <c r="E86" s="6"/>
      <c r="F86" s="60"/>
    </row>
    <row r="87" spans="5:6" ht="12">
      <c r="E87" s="6"/>
      <c r="F87" s="60"/>
    </row>
    <row r="88" spans="5:6" ht="12">
      <c r="E88" s="6"/>
      <c r="F88" s="60"/>
    </row>
  </sheetData>
  <mergeCells count="2">
    <mergeCell ref="H11:K11"/>
    <mergeCell ref="D11:G11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7.28125" style="21" customWidth="1"/>
    <col min="4" max="16384" width="9.140625" style="21" customWidth="1"/>
  </cols>
  <sheetData>
    <row r="1" spans="1:3" ht="12.75">
      <c r="A1" s="67"/>
      <c r="C1" s="119" t="s">
        <v>21</v>
      </c>
    </row>
    <row r="2" spans="1:3" ht="12.75">
      <c r="A2" s="7"/>
      <c r="C2" s="118" t="s">
        <v>4</v>
      </c>
    </row>
    <row r="3" ht="12">
      <c r="C3" s="5" t="s">
        <v>6</v>
      </c>
    </row>
    <row r="4" ht="12">
      <c r="C4" s="5" t="s">
        <v>14</v>
      </c>
    </row>
    <row r="5" ht="12"/>
    <row r="6" s="1" customFormat="1" ht="15">
      <c r="C6" s="107" t="s">
        <v>22</v>
      </c>
    </row>
    <row r="7" spans="3:35" s="73" customFormat="1" ht="12">
      <c r="C7" s="68" t="s">
        <v>10</v>
      </c>
      <c r="D7" s="20"/>
      <c r="E7" s="20"/>
      <c r="F7" s="20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3:6" ht="12">
      <c r="C8" s="19"/>
      <c r="D8" s="19"/>
      <c r="E8" s="19"/>
      <c r="F8" s="19"/>
    </row>
    <row r="9" spans="3:6" ht="12">
      <c r="C9" s="19"/>
      <c r="D9" s="19"/>
      <c r="E9" s="19"/>
      <c r="F9" s="19"/>
    </row>
    <row r="10" spans="3:6" ht="12" customHeight="1">
      <c r="C10" s="4"/>
      <c r="D10" s="69" t="s">
        <v>10</v>
      </c>
      <c r="E10" s="19"/>
      <c r="F10" s="19"/>
    </row>
    <row r="11" spans="3:6" ht="12" customHeight="1">
      <c r="C11" s="121" t="s">
        <v>49</v>
      </c>
      <c r="D11" s="62">
        <v>10.3</v>
      </c>
      <c r="E11" s="19"/>
      <c r="F11" s="19"/>
    </row>
    <row r="12" spans="3:6" ht="12" customHeight="1">
      <c r="C12" s="121" t="s">
        <v>75</v>
      </c>
      <c r="D12" s="62">
        <v>12.29</v>
      </c>
      <c r="E12" s="19"/>
      <c r="F12" s="19"/>
    </row>
    <row r="13" spans="3:6" ht="12" customHeight="1">
      <c r="C13" s="121"/>
      <c r="D13" s="62"/>
      <c r="E13" s="19"/>
      <c r="F13" s="19"/>
    </row>
    <row r="14" spans="3:6" ht="12" customHeight="1">
      <c r="C14" s="121" t="s">
        <v>71</v>
      </c>
      <c r="D14" s="62">
        <v>18.65</v>
      </c>
      <c r="E14" s="19"/>
      <c r="F14" s="19"/>
    </row>
    <row r="15" spans="3:6" ht="12" customHeight="1">
      <c r="C15" s="121" t="s">
        <v>52</v>
      </c>
      <c r="D15" s="62">
        <v>17.03</v>
      </c>
      <c r="E15" s="19"/>
      <c r="F15" s="19"/>
    </row>
    <row r="16" spans="3:6" ht="12" customHeight="1">
      <c r="C16" s="121" t="s">
        <v>68</v>
      </c>
      <c r="D16" s="62">
        <v>14.8</v>
      </c>
      <c r="E16" s="19"/>
      <c r="F16" s="19"/>
    </row>
    <row r="17" spans="3:6" ht="12" customHeight="1">
      <c r="C17" s="121" t="s">
        <v>79</v>
      </c>
      <c r="D17" s="62">
        <v>14.14</v>
      </c>
      <c r="E17" s="19"/>
      <c r="F17" s="19"/>
    </row>
    <row r="18" spans="3:6" ht="12" customHeight="1">
      <c r="C18" s="121" t="s">
        <v>65</v>
      </c>
      <c r="D18" s="62">
        <v>12.97</v>
      </c>
      <c r="E18" s="19"/>
      <c r="F18" s="19"/>
    </row>
    <row r="19" spans="3:6" ht="12" customHeight="1">
      <c r="C19" s="121" t="s">
        <v>80</v>
      </c>
      <c r="D19" s="62">
        <v>12.74</v>
      </c>
      <c r="E19" s="19"/>
      <c r="F19" s="19"/>
    </row>
    <row r="20" spans="3:6" ht="12" customHeight="1">
      <c r="C20" s="121" t="s">
        <v>77</v>
      </c>
      <c r="D20" s="62">
        <v>11.81</v>
      </c>
      <c r="E20" s="19"/>
      <c r="F20" s="19"/>
    </row>
    <row r="21" spans="3:6" ht="12" customHeight="1">
      <c r="C21" s="121" t="s">
        <v>50</v>
      </c>
      <c r="D21" s="62">
        <v>11.69</v>
      </c>
      <c r="E21" s="19"/>
      <c r="F21" s="19"/>
    </row>
    <row r="22" spans="3:6" ht="12" customHeight="1">
      <c r="C22" s="121" t="s">
        <v>54</v>
      </c>
      <c r="D22" s="62">
        <v>10.74</v>
      </c>
      <c r="E22" s="19"/>
      <c r="F22" s="19"/>
    </row>
    <row r="23" spans="3:6" ht="12" customHeight="1">
      <c r="C23" s="121" t="s">
        <v>51</v>
      </c>
      <c r="D23" s="62">
        <v>10.51</v>
      </c>
      <c r="E23" s="19"/>
      <c r="F23" s="19"/>
    </row>
    <row r="24" spans="3:6" ht="12" customHeight="1">
      <c r="C24" s="121" t="s">
        <v>58</v>
      </c>
      <c r="D24" s="62">
        <v>10.4</v>
      </c>
      <c r="E24" s="19"/>
      <c r="F24" s="19"/>
    </row>
    <row r="25" spans="3:6" ht="12" customHeight="1">
      <c r="C25" s="121" t="s">
        <v>62</v>
      </c>
      <c r="D25" s="62">
        <v>9.62</v>
      </c>
      <c r="E25" s="19"/>
      <c r="F25" s="19"/>
    </row>
    <row r="26" spans="3:6" ht="12" customHeight="1">
      <c r="C26" s="121" t="s">
        <v>69</v>
      </c>
      <c r="D26" s="62">
        <v>8.81</v>
      </c>
      <c r="E26" s="19"/>
      <c r="F26" s="19"/>
    </row>
    <row r="27" spans="3:6" ht="12" customHeight="1">
      <c r="C27" s="121" t="s">
        <v>53</v>
      </c>
      <c r="D27" s="62">
        <v>8.77</v>
      </c>
      <c r="E27" s="19"/>
      <c r="F27" s="19"/>
    </row>
    <row r="28" spans="3:6" ht="12" customHeight="1">
      <c r="C28" s="121" t="s">
        <v>56</v>
      </c>
      <c r="D28" s="62">
        <v>8.2</v>
      </c>
      <c r="E28" s="19"/>
      <c r="F28" s="19"/>
    </row>
    <row r="29" spans="3:6" ht="12" customHeight="1">
      <c r="C29" s="121" t="s">
        <v>70</v>
      </c>
      <c r="D29" s="62">
        <v>6.76</v>
      </c>
      <c r="E29" s="19"/>
      <c r="F29" s="19"/>
    </row>
    <row r="30" spans="3:6" ht="12" customHeight="1">
      <c r="C30" s="121" t="s">
        <v>72</v>
      </c>
      <c r="D30" s="62">
        <v>6.45</v>
      </c>
      <c r="E30" s="19"/>
      <c r="F30" s="19"/>
    </row>
    <row r="31" spans="3:6" ht="12" customHeight="1">
      <c r="C31" s="121" t="s">
        <v>81</v>
      </c>
      <c r="D31" s="62">
        <v>4.44</v>
      </c>
      <c r="E31" s="19"/>
      <c r="F31" s="19"/>
    </row>
    <row r="32" spans="3:6" ht="12" customHeight="1">
      <c r="C32" s="121" t="s">
        <v>66</v>
      </c>
      <c r="D32" s="62">
        <v>1.77</v>
      </c>
      <c r="E32" s="19"/>
      <c r="F32" s="19"/>
    </row>
    <row r="33" spans="3:6" ht="12" customHeight="1">
      <c r="C33" s="121" t="s">
        <v>61</v>
      </c>
      <c r="D33" s="62">
        <v>-1.85</v>
      </c>
      <c r="E33" s="19"/>
      <c r="F33" s="19"/>
    </row>
    <row r="34" spans="3:6" ht="12" customHeight="1">
      <c r="C34" s="121" t="s">
        <v>60</v>
      </c>
      <c r="D34" s="62">
        <v>-2.19</v>
      </c>
      <c r="E34" s="19"/>
      <c r="F34" s="19"/>
    </row>
    <row r="35" spans="3:6" ht="12" customHeight="1">
      <c r="C35" s="121" t="s">
        <v>82</v>
      </c>
      <c r="D35" s="62">
        <v>-5.74</v>
      </c>
      <c r="E35" s="19"/>
      <c r="F35" s="19"/>
    </row>
    <row r="36" spans="3:6" ht="12" customHeight="1">
      <c r="C36" s="121" t="s">
        <v>83</v>
      </c>
      <c r="D36" s="62">
        <v>-14.26</v>
      </c>
      <c r="E36" s="19"/>
      <c r="F36" s="19"/>
    </row>
    <row r="37" spans="3:6" ht="12" customHeight="1">
      <c r="C37" s="121"/>
      <c r="D37" s="62"/>
      <c r="E37" s="19"/>
      <c r="F37" s="19"/>
    </row>
    <row r="38" spans="3:6" ht="12" customHeight="1">
      <c r="C38" s="121" t="s">
        <v>84</v>
      </c>
      <c r="D38" s="62">
        <v>23.2</v>
      </c>
      <c r="E38" s="19"/>
      <c r="F38" s="19"/>
    </row>
    <row r="39" spans="3:6" ht="12" customHeight="1">
      <c r="C39" s="121" t="s">
        <v>73</v>
      </c>
      <c r="D39" s="62">
        <v>15.91</v>
      </c>
      <c r="E39" s="19"/>
      <c r="F39" s="19"/>
    </row>
    <row r="40" spans="3:6" ht="12" customHeight="1">
      <c r="C40" s="121" t="s">
        <v>85</v>
      </c>
      <c r="D40" s="62">
        <v>0.74</v>
      </c>
      <c r="E40" s="19"/>
      <c r="F40" s="19"/>
    </row>
    <row r="41" spans="4:6" ht="12" customHeight="1">
      <c r="D41" s="62"/>
      <c r="E41" s="19"/>
      <c r="F41" s="19"/>
    </row>
    <row r="42" spans="3:6" ht="12" customHeight="1">
      <c r="C42" s="113" t="s">
        <v>102</v>
      </c>
      <c r="D42" s="62"/>
      <c r="E42" s="19"/>
      <c r="F42" s="19"/>
    </row>
    <row r="43" spans="3:6" ht="12" customHeight="1">
      <c r="C43" s="114" t="s">
        <v>30</v>
      </c>
      <c r="D43" s="62"/>
      <c r="E43" s="19"/>
      <c r="F43" s="19"/>
    </row>
    <row r="44" spans="3:6" ht="12" customHeight="1">
      <c r="C44" s="114" t="s">
        <v>31</v>
      </c>
      <c r="D44" s="62"/>
      <c r="E44" s="19"/>
      <c r="F44" s="19"/>
    </row>
    <row r="45" spans="3:6" ht="12" customHeight="1">
      <c r="C45" s="114" t="s">
        <v>32</v>
      </c>
      <c r="D45" s="62"/>
      <c r="E45" s="19"/>
      <c r="F45" s="19"/>
    </row>
    <row r="46" spans="3:6" ht="12" customHeight="1">
      <c r="C46" s="35" t="s">
        <v>15</v>
      </c>
      <c r="D46" s="62"/>
      <c r="E46" s="19"/>
      <c r="F46" s="19"/>
    </row>
    <row r="47" spans="4:6" ht="12" customHeight="1">
      <c r="D47" s="62"/>
      <c r="E47" s="19"/>
      <c r="F47" s="19"/>
    </row>
    <row r="48" spans="4:6" ht="12" customHeight="1">
      <c r="D48" s="62"/>
      <c r="E48" s="19"/>
      <c r="F48" s="19"/>
    </row>
    <row r="49" spans="4:6" ht="12" customHeight="1">
      <c r="D49" s="62"/>
      <c r="E49" s="19"/>
      <c r="F49" s="19"/>
    </row>
    <row r="50" spans="1:6" ht="12" customHeight="1">
      <c r="A50" s="4" t="s">
        <v>5</v>
      </c>
      <c r="D50" s="62"/>
      <c r="E50" s="19"/>
      <c r="F50" s="19"/>
    </row>
    <row r="51" spans="1:6" ht="12" customHeight="1">
      <c r="A51" s="21" t="s">
        <v>34</v>
      </c>
      <c r="D51" s="62"/>
      <c r="E51" s="19"/>
      <c r="F51" s="19"/>
    </row>
    <row r="52" spans="4:6" ht="12" customHeight="1">
      <c r="D52" s="62"/>
      <c r="E52" s="19"/>
      <c r="F52" s="19"/>
    </row>
    <row r="53" spans="4:6" ht="12" customHeight="1">
      <c r="D53" s="62"/>
      <c r="E53" s="19"/>
      <c r="F53" s="19"/>
    </row>
    <row r="54" spans="4:6" ht="12" customHeight="1">
      <c r="D54" s="62"/>
      <c r="E54" s="19"/>
      <c r="F54" s="19"/>
    </row>
    <row r="55" spans="4:5" ht="12" customHeight="1">
      <c r="D55" s="62"/>
      <c r="E55" s="19"/>
    </row>
    <row r="56" spans="1:5" ht="12" customHeight="1">
      <c r="A56" s="7"/>
      <c r="D56" s="62"/>
      <c r="E56" s="19"/>
    </row>
    <row r="57" spans="4:5" ht="12" customHeight="1">
      <c r="D57" s="62"/>
      <c r="E57" s="19"/>
    </row>
    <row r="58" spans="3:8" ht="12" customHeight="1">
      <c r="C58" s="19"/>
      <c r="D58" s="19"/>
      <c r="E58" s="19"/>
      <c r="F58" s="19"/>
      <c r="H58" s="7"/>
    </row>
    <row r="59" ht="12">
      <c r="A59" s="19"/>
    </row>
    <row r="64" ht="12">
      <c r="C64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20.28125" style="21" customWidth="1"/>
    <col min="4" max="16384" width="9.140625" style="21" customWidth="1"/>
  </cols>
  <sheetData>
    <row r="1" spans="1:3" ht="12.75">
      <c r="A1" s="67"/>
      <c r="C1" s="119" t="s">
        <v>23</v>
      </c>
    </row>
    <row r="2" spans="1:3" ht="12.75">
      <c r="A2" s="7"/>
      <c r="C2" s="118" t="s">
        <v>4</v>
      </c>
    </row>
    <row r="3" ht="12">
      <c r="C3" s="5" t="s">
        <v>6</v>
      </c>
    </row>
    <row r="4" ht="12">
      <c r="C4" s="5" t="s">
        <v>14</v>
      </c>
    </row>
    <row r="5" ht="12"/>
    <row r="6" s="1" customFormat="1" ht="15">
      <c r="C6" s="107" t="s">
        <v>24</v>
      </c>
    </row>
    <row r="7" spans="3:30" s="73" customFormat="1" ht="12">
      <c r="C7" s="68" t="s">
        <v>10</v>
      </c>
      <c r="D7" s="20"/>
      <c r="E7" s="20"/>
      <c r="F7" s="20"/>
      <c r="G7" s="68"/>
      <c r="H7" s="68"/>
      <c r="I7" s="20"/>
      <c r="J7" s="68"/>
      <c r="K7" s="2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ht="12"/>
    <row r="9" ht="12"/>
    <row r="10" spans="3:6" ht="12">
      <c r="C10" s="19"/>
      <c r="D10" s="69" t="s">
        <v>10</v>
      </c>
      <c r="E10" s="19"/>
      <c r="F10" s="19"/>
    </row>
    <row r="11" spans="3:6" ht="12">
      <c r="C11" s="45" t="s">
        <v>49</v>
      </c>
      <c r="D11" s="62">
        <v>7.88</v>
      </c>
      <c r="E11" s="19"/>
      <c r="F11" s="19"/>
    </row>
    <row r="12" spans="3:6" ht="12" customHeight="1">
      <c r="C12" s="45" t="s">
        <v>75</v>
      </c>
      <c r="D12" s="62">
        <v>8.29</v>
      </c>
      <c r="E12" s="19"/>
      <c r="F12" s="19"/>
    </row>
    <row r="13" spans="3:6" ht="12">
      <c r="C13" s="45"/>
      <c r="D13" s="62"/>
      <c r="E13" s="19"/>
      <c r="F13" s="19"/>
    </row>
    <row r="14" spans="3:6" ht="12">
      <c r="C14" s="121" t="s">
        <v>50</v>
      </c>
      <c r="D14" s="62">
        <v>9.9</v>
      </c>
      <c r="E14" s="19"/>
      <c r="F14" s="19"/>
    </row>
    <row r="15" spans="3:6" ht="12">
      <c r="C15" s="121" t="s">
        <v>80</v>
      </c>
      <c r="D15" s="62">
        <v>9.87</v>
      </c>
      <c r="E15" s="19"/>
      <c r="F15" s="19"/>
    </row>
    <row r="16" spans="3:6" ht="12">
      <c r="C16" s="121" t="s">
        <v>52</v>
      </c>
      <c r="D16" s="62">
        <v>9.46</v>
      </c>
      <c r="E16" s="19"/>
      <c r="F16" s="19"/>
    </row>
    <row r="17" spans="3:6" ht="12">
      <c r="C17" s="121" t="s">
        <v>70</v>
      </c>
      <c r="D17" s="62">
        <v>9.45</v>
      </c>
      <c r="E17" s="19"/>
      <c r="F17" s="19"/>
    </row>
    <row r="18" spans="3:6" ht="12">
      <c r="C18" s="121" t="s">
        <v>77</v>
      </c>
      <c r="D18" s="62">
        <v>8.86</v>
      </c>
      <c r="E18" s="19"/>
      <c r="F18" s="19"/>
    </row>
    <row r="19" spans="3:6" ht="12">
      <c r="C19" s="121" t="s">
        <v>79</v>
      </c>
      <c r="D19" s="62">
        <v>8.66</v>
      </c>
      <c r="E19" s="19"/>
      <c r="F19" s="19"/>
    </row>
    <row r="20" spans="3:6" ht="12">
      <c r="C20" s="121" t="s">
        <v>53</v>
      </c>
      <c r="D20" s="62">
        <v>8.54</v>
      </c>
      <c r="E20" s="19"/>
      <c r="F20" s="19"/>
    </row>
    <row r="21" spans="3:6" ht="12">
      <c r="C21" s="121" t="s">
        <v>65</v>
      </c>
      <c r="D21" s="62">
        <v>8.5</v>
      </c>
      <c r="E21" s="19"/>
      <c r="F21" s="19"/>
    </row>
    <row r="22" spans="3:6" ht="12">
      <c r="C22" s="121" t="s">
        <v>58</v>
      </c>
      <c r="D22" s="62">
        <v>8.13</v>
      </c>
      <c r="E22" s="19"/>
      <c r="F22" s="19"/>
    </row>
    <row r="23" spans="3:6" ht="12">
      <c r="C23" s="121" t="s">
        <v>66</v>
      </c>
      <c r="D23" s="62">
        <v>8.08</v>
      </c>
      <c r="E23" s="19"/>
      <c r="F23" s="19"/>
    </row>
    <row r="24" spans="3:6" ht="12">
      <c r="C24" s="121" t="s">
        <v>51</v>
      </c>
      <c r="D24" s="62">
        <v>7.8</v>
      </c>
      <c r="E24" s="19"/>
      <c r="F24" s="19"/>
    </row>
    <row r="25" spans="3:6" ht="12">
      <c r="C25" s="121" t="s">
        <v>82</v>
      </c>
      <c r="D25" s="62">
        <v>7.7</v>
      </c>
      <c r="E25" s="19"/>
      <c r="F25" s="19"/>
    </row>
    <row r="26" spans="3:6" ht="12">
      <c r="C26" s="121" t="s">
        <v>54</v>
      </c>
      <c r="D26" s="62">
        <v>7.43</v>
      </c>
      <c r="E26" s="19"/>
      <c r="F26" s="19"/>
    </row>
    <row r="27" spans="3:6" ht="12">
      <c r="C27" s="121" t="s">
        <v>69</v>
      </c>
      <c r="D27" s="62">
        <v>7.36</v>
      </c>
      <c r="E27" s="19"/>
      <c r="F27" s="19"/>
    </row>
    <row r="28" spans="3:6" ht="12">
      <c r="C28" s="121" t="s">
        <v>61</v>
      </c>
      <c r="D28" s="62">
        <v>7.11</v>
      </c>
      <c r="E28" s="19"/>
      <c r="F28" s="19"/>
    </row>
    <row r="29" spans="3:6" ht="12">
      <c r="C29" s="121" t="s">
        <v>72</v>
      </c>
      <c r="D29" s="62">
        <v>7.01</v>
      </c>
      <c r="E29" s="19"/>
      <c r="F29" s="19"/>
    </row>
    <row r="30" spans="3:6" ht="12">
      <c r="C30" s="121" t="s">
        <v>68</v>
      </c>
      <c r="D30" s="62">
        <v>6.03</v>
      </c>
      <c r="E30" s="19"/>
      <c r="F30" s="19"/>
    </row>
    <row r="31" spans="3:6" ht="12">
      <c r="C31" s="121" t="s">
        <v>62</v>
      </c>
      <c r="D31" s="62">
        <v>5.14</v>
      </c>
      <c r="E31" s="19"/>
      <c r="F31" s="19"/>
    </row>
    <row r="32" spans="3:6" ht="12">
      <c r="C32" s="121" t="s">
        <v>71</v>
      </c>
      <c r="D32" s="62">
        <v>4.8</v>
      </c>
      <c r="E32" s="19"/>
      <c r="F32" s="19"/>
    </row>
    <row r="33" spans="3:6" ht="12">
      <c r="C33" s="121" t="s">
        <v>81</v>
      </c>
      <c r="D33" s="62">
        <v>4.79</v>
      </c>
      <c r="E33" s="19"/>
      <c r="F33" s="19"/>
    </row>
    <row r="34" spans="3:6" ht="12">
      <c r="C34" s="121" t="s">
        <v>56</v>
      </c>
      <c r="D34" s="62">
        <v>4.33</v>
      </c>
      <c r="E34" s="19"/>
      <c r="F34" s="19"/>
    </row>
    <row r="35" spans="3:6" ht="12">
      <c r="C35" s="121" t="s">
        <v>60</v>
      </c>
      <c r="D35" s="62">
        <v>4.25</v>
      </c>
      <c r="E35" s="19"/>
      <c r="F35" s="19"/>
    </row>
    <row r="36" spans="3:6" ht="12">
      <c r="C36" s="121" t="s">
        <v>83</v>
      </c>
      <c r="D36" s="62">
        <v>2.74</v>
      </c>
      <c r="E36" s="19"/>
      <c r="F36" s="19"/>
    </row>
    <row r="37" spans="3:6" ht="12">
      <c r="C37" s="121"/>
      <c r="D37" s="62"/>
      <c r="E37" s="19"/>
      <c r="F37" s="19"/>
    </row>
    <row r="38" spans="3:6" ht="12">
      <c r="C38" s="121" t="s">
        <v>73</v>
      </c>
      <c r="D38" s="62">
        <v>11.53</v>
      </c>
      <c r="E38" s="19"/>
      <c r="F38" s="19"/>
    </row>
    <row r="39" spans="3:6" ht="12">
      <c r="C39" s="121" t="s">
        <v>84</v>
      </c>
      <c r="D39" s="62">
        <v>5.77</v>
      </c>
      <c r="E39" s="19"/>
      <c r="F39" s="19"/>
    </row>
    <row r="40" spans="3:6" ht="12">
      <c r="C40" s="121" t="s">
        <v>85</v>
      </c>
      <c r="D40" s="62">
        <v>5.57</v>
      </c>
      <c r="E40" s="19"/>
      <c r="F40" s="19"/>
    </row>
    <row r="41" spans="4:6" ht="12">
      <c r="D41" s="62"/>
      <c r="E41" s="19"/>
      <c r="F41" s="19"/>
    </row>
    <row r="42" spans="3:6" ht="12">
      <c r="C42" s="113" t="s">
        <v>102</v>
      </c>
      <c r="D42" s="62"/>
      <c r="E42" s="19"/>
      <c r="F42" s="19"/>
    </row>
    <row r="43" spans="3:6" ht="12">
      <c r="C43" s="114" t="s">
        <v>30</v>
      </c>
      <c r="D43" s="62"/>
      <c r="E43" s="19"/>
      <c r="F43" s="19"/>
    </row>
    <row r="44" spans="3:6" ht="12">
      <c r="C44" s="114" t="s">
        <v>31</v>
      </c>
      <c r="D44" s="62"/>
      <c r="E44" s="19"/>
      <c r="F44" s="19"/>
    </row>
    <row r="45" spans="3:6" ht="12">
      <c r="C45" s="114" t="s">
        <v>32</v>
      </c>
      <c r="D45" s="62"/>
      <c r="E45" s="19"/>
      <c r="F45" s="19"/>
    </row>
    <row r="46" spans="3:6" ht="12">
      <c r="C46" s="35" t="s">
        <v>15</v>
      </c>
      <c r="D46" s="62"/>
      <c r="E46" s="19"/>
      <c r="F46" s="19"/>
    </row>
    <row r="47" spans="4:6" ht="12">
      <c r="D47" s="62"/>
      <c r="E47" s="19"/>
      <c r="F47" s="19"/>
    </row>
    <row r="48" spans="4:6" ht="12">
      <c r="D48" s="62"/>
      <c r="E48" s="19"/>
      <c r="F48" s="19"/>
    </row>
    <row r="49" spans="4:6" ht="12">
      <c r="D49" s="62"/>
      <c r="E49" s="19"/>
      <c r="F49" s="19"/>
    </row>
    <row r="50" spans="1:6" ht="12">
      <c r="A50" s="4" t="s">
        <v>5</v>
      </c>
      <c r="D50" s="62"/>
      <c r="E50" s="19"/>
      <c r="F50" s="19"/>
    </row>
    <row r="51" spans="1:6" ht="12">
      <c r="A51" s="32" t="s">
        <v>35</v>
      </c>
      <c r="D51" s="62"/>
      <c r="E51" s="19"/>
      <c r="F51" s="19"/>
    </row>
    <row r="52" spans="4:6" ht="12">
      <c r="D52" s="62"/>
      <c r="E52" s="19"/>
      <c r="F52" s="19"/>
    </row>
    <row r="53" spans="3:6" ht="12">
      <c r="C53" s="45"/>
      <c r="D53" s="62"/>
      <c r="E53" s="19"/>
      <c r="F53" s="19"/>
    </row>
    <row r="54" spans="3:6" ht="12">
      <c r="C54" s="45"/>
      <c r="D54" s="62"/>
      <c r="E54" s="19"/>
      <c r="F54" s="19"/>
    </row>
    <row r="55" ht="12" customHeight="1">
      <c r="D55" s="62"/>
    </row>
    <row r="56" spans="1:4" ht="12" customHeight="1">
      <c r="A56" s="7"/>
      <c r="D56" s="62"/>
    </row>
    <row r="57" ht="12" customHeight="1">
      <c r="D57" s="62"/>
    </row>
    <row r="58" spans="3:8" ht="12" customHeight="1">
      <c r="C58" s="19"/>
      <c r="D58" s="19"/>
      <c r="E58" s="19"/>
      <c r="F58" s="19"/>
      <c r="H58" s="7"/>
    </row>
    <row r="59" spans="4:6" ht="12">
      <c r="D59" s="19"/>
      <c r="E59" s="19"/>
      <c r="F59" s="19"/>
    </row>
    <row r="60" spans="3:6" ht="12">
      <c r="C60" s="19"/>
      <c r="D60" s="19"/>
      <c r="E60" s="19"/>
      <c r="F60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8.28125" style="21" customWidth="1"/>
    <col min="4" max="5" width="23.421875" style="21" customWidth="1"/>
    <col min="6" max="16384" width="9.140625" style="21" customWidth="1"/>
  </cols>
  <sheetData>
    <row r="1" spans="1:3" ht="12.75">
      <c r="A1" s="67"/>
      <c r="C1" s="119" t="s">
        <v>38</v>
      </c>
    </row>
    <row r="2" spans="1:3" ht="12.75">
      <c r="A2" s="7"/>
      <c r="C2" s="118" t="s">
        <v>4</v>
      </c>
    </row>
    <row r="3" ht="12">
      <c r="C3" s="5" t="s">
        <v>6</v>
      </c>
    </row>
    <row r="4" ht="12">
      <c r="C4" s="5" t="s">
        <v>14</v>
      </c>
    </row>
    <row r="5" ht="12"/>
    <row r="6" spans="3:14" s="1" customFormat="1" ht="15">
      <c r="C6" s="108" t="s">
        <v>39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3:35" s="73" customFormat="1" ht="12">
      <c r="C7" s="68" t="s">
        <v>10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ht="12"/>
    <row r="9" ht="12"/>
    <row r="10" spans="3:5" ht="24">
      <c r="C10" s="19"/>
      <c r="D10" s="122" t="s">
        <v>11</v>
      </c>
      <c r="E10" s="122" t="s">
        <v>41</v>
      </c>
    </row>
    <row r="11" spans="3:5" ht="12" customHeight="1">
      <c r="C11" s="121" t="s">
        <v>86</v>
      </c>
      <c r="D11" s="105" t="s">
        <v>0</v>
      </c>
      <c r="E11" s="110">
        <v>252.57</v>
      </c>
    </row>
    <row r="12" spans="3:5" ht="12" customHeight="1">
      <c r="C12" s="121" t="s">
        <v>75</v>
      </c>
      <c r="D12" s="110">
        <v>94.1</v>
      </c>
      <c r="E12" s="110">
        <v>229.54</v>
      </c>
    </row>
    <row r="13" spans="3:5" ht="12" customHeight="1">
      <c r="C13" s="123"/>
      <c r="D13" s="110"/>
      <c r="E13" s="110"/>
    </row>
    <row r="14" spans="2:6" ht="12" customHeight="1">
      <c r="B14" s="109"/>
      <c r="C14" s="121" t="s">
        <v>51</v>
      </c>
      <c r="D14" s="110">
        <v>243.45</v>
      </c>
      <c r="E14" s="110">
        <v>325.7</v>
      </c>
      <c r="F14" s="106"/>
    </row>
    <row r="15" spans="2:6" ht="12" customHeight="1">
      <c r="B15" s="109"/>
      <c r="C15" s="121" t="s">
        <v>87</v>
      </c>
      <c r="D15" s="110">
        <v>218.96</v>
      </c>
      <c r="E15" s="110">
        <v>392.31</v>
      </c>
      <c r="F15" s="106"/>
    </row>
    <row r="16" spans="2:6" ht="12" customHeight="1">
      <c r="B16" s="109"/>
      <c r="C16" s="121" t="s">
        <v>88</v>
      </c>
      <c r="D16" s="110">
        <v>196.56</v>
      </c>
      <c r="E16" s="110">
        <v>169.62</v>
      </c>
      <c r="F16" s="106"/>
    </row>
    <row r="17" spans="2:6" ht="12" customHeight="1">
      <c r="B17" s="109"/>
      <c r="C17" s="121" t="s">
        <v>54</v>
      </c>
      <c r="D17" s="110">
        <v>153.01</v>
      </c>
      <c r="E17" s="110">
        <v>207.51</v>
      </c>
      <c r="F17" s="106"/>
    </row>
    <row r="18" spans="2:6" ht="12" customHeight="1">
      <c r="B18" s="109"/>
      <c r="C18" s="121" t="s">
        <v>71</v>
      </c>
      <c r="D18" s="110">
        <v>151.61</v>
      </c>
      <c r="E18" s="110">
        <v>349.78</v>
      </c>
      <c r="F18" s="106"/>
    </row>
    <row r="19" spans="2:6" ht="12" customHeight="1">
      <c r="B19" s="109"/>
      <c r="C19" s="121" t="s">
        <v>72</v>
      </c>
      <c r="D19" s="110">
        <v>123.97</v>
      </c>
      <c r="E19" s="110">
        <v>332.71</v>
      </c>
      <c r="F19" s="106"/>
    </row>
    <row r="20" spans="2:6" ht="12" customHeight="1">
      <c r="B20" s="109"/>
      <c r="C20" s="121" t="s">
        <v>89</v>
      </c>
      <c r="D20" s="110">
        <v>112.8</v>
      </c>
      <c r="E20" s="110">
        <v>180.53</v>
      </c>
      <c r="F20" s="106"/>
    </row>
    <row r="21" spans="2:6" ht="12" customHeight="1">
      <c r="B21" s="109"/>
      <c r="C21" s="121" t="s">
        <v>70</v>
      </c>
      <c r="D21" s="110">
        <v>112.62</v>
      </c>
      <c r="E21" s="110">
        <v>121.62</v>
      </c>
      <c r="F21" s="106"/>
    </row>
    <row r="22" spans="2:6" ht="12" customHeight="1">
      <c r="B22" s="109"/>
      <c r="C22" s="121" t="s">
        <v>56</v>
      </c>
      <c r="D22" s="110">
        <v>107.08</v>
      </c>
      <c r="E22" s="110">
        <v>180.4</v>
      </c>
      <c r="F22" s="106"/>
    </row>
    <row r="23" spans="2:6" ht="12" customHeight="1">
      <c r="B23" s="109"/>
      <c r="C23" s="121" t="s">
        <v>50</v>
      </c>
      <c r="D23" s="110">
        <v>102.14</v>
      </c>
      <c r="E23" s="110">
        <v>407.28</v>
      </c>
      <c r="F23" s="106"/>
    </row>
    <row r="24" spans="2:6" ht="12" customHeight="1">
      <c r="B24" s="109"/>
      <c r="C24" s="121" t="s">
        <v>90</v>
      </c>
      <c r="D24" s="110">
        <v>88.27</v>
      </c>
      <c r="E24" s="110">
        <v>243.25</v>
      </c>
      <c r="F24" s="106"/>
    </row>
    <row r="25" spans="2:6" ht="12" customHeight="1">
      <c r="B25" s="109"/>
      <c r="C25" s="121" t="s">
        <v>65</v>
      </c>
      <c r="D25" s="110">
        <v>86.44</v>
      </c>
      <c r="E25" s="110">
        <v>214.03</v>
      </c>
      <c r="F25" s="106"/>
    </row>
    <row r="26" spans="2:6" ht="12" customHeight="1">
      <c r="B26" s="109"/>
      <c r="C26" s="121" t="s">
        <v>52</v>
      </c>
      <c r="D26" s="110">
        <v>82.22</v>
      </c>
      <c r="E26" s="110">
        <v>195.12</v>
      </c>
      <c r="F26" s="106"/>
    </row>
    <row r="27" spans="2:6" ht="12" customHeight="1">
      <c r="B27" s="109"/>
      <c r="C27" s="121" t="s">
        <v>53</v>
      </c>
      <c r="D27" s="110">
        <v>70.87</v>
      </c>
      <c r="E27" s="110">
        <v>114.91</v>
      </c>
      <c r="F27" s="106"/>
    </row>
    <row r="28" spans="2:6" ht="12" customHeight="1">
      <c r="B28" s="109"/>
      <c r="C28" s="121" t="s">
        <v>58</v>
      </c>
      <c r="D28" s="110">
        <v>61.93</v>
      </c>
      <c r="E28" s="110">
        <v>286.21</v>
      </c>
      <c r="F28" s="106"/>
    </row>
    <row r="29" spans="2:6" ht="12" customHeight="1">
      <c r="B29" s="109"/>
      <c r="C29" s="121" t="s">
        <v>66</v>
      </c>
      <c r="D29" s="110">
        <v>60.61</v>
      </c>
      <c r="E29" s="110">
        <v>100.53</v>
      </c>
      <c r="F29" s="106"/>
    </row>
    <row r="30" spans="2:6" ht="12" customHeight="1">
      <c r="B30" s="109"/>
      <c r="C30" s="121" t="s">
        <v>77</v>
      </c>
      <c r="D30" s="110">
        <v>57.55</v>
      </c>
      <c r="E30" s="110">
        <v>148.12</v>
      </c>
      <c r="F30" s="106"/>
    </row>
    <row r="31" spans="2:6" ht="12" customHeight="1">
      <c r="B31" s="109"/>
      <c r="C31" s="121" t="s">
        <v>69</v>
      </c>
      <c r="D31" s="110">
        <v>57.55</v>
      </c>
      <c r="E31" s="110">
        <v>67.51</v>
      </c>
      <c r="F31" s="106"/>
    </row>
    <row r="32" spans="2:6" ht="12" customHeight="1">
      <c r="B32" s="109"/>
      <c r="C32" s="121" t="s">
        <v>68</v>
      </c>
      <c r="D32" s="110">
        <v>45.45</v>
      </c>
      <c r="E32" s="110">
        <v>114.62</v>
      </c>
      <c r="F32" s="106"/>
    </row>
    <row r="33" spans="2:6" ht="12" customHeight="1">
      <c r="B33" s="109"/>
      <c r="C33" s="121" t="s">
        <v>91</v>
      </c>
      <c r="D33" s="110">
        <v>41.96</v>
      </c>
      <c r="E33" s="110">
        <v>184.72</v>
      </c>
      <c r="F33" s="106"/>
    </row>
    <row r="34" spans="2:6" ht="12" customHeight="1">
      <c r="B34" s="109"/>
      <c r="C34" s="121" t="s">
        <v>60</v>
      </c>
      <c r="D34" s="110">
        <v>40.96</v>
      </c>
      <c r="E34" s="110">
        <v>131.48</v>
      </c>
      <c r="F34" s="106"/>
    </row>
    <row r="35" spans="2:6" ht="12" customHeight="1">
      <c r="B35" s="109"/>
      <c r="C35" s="121" t="s">
        <v>62</v>
      </c>
      <c r="D35" s="110">
        <v>39.39</v>
      </c>
      <c r="E35" s="110">
        <v>178.91</v>
      </c>
      <c r="F35" s="106"/>
    </row>
    <row r="36" spans="2:6" ht="12" customHeight="1">
      <c r="B36" s="109"/>
      <c r="C36" s="121" t="s">
        <v>61</v>
      </c>
      <c r="D36" s="110">
        <v>35.82</v>
      </c>
      <c r="E36" s="110">
        <v>93.58</v>
      </c>
      <c r="F36" s="106"/>
    </row>
    <row r="37" spans="2:5" ht="12" customHeight="1">
      <c r="B37" s="109"/>
      <c r="C37" s="123"/>
      <c r="D37" s="110"/>
      <c r="E37" s="110"/>
    </row>
    <row r="38" spans="2:5" ht="12" customHeight="1">
      <c r="B38" s="109"/>
      <c r="C38" s="121" t="s">
        <v>73</v>
      </c>
      <c r="D38" s="110">
        <v>186.42</v>
      </c>
      <c r="E38" s="110">
        <v>67.3</v>
      </c>
    </row>
    <row r="39" spans="2:5" ht="12" customHeight="1">
      <c r="B39" s="109"/>
      <c r="C39" s="121" t="s">
        <v>92</v>
      </c>
      <c r="D39" s="110">
        <v>178.57</v>
      </c>
      <c r="E39" s="110">
        <v>336.64</v>
      </c>
    </row>
    <row r="40" spans="2:5" ht="12" customHeight="1">
      <c r="B40" s="109"/>
      <c r="C40" s="121" t="s">
        <v>93</v>
      </c>
      <c r="D40" s="110">
        <v>175.96</v>
      </c>
      <c r="E40" s="110">
        <v>260.05</v>
      </c>
    </row>
    <row r="41" spans="4:5" ht="12" customHeight="1">
      <c r="D41" s="115"/>
      <c r="E41" s="19"/>
    </row>
    <row r="42" spans="1:5" ht="12" customHeight="1">
      <c r="A42" s="7"/>
      <c r="C42" s="113" t="s">
        <v>102</v>
      </c>
      <c r="D42" s="62"/>
      <c r="E42" s="19"/>
    </row>
    <row r="43" spans="1:5" s="113" customFormat="1" ht="12" customHeight="1">
      <c r="A43" s="111"/>
      <c r="C43" s="114" t="s">
        <v>43</v>
      </c>
      <c r="D43" s="115"/>
      <c r="E43" s="112"/>
    </row>
    <row r="44" spans="1:6" ht="12" customHeight="1">
      <c r="A44" s="7"/>
      <c r="C44" s="114" t="s">
        <v>16</v>
      </c>
      <c r="D44" s="62"/>
      <c r="E44" s="19"/>
      <c r="F44" s="19"/>
    </row>
    <row r="45" spans="1:6" ht="12" customHeight="1">
      <c r="A45" s="7"/>
      <c r="C45" s="114" t="s">
        <v>17</v>
      </c>
      <c r="D45" s="62"/>
      <c r="E45" s="19"/>
      <c r="F45" s="19"/>
    </row>
    <row r="46" spans="1:6" ht="12" customHeight="1">
      <c r="A46" s="7"/>
      <c r="C46" s="114" t="s">
        <v>42</v>
      </c>
      <c r="D46" s="62"/>
      <c r="E46" s="19"/>
      <c r="F46" s="19"/>
    </row>
    <row r="47" spans="1:8" ht="12" customHeight="1">
      <c r="A47" s="19"/>
      <c r="C47" s="35" t="s">
        <v>15</v>
      </c>
      <c r="D47" s="19"/>
      <c r="E47" s="19"/>
      <c r="H47" s="7"/>
    </row>
    <row r="48" ht="12">
      <c r="H48" s="19"/>
    </row>
    <row r="49" spans="3:5" ht="12">
      <c r="C49" s="113"/>
      <c r="D49" s="105"/>
      <c r="E49" s="105"/>
    </row>
    <row r="50" spans="1:4" ht="12">
      <c r="A50" s="4" t="s">
        <v>40</v>
      </c>
      <c r="C50" s="113"/>
      <c r="D50" s="105"/>
    </row>
    <row r="51" ht="12">
      <c r="A51" s="21" t="s">
        <v>103</v>
      </c>
    </row>
    <row r="52" ht="12">
      <c r="A52" s="32" t="s">
        <v>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 topLeftCell="A1"/>
  </sheetViews>
  <sheetFormatPr defaultColWidth="9.140625" defaultRowHeight="12"/>
  <cols>
    <col min="1" max="2" width="9.28125" style="58" customWidth="1"/>
    <col min="3" max="3" width="24.00390625" style="58" customWidth="1"/>
    <col min="4" max="7" width="29.7109375" style="58" customWidth="1"/>
    <col min="8" max="16384" width="9.140625" style="58" customWidth="1"/>
  </cols>
  <sheetData>
    <row r="1" spans="1:8" ht="12.75">
      <c r="A1" s="67"/>
      <c r="B1" s="19"/>
      <c r="C1" s="120" t="s">
        <v>25</v>
      </c>
      <c r="D1" s="19"/>
      <c r="E1" s="19"/>
      <c r="F1" s="19"/>
      <c r="G1" s="19"/>
      <c r="H1" s="19"/>
    </row>
    <row r="2" spans="1:3" ht="12.75">
      <c r="A2" s="7"/>
      <c r="C2" s="120"/>
    </row>
    <row r="3" ht="12">
      <c r="C3" s="6" t="s">
        <v>6</v>
      </c>
    </row>
    <row r="4" spans="3:9" ht="12">
      <c r="C4" s="5" t="s">
        <v>14</v>
      </c>
      <c r="D4" s="21"/>
      <c r="E4" s="21"/>
      <c r="F4" s="21"/>
      <c r="G4" s="21"/>
      <c r="H4" s="21"/>
      <c r="I4" s="21"/>
    </row>
    <row r="6" s="3" customFormat="1" ht="15">
      <c r="C6" s="3" t="s">
        <v>26</v>
      </c>
    </row>
    <row r="7" s="70" customFormat="1" ht="12"/>
    <row r="8" spans="5:9" ht="12">
      <c r="E8" s="71"/>
      <c r="I8" s="70"/>
    </row>
    <row r="9" ht="12">
      <c r="I9" s="70"/>
    </row>
    <row r="10" spans="3:9" ht="12" customHeight="1">
      <c r="C10" s="15"/>
      <c r="D10" s="27" t="s">
        <v>8</v>
      </c>
      <c r="E10" s="18" t="s">
        <v>9</v>
      </c>
      <c r="F10" s="28" t="s">
        <v>8</v>
      </c>
      <c r="G10" s="17" t="s">
        <v>9</v>
      </c>
      <c r="I10" s="70"/>
    </row>
    <row r="11" spans="3:9" ht="12" customHeight="1">
      <c r="C11" s="9"/>
      <c r="D11" s="127" t="s">
        <v>10</v>
      </c>
      <c r="E11" s="128"/>
      <c r="F11" s="126" t="s">
        <v>20</v>
      </c>
      <c r="G11" s="126"/>
      <c r="I11" s="70"/>
    </row>
    <row r="12" spans="3:9" ht="12" customHeight="1">
      <c r="C12" s="10" t="s">
        <v>49</v>
      </c>
      <c r="D12" s="47">
        <v>21.92</v>
      </c>
      <c r="E12" s="48">
        <v>39.71</v>
      </c>
      <c r="F12" s="41">
        <v>0.180000000000003</v>
      </c>
      <c r="G12" s="52">
        <v>0.25</v>
      </c>
      <c r="I12" s="70"/>
    </row>
    <row r="13" spans="3:9" ht="12" customHeight="1">
      <c r="C13" s="16" t="s">
        <v>75</v>
      </c>
      <c r="D13" s="38">
        <v>21.83</v>
      </c>
      <c r="E13" s="49">
        <v>40.61</v>
      </c>
      <c r="F13" s="42">
        <v>0.0999999999999979</v>
      </c>
      <c r="G13" s="53">
        <v>0.700000000000003</v>
      </c>
      <c r="I13" s="70"/>
    </row>
    <row r="14" spans="3:9" ht="12" customHeight="1">
      <c r="C14" s="13" t="s">
        <v>50</v>
      </c>
      <c r="D14" s="39">
        <v>25.57</v>
      </c>
      <c r="E14" s="50">
        <v>41.91</v>
      </c>
      <c r="F14" s="43">
        <v>0.0800000000000018</v>
      </c>
      <c r="G14" s="54">
        <v>1.37</v>
      </c>
      <c r="I14" s="70"/>
    </row>
    <row r="15" spans="3:9" ht="12" customHeight="1">
      <c r="C15" s="11" t="s">
        <v>76</v>
      </c>
      <c r="D15" s="40">
        <v>26.11</v>
      </c>
      <c r="E15" s="51">
        <v>47.05</v>
      </c>
      <c r="F15" s="25" t="s">
        <v>0</v>
      </c>
      <c r="G15" s="26" t="s">
        <v>0</v>
      </c>
      <c r="I15" s="70"/>
    </row>
    <row r="16" spans="3:9" ht="12" customHeight="1">
      <c r="C16" s="11" t="s">
        <v>77</v>
      </c>
      <c r="D16" s="40">
        <v>28.5</v>
      </c>
      <c r="E16" s="51">
        <v>51.36</v>
      </c>
      <c r="F16" s="44">
        <v>-0.109999999999999</v>
      </c>
      <c r="G16" s="55">
        <v>0.149999999999999</v>
      </c>
      <c r="I16" s="70"/>
    </row>
    <row r="17" spans="3:9" ht="12" customHeight="1">
      <c r="C17" s="11" t="s">
        <v>51</v>
      </c>
      <c r="D17" s="40">
        <v>21.22</v>
      </c>
      <c r="E17" s="51">
        <v>41.38</v>
      </c>
      <c r="F17" s="44">
        <v>0.149999999999999</v>
      </c>
      <c r="G17" s="55">
        <v>0.270000000000003</v>
      </c>
      <c r="I17" s="70"/>
    </row>
    <row r="18" spans="3:9" ht="12" customHeight="1">
      <c r="C18" s="11" t="s">
        <v>52</v>
      </c>
      <c r="D18" s="40">
        <v>19.66</v>
      </c>
      <c r="E18" s="51">
        <v>41.65</v>
      </c>
      <c r="F18" s="44">
        <v>-0.210000000000001</v>
      </c>
      <c r="G18" s="55">
        <v>0.0300000000000011</v>
      </c>
      <c r="I18" s="70"/>
    </row>
    <row r="19" spans="3:9" ht="12" customHeight="1">
      <c r="C19" s="11" t="s">
        <v>53</v>
      </c>
      <c r="D19" s="40">
        <v>21.83</v>
      </c>
      <c r="E19" s="51">
        <v>43.81</v>
      </c>
      <c r="F19" s="44">
        <v>-1.9</v>
      </c>
      <c r="G19" s="55">
        <v>-4.26</v>
      </c>
      <c r="I19" s="70"/>
    </row>
    <row r="20" spans="3:9" ht="12" customHeight="1">
      <c r="C20" s="11" t="s">
        <v>54</v>
      </c>
      <c r="D20" s="40">
        <v>24.08</v>
      </c>
      <c r="E20" s="51">
        <v>70.78</v>
      </c>
      <c r="F20" s="44">
        <v>-0.32</v>
      </c>
      <c r="G20" s="55">
        <v>11.54</v>
      </c>
      <c r="I20" s="70"/>
    </row>
    <row r="21" spans="3:9" ht="12" customHeight="1">
      <c r="C21" s="11" t="s">
        <v>55</v>
      </c>
      <c r="D21" s="90">
        <v>15.29</v>
      </c>
      <c r="E21" s="96">
        <v>53.98</v>
      </c>
      <c r="F21" s="91">
        <v>0.0199999999999996</v>
      </c>
      <c r="G21" s="97">
        <v>-0.240000000000002</v>
      </c>
      <c r="I21" s="70"/>
    </row>
    <row r="22" spans="3:9" ht="12" customHeight="1">
      <c r="C22" s="11" t="s">
        <v>56</v>
      </c>
      <c r="D22" s="40">
        <v>26.13</v>
      </c>
      <c r="E22" s="51">
        <v>42.65</v>
      </c>
      <c r="F22" s="44">
        <v>0.309999999999999</v>
      </c>
      <c r="G22" s="55">
        <v>-0.0500000000000043</v>
      </c>
      <c r="I22" s="70"/>
    </row>
    <row r="23" spans="3:9" ht="12" customHeight="1">
      <c r="C23" s="11" t="s">
        <v>2</v>
      </c>
      <c r="D23" s="90">
        <v>22.86</v>
      </c>
      <c r="E23" s="96">
        <v>31.45</v>
      </c>
      <c r="F23" s="91">
        <v>0.0700000000000003</v>
      </c>
      <c r="G23" s="97">
        <v>1.09</v>
      </c>
      <c r="I23" s="70"/>
    </row>
    <row r="24" spans="3:9" ht="12" customHeight="1">
      <c r="C24" s="11" t="s">
        <v>94</v>
      </c>
      <c r="D24" s="40">
        <v>26.01</v>
      </c>
      <c r="E24" s="51">
        <v>29.73</v>
      </c>
      <c r="F24" s="25" t="s">
        <v>0</v>
      </c>
      <c r="G24" s="26" t="s">
        <v>0</v>
      </c>
      <c r="I24" s="70"/>
    </row>
    <row r="25" spans="3:9" ht="12" customHeight="1">
      <c r="C25" s="11" t="s">
        <v>58</v>
      </c>
      <c r="D25" s="40">
        <v>19.31</v>
      </c>
      <c r="E25" s="51">
        <v>41.03</v>
      </c>
      <c r="F25" s="44">
        <v>-0.110000000000003</v>
      </c>
      <c r="G25" s="55">
        <v>-0.269999999999996</v>
      </c>
      <c r="I25" s="70"/>
    </row>
    <row r="26" spans="3:9" ht="12" customHeight="1">
      <c r="C26" s="11" t="s">
        <v>59</v>
      </c>
      <c r="D26" s="90">
        <v>14.62</v>
      </c>
      <c r="E26" s="96">
        <v>39.81</v>
      </c>
      <c r="F26" s="91">
        <v>3.63</v>
      </c>
      <c r="G26" s="97">
        <v>-0.349999999999994</v>
      </c>
      <c r="I26" s="70"/>
    </row>
    <row r="27" spans="3:9" ht="12" customHeight="1">
      <c r="C27" s="11" t="s">
        <v>60</v>
      </c>
      <c r="D27" s="40">
        <v>25.35</v>
      </c>
      <c r="E27" s="51">
        <v>45.94</v>
      </c>
      <c r="F27" s="44">
        <v>0.75</v>
      </c>
      <c r="G27" s="55">
        <v>-2.26000000000001</v>
      </c>
      <c r="I27" s="70"/>
    </row>
    <row r="28" spans="3:9" ht="12" customHeight="1">
      <c r="C28" s="11" t="s">
        <v>61</v>
      </c>
      <c r="D28" s="40">
        <v>17.15</v>
      </c>
      <c r="E28" s="51">
        <v>53.34</v>
      </c>
      <c r="F28" s="44">
        <v>0.189999999999998</v>
      </c>
      <c r="G28" s="55">
        <v>-2.84999999999999</v>
      </c>
      <c r="I28" s="70"/>
    </row>
    <row r="29" spans="3:9" ht="12" customHeight="1">
      <c r="C29" s="11" t="s">
        <v>1</v>
      </c>
      <c r="D29" s="24" t="s">
        <v>0</v>
      </c>
      <c r="E29" s="51">
        <v>38.01</v>
      </c>
      <c r="F29" s="25" t="s">
        <v>0</v>
      </c>
      <c r="G29" s="55">
        <v>0.03</v>
      </c>
      <c r="I29" s="70"/>
    </row>
    <row r="30" spans="3:9" ht="12" customHeight="1">
      <c r="C30" s="11" t="s">
        <v>62</v>
      </c>
      <c r="D30" s="40">
        <v>22.93</v>
      </c>
      <c r="E30" s="51">
        <v>48.86</v>
      </c>
      <c r="F30" s="44">
        <v>-2.36</v>
      </c>
      <c r="G30" s="55">
        <v>0.670000000000002</v>
      </c>
      <c r="I30" s="70"/>
    </row>
    <row r="31" spans="3:9" ht="12" customHeight="1">
      <c r="C31" s="11" t="s">
        <v>63</v>
      </c>
      <c r="D31" s="24" t="s">
        <v>0</v>
      </c>
      <c r="E31" s="51">
        <v>56.08</v>
      </c>
      <c r="F31" s="25" t="s">
        <v>0</v>
      </c>
      <c r="G31" s="55">
        <v>1.77</v>
      </c>
      <c r="I31" s="70"/>
    </row>
    <row r="32" spans="3:9" ht="12" customHeight="1">
      <c r="C32" s="11" t="s">
        <v>64</v>
      </c>
      <c r="D32" s="90">
        <v>17.3</v>
      </c>
      <c r="E32" s="96">
        <v>41.7</v>
      </c>
      <c r="F32" s="91">
        <v>0.900000000000002</v>
      </c>
      <c r="G32" s="97">
        <v>0.650000000000006</v>
      </c>
      <c r="I32" s="70"/>
    </row>
    <row r="33" spans="3:9" ht="12" customHeight="1">
      <c r="C33" s="11" t="s">
        <v>65</v>
      </c>
      <c r="D33" s="40">
        <v>25.48</v>
      </c>
      <c r="E33" s="51">
        <v>41.31</v>
      </c>
      <c r="F33" s="44">
        <v>-0.149999999999999</v>
      </c>
      <c r="G33" s="55">
        <v>-0.129999999999995</v>
      </c>
      <c r="I33" s="70"/>
    </row>
    <row r="34" spans="3:9" ht="12" customHeight="1">
      <c r="C34" s="11" t="s">
        <v>66</v>
      </c>
      <c r="D34" s="40">
        <v>22.59</v>
      </c>
      <c r="E34" s="51">
        <v>51.78</v>
      </c>
      <c r="F34" s="44">
        <v>0.489999999999998</v>
      </c>
      <c r="G34" s="55">
        <v>1.53</v>
      </c>
      <c r="I34" s="70"/>
    </row>
    <row r="35" spans="3:9" ht="12" customHeight="1">
      <c r="C35" s="11" t="s">
        <v>3</v>
      </c>
      <c r="D35" s="90">
        <v>20.3</v>
      </c>
      <c r="E35" s="96">
        <v>41.69</v>
      </c>
      <c r="F35" s="91">
        <v>-0.599999999999998</v>
      </c>
      <c r="G35" s="97">
        <v>-0.170000000000002</v>
      </c>
      <c r="I35" s="70"/>
    </row>
    <row r="36" spans="3:9" ht="12" customHeight="1">
      <c r="C36" s="11" t="s">
        <v>67</v>
      </c>
      <c r="D36" s="90">
        <v>27.88</v>
      </c>
      <c r="E36" s="96">
        <v>56.39</v>
      </c>
      <c r="F36" s="91">
        <v>0.649999999999999</v>
      </c>
      <c r="G36" s="97">
        <v>-0.0600000000000023</v>
      </c>
      <c r="I36" s="70"/>
    </row>
    <row r="37" spans="3:9" ht="12" customHeight="1">
      <c r="C37" s="11" t="s">
        <v>68</v>
      </c>
      <c r="D37" s="40">
        <v>20.29</v>
      </c>
      <c r="E37" s="51">
        <v>35.47</v>
      </c>
      <c r="F37" s="44">
        <v>0.239999999999998</v>
      </c>
      <c r="G37" s="55">
        <v>-0.0900000000000034</v>
      </c>
      <c r="I37" s="70"/>
    </row>
    <row r="38" spans="3:9" ht="12" customHeight="1">
      <c r="C38" s="11" t="s">
        <v>69</v>
      </c>
      <c r="D38" s="40">
        <v>26.09</v>
      </c>
      <c r="E38" s="51">
        <v>50.58</v>
      </c>
      <c r="F38" s="44">
        <v>0.390000000000001</v>
      </c>
      <c r="G38" s="55">
        <v>-1.36</v>
      </c>
      <c r="I38" s="70"/>
    </row>
    <row r="39" spans="3:9" ht="12" customHeight="1">
      <c r="C39" s="11" t="s">
        <v>70</v>
      </c>
      <c r="D39" s="40">
        <v>20.68</v>
      </c>
      <c r="E39" s="51">
        <v>40.92</v>
      </c>
      <c r="F39" s="44">
        <v>0.669999999999998</v>
      </c>
      <c r="G39" s="55">
        <v>0.600000000000001</v>
      </c>
      <c r="I39" s="70"/>
    </row>
    <row r="40" spans="3:9" ht="12" customHeight="1">
      <c r="C40" s="11" t="s">
        <v>71</v>
      </c>
      <c r="D40" s="40">
        <v>27.59</v>
      </c>
      <c r="E40" s="51">
        <v>36.62</v>
      </c>
      <c r="F40" s="44">
        <v>0.829999999999998</v>
      </c>
      <c r="G40" s="55">
        <v>0.509999999999998</v>
      </c>
      <c r="I40" s="70"/>
    </row>
    <row r="41" spans="3:9" ht="12" customHeight="1">
      <c r="C41" s="74" t="s">
        <v>72</v>
      </c>
      <c r="D41" s="75">
        <v>17.33</v>
      </c>
      <c r="E41" s="83">
        <v>35.56</v>
      </c>
      <c r="F41" s="76">
        <v>0.479999999999997</v>
      </c>
      <c r="G41" s="84">
        <v>-0.699999999999996</v>
      </c>
      <c r="I41" s="70"/>
    </row>
    <row r="42" spans="3:9" ht="12" customHeight="1">
      <c r="C42" s="77" t="s">
        <v>78</v>
      </c>
      <c r="D42" s="78">
        <v>19.61</v>
      </c>
      <c r="E42" s="85">
        <v>41.15</v>
      </c>
      <c r="F42" s="80" t="s">
        <v>0</v>
      </c>
      <c r="G42" s="103" t="s">
        <v>0</v>
      </c>
      <c r="I42" s="70"/>
    </row>
    <row r="43" spans="3:9" ht="12" customHeight="1">
      <c r="C43" s="11" t="s">
        <v>73</v>
      </c>
      <c r="D43" s="40">
        <v>21.24</v>
      </c>
      <c r="E43" s="51">
        <v>50</v>
      </c>
      <c r="F43" s="44">
        <v>-0.550000000000001</v>
      </c>
      <c r="G43" s="55">
        <v>-2.85</v>
      </c>
      <c r="I43" s="70"/>
    </row>
    <row r="44" spans="3:9" ht="12" customHeight="1">
      <c r="C44" s="12" t="s">
        <v>74</v>
      </c>
      <c r="D44" s="93">
        <v>25.75</v>
      </c>
      <c r="E44" s="98">
        <v>31.13</v>
      </c>
      <c r="F44" s="94">
        <v>-0.170000000000002</v>
      </c>
      <c r="G44" s="102">
        <v>-0.600000000000001</v>
      </c>
      <c r="I44" s="70"/>
    </row>
    <row r="45" spans="3:9" ht="12" customHeight="1">
      <c r="C45" s="6"/>
      <c r="D45" s="60"/>
      <c r="E45" s="60"/>
      <c r="F45" s="60"/>
      <c r="G45" s="60"/>
      <c r="I45" s="70"/>
    </row>
    <row r="46" spans="3:9" ht="12" customHeight="1">
      <c r="C46" s="114" t="s">
        <v>29</v>
      </c>
      <c r="D46" s="60"/>
      <c r="E46" s="60"/>
      <c r="F46" s="60"/>
      <c r="G46" s="60"/>
      <c r="I46" s="70"/>
    </row>
    <row r="47" ht="12" customHeight="1">
      <c r="C47" s="36" t="s">
        <v>15</v>
      </c>
    </row>
    <row r="48" ht="12" customHeight="1">
      <c r="H48" s="7"/>
    </row>
    <row r="49" ht="12" customHeight="1"/>
    <row r="50" ht="12">
      <c r="A50" s="4" t="s">
        <v>5</v>
      </c>
    </row>
    <row r="51" ht="12">
      <c r="A51" s="33" t="s">
        <v>37</v>
      </c>
    </row>
  </sheetData>
  <mergeCells count="2">
    <mergeCell ref="D11:E11"/>
    <mergeCell ref="F11:G1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1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7.7109375" style="21" customWidth="1"/>
    <col min="4" max="16384" width="9.140625" style="21" customWidth="1"/>
  </cols>
  <sheetData>
    <row r="1" spans="1:3" ht="12.75">
      <c r="A1" s="67"/>
      <c r="C1" s="119" t="s">
        <v>27</v>
      </c>
    </row>
    <row r="2" spans="1:3" ht="12.75">
      <c r="A2" s="7"/>
      <c r="C2" s="118" t="s">
        <v>4</v>
      </c>
    </row>
    <row r="3" ht="12">
      <c r="C3" s="5" t="s">
        <v>6</v>
      </c>
    </row>
    <row r="4" ht="12">
      <c r="C4" s="5" t="s">
        <v>14</v>
      </c>
    </row>
    <row r="5" ht="12"/>
    <row r="6" s="1" customFormat="1" ht="15">
      <c r="C6" s="107" t="s">
        <v>28</v>
      </c>
    </row>
    <row r="7" spans="3:34" s="73" customFormat="1" ht="12">
      <c r="C7" s="68" t="s">
        <v>10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ht="12">
      <c r="C8" s="4"/>
    </row>
    <row r="9" spans="3:7" ht="12">
      <c r="C9" s="19"/>
      <c r="D9" s="19"/>
      <c r="E9" s="19"/>
      <c r="F9" s="34"/>
      <c r="G9" s="34"/>
    </row>
    <row r="10" spans="3:5" ht="12">
      <c r="C10" s="19"/>
      <c r="D10" s="69" t="s">
        <v>10</v>
      </c>
      <c r="E10" s="19"/>
    </row>
    <row r="11" spans="3:5" ht="12">
      <c r="C11" s="45" t="s">
        <v>49</v>
      </c>
      <c r="D11" s="37">
        <v>21.92</v>
      </c>
      <c r="E11" s="72"/>
    </row>
    <row r="12" spans="3:7" ht="12">
      <c r="C12" s="45" t="s">
        <v>75</v>
      </c>
      <c r="D12" s="37">
        <v>21.83</v>
      </c>
      <c r="E12" s="72"/>
      <c r="F12" s="34"/>
      <c r="G12" s="34"/>
    </row>
    <row r="13" spans="1:16379" ht="12">
      <c r="A13" s="32"/>
      <c r="B13" s="32"/>
      <c r="C13" s="12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2"/>
      <c r="XEG13" s="32"/>
      <c r="XEH13" s="32"/>
      <c r="XEI13" s="32"/>
      <c r="XEJ13" s="32"/>
      <c r="XEK13" s="32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  <c r="XEX13" s="32"/>
      <c r="XEY13" s="32"/>
    </row>
    <row r="14" spans="3:7" ht="12">
      <c r="C14" s="45" t="s">
        <v>77</v>
      </c>
      <c r="D14" s="37">
        <v>28.5</v>
      </c>
      <c r="E14" s="72"/>
      <c r="F14" s="34"/>
      <c r="G14" s="34"/>
    </row>
    <row r="15" spans="3:7" ht="12">
      <c r="C15" s="45" t="s">
        <v>95</v>
      </c>
      <c r="D15" s="37">
        <v>27.88</v>
      </c>
      <c r="E15" s="72"/>
      <c r="F15" s="34"/>
      <c r="G15" s="34"/>
    </row>
    <row r="16" spans="3:7" ht="12">
      <c r="C16" s="45" t="s">
        <v>71</v>
      </c>
      <c r="D16" s="37">
        <v>27.59</v>
      </c>
      <c r="E16" s="72"/>
      <c r="F16" s="34"/>
      <c r="G16" s="34"/>
    </row>
    <row r="17" spans="3:7" ht="12">
      <c r="C17" s="45" t="s">
        <v>56</v>
      </c>
      <c r="D17" s="37">
        <v>26.13</v>
      </c>
      <c r="E17" s="72"/>
      <c r="F17" s="34"/>
      <c r="G17" s="34"/>
    </row>
    <row r="18" spans="3:7" ht="12">
      <c r="C18" s="45" t="s">
        <v>96</v>
      </c>
      <c r="D18" s="37">
        <v>26.11</v>
      </c>
      <c r="E18" s="72"/>
      <c r="F18" s="34"/>
      <c r="G18" s="34"/>
    </row>
    <row r="19" spans="3:7" ht="12">
      <c r="C19" s="45" t="s">
        <v>69</v>
      </c>
      <c r="D19" s="37">
        <v>26.09</v>
      </c>
      <c r="E19" s="72"/>
      <c r="F19" s="34"/>
      <c r="G19" s="34"/>
    </row>
    <row r="20" spans="3:7" ht="12">
      <c r="C20" s="45" t="s">
        <v>97</v>
      </c>
      <c r="D20" s="37">
        <v>26.01</v>
      </c>
      <c r="E20" s="72"/>
      <c r="F20" s="34"/>
      <c r="G20" s="34"/>
    </row>
    <row r="21" spans="3:7" ht="12">
      <c r="C21" s="45" t="s">
        <v>50</v>
      </c>
      <c r="D21" s="37">
        <v>25.57</v>
      </c>
      <c r="E21" s="72"/>
      <c r="F21" s="34"/>
      <c r="G21" s="34"/>
    </row>
    <row r="22" spans="3:7" ht="12">
      <c r="C22" s="45" t="s">
        <v>65</v>
      </c>
      <c r="D22" s="37">
        <v>25.48</v>
      </c>
      <c r="E22" s="72"/>
      <c r="F22" s="34"/>
      <c r="G22" s="34"/>
    </row>
    <row r="23" spans="3:7" ht="12">
      <c r="C23" s="45" t="s">
        <v>60</v>
      </c>
      <c r="D23" s="37">
        <v>25.35</v>
      </c>
      <c r="E23" s="72"/>
      <c r="F23" s="34"/>
      <c r="G23" s="34"/>
    </row>
    <row r="24" spans="3:7" ht="12">
      <c r="C24" s="45" t="s">
        <v>54</v>
      </c>
      <c r="D24" s="37">
        <v>24.08</v>
      </c>
      <c r="E24" s="72"/>
      <c r="F24" s="34"/>
      <c r="G24" s="34"/>
    </row>
    <row r="25" spans="3:7" ht="12">
      <c r="C25" s="45" t="s">
        <v>62</v>
      </c>
      <c r="D25" s="37">
        <v>22.93</v>
      </c>
      <c r="E25" s="72"/>
      <c r="F25" s="34"/>
      <c r="G25" s="34"/>
    </row>
    <row r="26" spans="3:7" ht="12">
      <c r="C26" s="45" t="s">
        <v>79</v>
      </c>
      <c r="D26" s="37">
        <v>22.86</v>
      </c>
      <c r="E26" s="72"/>
      <c r="F26" s="34"/>
      <c r="G26" s="34"/>
    </row>
    <row r="27" spans="3:7" ht="12">
      <c r="C27" s="45" t="s">
        <v>66</v>
      </c>
      <c r="D27" s="37">
        <v>22.59</v>
      </c>
      <c r="E27" s="72"/>
      <c r="F27" s="34"/>
      <c r="G27" s="34"/>
    </row>
    <row r="28" spans="3:7" ht="12">
      <c r="C28" s="45" t="s">
        <v>53</v>
      </c>
      <c r="D28" s="37">
        <v>21.83</v>
      </c>
      <c r="E28" s="72"/>
      <c r="F28" s="34"/>
      <c r="G28" s="34"/>
    </row>
    <row r="29" spans="3:7" ht="12">
      <c r="C29" s="45" t="s">
        <v>51</v>
      </c>
      <c r="D29" s="37">
        <v>21.22</v>
      </c>
      <c r="E29" s="72"/>
      <c r="F29" s="34"/>
      <c r="G29" s="34"/>
    </row>
    <row r="30" spans="3:7" ht="12">
      <c r="C30" s="45" t="s">
        <v>70</v>
      </c>
      <c r="D30" s="37">
        <v>20.68</v>
      </c>
      <c r="E30" s="72"/>
      <c r="F30" s="34"/>
      <c r="G30" s="34"/>
    </row>
    <row r="31" spans="3:7" ht="12">
      <c r="C31" s="45" t="s">
        <v>89</v>
      </c>
      <c r="D31" s="37">
        <v>20.3</v>
      </c>
      <c r="E31" s="72"/>
      <c r="F31" s="34"/>
      <c r="G31" s="34"/>
    </row>
    <row r="32" spans="3:7" ht="12">
      <c r="C32" s="45" t="s">
        <v>68</v>
      </c>
      <c r="D32" s="37">
        <v>20.29</v>
      </c>
      <c r="E32" s="72"/>
      <c r="F32" s="34"/>
      <c r="G32" s="34"/>
    </row>
    <row r="33" spans="3:7" ht="12">
      <c r="C33" s="45" t="s">
        <v>52</v>
      </c>
      <c r="D33" s="37">
        <v>19.66</v>
      </c>
      <c r="E33" s="72"/>
      <c r="F33" s="34"/>
      <c r="G33" s="34"/>
    </row>
    <row r="34" spans="3:7" ht="12">
      <c r="C34" s="45" t="s">
        <v>58</v>
      </c>
      <c r="D34" s="37">
        <v>19.31</v>
      </c>
      <c r="E34" s="72"/>
      <c r="F34" s="34"/>
      <c r="G34" s="34"/>
    </row>
    <row r="35" spans="3:7" ht="12">
      <c r="C35" s="45" t="s">
        <v>72</v>
      </c>
      <c r="D35" s="37">
        <v>17.33</v>
      </c>
      <c r="E35" s="72"/>
      <c r="F35" s="34"/>
      <c r="G35" s="34"/>
    </row>
    <row r="36" spans="3:7" ht="12">
      <c r="C36" s="45" t="s">
        <v>80</v>
      </c>
      <c r="D36" s="37">
        <v>17.3</v>
      </c>
      <c r="E36" s="72"/>
      <c r="F36" s="34"/>
      <c r="G36" s="34"/>
    </row>
    <row r="37" spans="3:5" ht="12">
      <c r="C37" s="45" t="s">
        <v>61</v>
      </c>
      <c r="D37" s="37">
        <v>17.15</v>
      </c>
      <c r="E37" s="72"/>
    </row>
    <row r="38" spans="3:5" ht="12">
      <c r="C38" s="45" t="s">
        <v>98</v>
      </c>
      <c r="D38" s="37">
        <v>15.29</v>
      </c>
      <c r="E38" s="72"/>
    </row>
    <row r="39" spans="3:5" ht="12">
      <c r="C39" s="45" t="s">
        <v>82</v>
      </c>
      <c r="D39" s="37">
        <v>14.62</v>
      </c>
      <c r="E39" s="72"/>
    </row>
    <row r="40" spans="3:5" ht="12">
      <c r="C40" s="45"/>
      <c r="D40" s="37"/>
      <c r="E40" s="72"/>
    </row>
    <row r="41" spans="3:5" ht="12">
      <c r="C41" s="45" t="s">
        <v>84</v>
      </c>
      <c r="D41" s="37">
        <v>25.75</v>
      </c>
      <c r="E41" s="72"/>
    </row>
    <row r="42" spans="3:5" ht="12">
      <c r="C42" s="45" t="s">
        <v>73</v>
      </c>
      <c r="D42" s="37">
        <v>21.24</v>
      </c>
      <c r="E42" s="72"/>
    </row>
    <row r="43" spans="3:5" ht="12">
      <c r="C43" s="45" t="s">
        <v>99</v>
      </c>
      <c r="D43" s="37">
        <v>19.61</v>
      </c>
      <c r="E43" s="72"/>
    </row>
    <row r="44" spans="3:5" ht="12" customHeight="1">
      <c r="C44" s="45"/>
      <c r="D44" s="37"/>
      <c r="E44" s="72"/>
    </row>
    <row r="45" spans="3:5" ht="12" customHeight="1">
      <c r="C45" s="23" t="s">
        <v>104</v>
      </c>
      <c r="D45" s="37"/>
      <c r="E45" s="72"/>
    </row>
    <row r="46" spans="3:6" ht="12" customHeight="1">
      <c r="C46" s="114" t="s">
        <v>30</v>
      </c>
      <c r="D46" s="62"/>
      <c r="E46" s="19"/>
      <c r="F46" s="19"/>
    </row>
    <row r="47" spans="3:6" ht="12" customHeight="1">
      <c r="C47" s="114" t="s">
        <v>33</v>
      </c>
      <c r="D47" s="62"/>
      <c r="E47" s="19"/>
      <c r="F47" s="19"/>
    </row>
    <row r="48" spans="3:6" ht="12" customHeight="1">
      <c r="C48" s="114" t="s">
        <v>17</v>
      </c>
      <c r="D48" s="62"/>
      <c r="E48" s="19"/>
      <c r="F48" s="19"/>
    </row>
    <row r="49" spans="3:5" ht="12" customHeight="1">
      <c r="C49" s="36" t="s">
        <v>15</v>
      </c>
      <c r="D49" s="37"/>
      <c r="E49" s="19"/>
    </row>
    <row r="50" spans="1:8" ht="12">
      <c r="A50" s="4" t="s">
        <v>5</v>
      </c>
      <c r="C50" s="19"/>
      <c r="D50" s="19"/>
      <c r="E50" s="19"/>
      <c r="H50" s="7"/>
    </row>
    <row r="51" ht="12">
      <c r="A51" s="32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56"/>
  <sheetViews>
    <sheetView showGridLines="0" workbookViewId="0" topLeftCell="A1"/>
  </sheetViews>
  <sheetFormatPr defaultColWidth="9.140625" defaultRowHeight="12"/>
  <cols>
    <col min="1" max="2" width="9.28125" style="113" customWidth="1"/>
    <col min="3" max="3" width="17.7109375" style="113" customWidth="1"/>
    <col min="4" max="16384" width="9.140625" style="113" customWidth="1"/>
  </cols>
  <sheetData>
    <row r="1" spans="1:3" ht="12.75">
      <c r="A1" s="116"/>
      <c r="C1" s="119" t="s">
        <v>46</v>
      </c>
    </row>
    <row r="2" spans="1:3" ht="12.75">
      <c r="A2" s="111"/>
      <c r="C2" s="118" t="s">
        <v>4</v>
      </c>
    </row>
    <row r="3" ht="12">
      <c r="C3" s="5" t="s">
        <v>6</v>
      </c>
    </row>
    <row r="4" ht="12">
      <c r="C4" s="5" t="s">
        <v>14</v>
      </c>
    </row>
    <row r="6" s="107" customFormat="1" ht="15">
      <c r="C6" s="107" t="s">
        <v>45</v>
      </c>
    </row>
    <row r="7" spans="3:32" s="73" customFormat="1" ht="12">
      <c r="C7" s="68" t="s">
        <v>10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ht="12">
      <c r="C8" s="4"/>
    </row>
    <row r="9" spans="3:7" ht="12">
      <c r="C9" s="112"/>
      <c r="D9" s="112"/>
      <c r="E9" s="112"/>
      <c r="F9" s="110"/>
      <c r="G9" s="110"/>
    </row>
    <row r="10" spans="3:5" ht="12">
      <c r="C10" s="112"/>
      <c r="D10" s="69" t="s">
        <v>4</v>
      </c>
      <c r="E10" s="112"/>
    </row>
    <row r="11" spans="3:8" ht="12">
      <c r="C11" s="121" t="s">
        <v>49</v>
      </c>
      <c r="D11" s="110">
        <v>39.71</v>
      </c>
      <c r="E11" s="72"/>
      <c r="H11" s="110"/>
    </row>
    <row r="12" spans="3:6" ht="12">
      <c r="C12" s="125" t="s">
        <v>75</v>
      </c>
      <c r="D12" s="110">
        <v>40.61</v>
      </c>
      <c r="E12" s="72"/>
      <c r="F12" s="110"/>
    </row>
    <row r="13" spans="1:16377" ht="12">
      <c r="A13" s="32"/>
      <c r="B13" s="32"/>
      <c r="C13" s="121"/>
      <c r="E13" s="32"/>
      <c r="F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2"/>
      <c r="XEG13" s="32"/>
      <c r="XEH13" s="32"/>
      <c r="XEI13" s="32"/>
      <c r="XEJ13" s="32"/>
      <c r="XEK13" s="32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</row>
    <row r="14" spans="3:6" ht="12">
      <c r="C14" s="125" t="s">
        <v>54</v>
      </c>
      <c r="D14" s="110">
        <v>70.78</v>
      </c>
      <c r="E14" s="72"/>
      <c r="F14" s="110"/>
    </row>
    <row r="15" spans="3:6" ht="12">
      <c r="C15" s="125" t="s">
        <v>95</v>
      </c>
      <c r="D15" s="110">
        <v>56.39</v>
      </c>
      <c r="E15" s="72"/>
      <c r="F15" s="110"/>
    </row>
    <row r="16" spans="3:6" ht="12">
      <c r="C16" s="125" t="s">
        <v>63</v>
      </c>
      <c r="D16" s="110">
        <v>56.08</v>
      </c>
      <c r="E16" s="72"/>
      <c r="F16" s="110"/>
    </row>
    <row r="17" spans="3:6" ht="12">
      <c r="C17" s="125" t="s">
        <v>98</v>
      </c>
      <c r="D17" s="110">
        <v>53.98</v>
      </c>
      <c r="E17" s="72"/>
      <c r="F17" s="110"/>
    </row>
    <row r="18" spans="3:6" ht="12">
      <c r="C18" s="125" t="s">
        <v>61</v>
      </c>
      <c r="D18" s="110">
        <v>53.34</v>
      </c>
      <c r="E18" s="72"/>
      <c r="F18" s="110"/>
    </row>
    <row r="19" spans="3:6" ht="12">
      <c r="C19" s="125" t="s">
        <v>66</v>
      </c>
      <c r="D19" s="110">
        <v>51.78</v>
      </c>
      <c r="E19" s="72"/>
      <c r="F19" s="110"/>
    </row>
    <row r="20" spans="3:6" ht="12">
      <c r="C20" s="125" t="s">
        <v>77</v>
      </c>
      <c r="D20" s="110">
        <v>51.36</v>
      </c>
      <c r="E20" s="72"/>
      <c r="F20" s="110"/>
    </row>
    <row r="21" spans="3:6" ht="12">
      <c r="C21" s="121" t="s">
        <v>69</v>
      </c>
      <c r="D21" s="110">
        <v>50.58</v>
      </c>
      <c r="E21" s="72"/>
      <c r="F21" s="110"/>
    </row>
    <row r="22" spans="3:6" ht="12">
      <c r="C22" s="125" t="s">
        <v>62</v>
      </c>
      <c r="D22" s="110">
        <v>48.86</v>
      </c>
      <c r="E22" s="72"/>
      <c r="F22" s="110"/>
    </row>
    <row r="23" spans="3:6" ht="12">
      <c r="C23" s="125" t="s">
        <v>96</v>
      </c>
      <c r="D23" s="110">
        <v>47.05</v>
      </c>
      <c r="E23" s="72"/>
      <c r="F23" s="110"/>
    </row>
    <row r="24" spans="3:6" ht="12">
      <c r="C24" s="125" t="s">
        <v>60</v>
      </c>
      <c r="D24" s="110">
        <v>45.94</v>
      </c>
      <c r="E24" s="72"/>
      <c r="F24" s="110"/>
    </row>
    <row r="25" spans="3:6" ht="12">
      <c r="C25" s="125" t="s">
        <v>53</v>
      </c>
      <c r="D25" s="110">
        <v>43.81</v>
      </c>
      <c r="E25" s="72"/>
      <c r="F25" s="110"/>
    </row>
    <row r="26" spans="3:6" ht="12">
      <c r="C26" s="125" t="s">
        <v>56</v>
      </c>
      <c r="D26" s="110">
        <v>42.65</v>
      </c>
      <c r="E26" s="72"/>
      <c r="F26" s="110"/>
    </row>
    <row r="27" spans="3:6" ht="12">
      <c r="C27" s="124" t="s">
        <v>50</v>
      </c>
      <c r="D27" s="110">
        <v>41.91</v>
      </c>
      <c r="E27" s="72"/>
      <c r="F27" s="110"/>
    </row>
    <row r="28" spans="3:6" ht="12">
      <c r="C28" s="125" t="s">
        <v>80</v>
      </c>
      <c r="D28" s="110">
        <v>41.7</v>
      </c>
      <c r="E28" s="72"/>
      <c r="F28" s="110"/>
    </row>
    <row r="29" spans="3:6" ht="12">
      <c r="C29" s="125" t="s">
        <v>89</v>
      </c>
      <c r="D29" s="110">
        <v>41.69</v>
      </c>
      <c r="E29" s="72"/>
      <c r="F29" s="110"/>
    </row>
    <row r="30" spans="3:6" ht="12">
      <c r="C30" s="125" t="s">
        <v>52</v>
      </c>
      <c r="D30" s="110">
        <v>41.65</v>
      </c>
      <c r="E30" s="72"/>
      <c r="F30" s="110"/>
    </row>
    <row r="31" spans="3:6" ht="12">
      <c r="C31" s="125" t="s">
        <v>51</v>
      </c>
      <c r="D31" s="110">
        <v>41.38</v>
      </c>
      <c r="E31" s="72"/>
      <c r="F31" s="110"/>
    </row>
    <row r="32" spans="3:6" ht="12">
      <c r="C32" s="125" t="s">
        <v>65</v>
      </c>
      <c r="D32" s="110">
        <v>41.31</v>
      </c>
      <c r="E32" s="72"/>
      <c r="F32" s="110"/>
    </row>
    <row r="33" spans="3:6" ht="12">
      <c r="C33" s="125" t="s">
        <v>58</v>
      </c>
      <c r="D33" s="110">
        <v>41.03</v>
      </c>
      <c r="E33" s="72"/>
      <c r="F33" s="110"/>
    </row>
    <row r="34" spans="3:6" ht="12">
      <c r="C34" s="121" t="s">
        <v>70</v>
      </c>
      <c r="D34" s="110">
        <v>40.92</v>
      </c>
      <c r="E34" s="72"/>
      <c r="F34" s="110"/>
    </row>
    <row r="35" spans="3:6" ht="12">
      <c r="C35" s="125" t="s">
        <v>82</v>
      </c>
      <c r="D35" s="110">
        <v>39.81</v>
      </c>
      <c r="E35" s="72"/>
      <c r="F35" s="110"/>
    </row>
    <row r="36" spans="3:6" ht="12">
      <c r="C36" s="125" t="s">
        <v>1</v>
      </c>
      <c r="D36" s="110">
        <v>38.01</v>
      </c>
      <c r="E36" s="72"/>
      <c r="F36" s="110"/>
    </row>
    <row r="37" spans="3:6" ht="12">
      <c r="C37" s="121" t="s">
        <v>71</v>
      </c>
      <c r="D37" s="110">
        <v>36.62</v>
      </c>
      <c r="E37" s="72"/>
      <c r="F37" s="110"/>
    </row>
    <row r="38" spans="3:6" ht="12">
      <c r="C38" s="121" t="s">
        <v>72</v>
      </c>
      <c r="D38" s="110">
        <v>35.56</v>
      </c>
      <c r="E38" s="72"/>
      <c r="F38" s="110"/>
    </row>
    <row r="39" spans="3:5" ht="12">
      <c r="C39" s="125" t="s">
        <v>68</v>
      </c>
      <c r="D39" s="110">
        <v>35.47</v>
      </c>
      <c r="E39" s="72"/>
    </row>
    <row r="40" spans="3:5" ht="12">
      <c r="C40" s="125" t="s">
        <v>79</v>
      </c>
      <c r="D40" s="110">
        <v>31.45</v>
      </c>
      <c r="E40" s="72"/>
    </row>
    <row r="41" spans="3:5" ht="12">
      <c r="C41" s="125" t="s">
        <v>97</v>
      </c>
      <c r="D41" s="110">
        <v>29.73</v>
      </c>
      <c r="E41" s="72"/>
    </row>
    <row r="42" spans="3:5" ht="12">
      <c r="C42" s="121"/>
      <c r="E42" s="72"/>
    </row>
    <row r="43" spans="3:5" ht="12">
      <c r="C43" s="121" t="s">
        <v>73</v>
      </c>
      <c r="D43" s="110">
        <v>50</v>
      </c>
      <c r="E43" s="72"/>
    </row>
    <row r="44" spans="3:5" ht="12">
      <c r="C44" s="121" t="s">
        <v>99</v>
      </c>
      <c r="D44" s="110">
        <v>41.15</v>
      </c>
      <c r="E44" s="72"/>
    </row>
    <row r="45" spans="3:5" ht="12">
      <c r="C45" s="121" t="s">
        <v>100</v>
      </c>
      <c r="D45" s="110">
        <v>31.13</v>
      </c>
      <c r="E45" s="72"/>
    </row>
    <row r="46" spans="3:5" ht="12" customHeight="1">
      <c r="C46" s="45"/>
      <c r="D46" s="37"/>
      <c r="E46" s="72"/>
    </row>
    <row r="47" spans="3:6" ht="12" customHeight="1">
      <c r="C47" s="114" t="s">
        <v>30</v>
      </c>
      <c r="D47" s="115"/>
      <c r="E47" s="112"/>
      <c r="F47" s="112"/>
    </row>
    <row r="48" spans="3:6" ht="12" customHeight="1">
      <c r="C48" s="114" t="s">
        <v>33</v>
      </c>
      <c r="D48" s="115"/>
      <c r="E48" s="112"/>
      <c r="F48" s="112"/>
    </row>
    <row r="49" spans="3:6" ht="12" customHeight="1">
      <c r="C49" s="114" t="s">
        <v>17</v>
      </c>
      <c r="D49" s="115"/>
      <c r="E49" s="112"/>
      <c r="F49" s="112"/>
    </row>
    <row r="50" spans="3:5" ht="12" customHeight="1">
      <c r="C50" s="36" t="s">
        <v>15</v>
      </c>
      <c r="D50" s="37"/>
      <c r="E50" s="112"/>
    </row>
    <row r="51" spans="3:8" ht="12">
      <c r="C51" s="112"/>
      <c r="D51" s="112"/>
      <c r="E51" s="112"/>
      <c r="H51" s="111"/>
    </row>
    <row r="55" ht="12">
      <c r="A55" s="4" t="s">
        <v>5</v>
      </c>
    </row>
    <row r="56" ht="12">
      <c r="A56" s="32" t="s">
        <v>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2011-12-01T15:43:53Z</cp:lastPrinted>
  <dcterms:created xsi:type="dcterms:W3CDTF">2006-08-21T13:09:34Z</dcterms:created>
  <dcterms:modified xsi:type="dcterms:W3CDTF">2017-06-27T07:54:20Z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