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1" yWindow="65521" windowWidth="12570" windowHeight="12510" tabRatio="882" activeTab="1"/>
  </bookViews>
  <sheets>
    <sheet name="SubCh 10.1" sheetId="1" r:id="rId1"/>
    <sheet name="Figure 1" sheetId="2" r:id="rId2"/>
    <sheet name="Table 1" sheetId="3" r:id="rId3"/>
    <sheet name="Figure 2" sheetId="4" r:id="rId4"/>
  </sheets>
  <definedNames/>
  <calcPr fullCalcOnLoad="1"/>
</workbook>
</file>

<file path=xl/sharedStrings.xml><?xml version="1.0" encoding="utf-8"?>
<sst xmlns="http://schemas.openxmlformats.org/spreadsheetml/2006/main" count="106" uniqueCount="64">
  <si>
    <t>Transport</t>
  </si>
  <si>
    <t>EU-27</t>
  </si>
  <si>
    <t>Luxembourg</t>
  </si>
  <si>
    <t>Belgium</t>
  </si>
  <si>
    <t>Ireland</t>
  </si>
  <si>
    <t>Netherlands</t>
  </si>
  <si>
    <t>Sweden</t>
  </si>
  <si>
    <t>Denmark</t>
  </si>
  <si>
    <t>Finland</t>
  </si>
  <si>
    <t>Lithuania</t>
  </si>
  <si>
    <t>Latvia</t>
  </si>
  <si>
    <t>Germany</t>
  </si>
  <si>
    <t>France</t>
  </si>
  <si>
    <t>Spain</t>
  </si>
  <si>
    <t>Italy</t>
  </si>
  <si>
    <t>Greece</t>
  </si>
  <si>
    <t>Cyprus</t>
  </si>
  <si>
    <t>Slovenia</t>
  </si>
  <si>
    <t>Czech Republic</t>
  </si>
  <si>
    <t>Malta</t>
  </si>
  <si>
    <t>Portugal</t>
  </si>
  <si>
    <t>Estonia</t>
  </si>
  <si>
    <t>Slovakia</t>
  </si>
  <si>
    <t>Hungary</t>
  </si>
  <si>
    <t>Poland</t>
  </si>
  <si>
    <t>Romania</t>
  </si>
  <si>
    <t>Bulgaria</t>
  </si>
  <si>
    <t>Iceland</t>
  </si>
  <si>
    <t>Norway</t>
  </si>
  <si>
    <t>Turkey</t>
  </si>
  <si>
    <t>Chapter 10</t>
  </si>
  <si>
    <t>Bookmarks</t>
  </si>
  <si>
    <t>(persons killed per million inhabitants)</t>
  </si>
  <si>
    <t>Czech Republic</t>
  </si>
  <si>
    <t>Austria</t>
  </si>
  <si>
    <t>United Kingdom</t>
  </si>
  <si>
    <t>(1) Italy, 2006.</t>
  </si>
  <si>
    <t>Source: Eurostat (tsdtr420), European Commission CARE database (Community Database on Road Accidents)</t>
  </si>
  <si>
    <t>http://ec.europa.eu/eurostat/product?code=tsdtr420&amp;mode=view&amp;language=en</t>
  </si>
  <si>
    <t>(number of persons)</t>
  </si>
  <si>
    <t>Total</t>
  </si>
  <si>
    <t>Passengers</t>
  </si>
  <si>
    <t xml:space="preserve">Railway employees </t>
  </si>
  <si>
    <t>Others</t>
  </si>
  <si>
    <t>Killed</t>
  </si>
  <si>
    <t>Seriously
injured</t>
  </si>
  <si>
    <t>Collisions (excluding 
level-crossing accidents)</t>
  </si>
  <si>
    <t>Derailments</t>
  </si>
  <si>
    <t>Accidents to persons caused 
by rolling stock in motion</t>
  </si>
  <si>
    <t>Fire in rolling stock</t>
  </si>
  <si>
    <t>(1) Slightly injured persons are not included in rail accident statistics.</t>
  </si>
  <si>
    <t>Source: Eurostat (rail_ac_catvict)</t>
  </si>
  <si>
    <t>http://appsso.eurostat.ec.europa.eu/nui/show.do?query=BOOKMARK_DS-055382_QID_4EC0B878_UID_-3F171EB0&amp;layout=VICTIM,L,X,0;PERS_ACC,L,X,1;ACCIDENT,L,Y,0;UNIT,L,Z,0;GEO,L,Z,1;TIME,C,Z,2;INDICATORS,C,Z,3;&amp;zSelection=DS-055382UNIT,NBR;DS-055382TIME,2008;DS-055382GEO,EU27;DS-055382INDICATORS,OBS_FLAG;&amp;rankName1=INDICATORS_1_2_-1_2&amp;rankName2=UNIT_1_2_-1_2&amp;rankName3=GEO_1_2_1_1&amp;rankName4=TIME_1_2_1_0&amp;rankName5=VICTIM_1_2_0_0&amp;rankName6=PERS-ACC_1_2_1_0&amp;rankName7=ACCIDENT_1_2_0_1&amp;rStp=&amp;cStp=&amp;rDCh=&amp;cDCh=&amp;rDM=true&amp;cDM=true&amp;footnes=false&amp;empty=false&amp;wai=false&amp;time_mode=NONE&amp;lang=EN</t>
  </si>
  <si>
    <t>(persons killed)</t>
  </si>
  <si>
    <t>Source: Eurostat (avia_ac_fatal)</t>
  </si>
  <si>
    <t>(1) Accidents on national territory regardless of the nationality of the aircraft operator; Denmark, Germany, Greece, Luxembourg, Norway, Switzerland and Turkey, 2007.</t>
  </si>
  <si>
    <t>http://appsso.eurostat.ec.europa.eu/nui/show.do?query=BOOKMARK_DS-054084_QID_16437E00_UID_-3F171EB0&amp;layout=ACC_AIR,L,X,0;TIME,C,X,1;GEO,L,Y,0;INDICATORS,C,Z,0;&amp;zSelection=DS-054084INDICATORS,OBS_FLAG;&amp;rankName1=INDICATORS_1_2_-1_2&amp;rankName2=ACC-AIR_1_2_0_0&amp;rankName3=TIME_1_2_1_0&amp;rankName4=GEO_1_2_0_1&amp;rStp=&amp;cStp=&amp;rDCh=&amp;cDCh=&amp;rDM=true&amp;cDM=true&amp;footnes=false&amp;empty=false&amp;wai=false&amp;time_mode=ROLLING&amp;lang=EN</t>
  </si>
  <si>
    <t>Switzerland</t>
  </si>
  <si>
    <t>Croatia</t>
  </si>
  <si>
    <t>Figure 1: People killed in road accidents, 2008 (1)</t>
  </si>
  <si>
    <t>Table 1: Rail accidents by type of victim and accident, EU-27, 2008 (1)</t>
  </si>
  <si>
    <t>Figure 2: Air transport accidents - number of fatalities, 2008 (1)</t>
  </si>
  <si>
    <t>Transport accidents</t>
  </si>
  <si>
    <t>Accidents involving 
level-crossings</t>
  </si>
</sst>
</file>

<file path=xl/styles.xml><?xml version="1.0" encoding="utf-8"?>
<styleSheet xmlns="http://schemas.openxmlformats.org/spreadsheetml/2006/main">
  <numFmts count="6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"/>
    <numFmt numFmtId="171" formatCode="0.0000"/>
    <numFmt numFmtId="172" formatCode="0.000"/>
    <numFmt numFmtId="173" formatCode="0.00000"/>
    <numFmt numFmtId="174" formatCode="#,##0;[Black]#,##0"/>
    <numFmt numFmtId="175" formatCode="0.0%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(* #,##0.00_);_(* \(#,##0.00\);_(* &quot;-&quot;??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  <numFmt numFmtId="185" formatCode="_-* #,##0.0_-;\-* #,##0.0_-;_-* &quot;-&quot;??_-;_-@_-"/>
    <numFmt numFmtId="186" formatCode="_-* #,##0_-;\-* #,##0_-;_-* &quot;-&quot;??_-;_-@_-"/>
    <numFmt numFmtId="187" formatCode="[$-809]dd\ mmmm\ yyyy"/>
    <numFmt numFmtId="188" formatCode="mm\-yy"/>
    <numFmt numFmtId="189" formatCode="dd/mm/yy;@"/>
    <numFmt numFmtId="190" formatCode="[$-F800]dddd\,\ mmmm\ dd\,\ yyyy"/>
    <numFmt numFmtId="191" formatCode="mmmm\-yyyy"/>
    <numFmt numFmtId="192" formatCode="mmmm\ yyyy"/>
    <numFmt numFmtId="193" formatCode="mmmm_yyyyy"/>
    <numFmt numFmtId="194" formatCode="0.00000000"/>
    <numFmt numFmtId="195" formatCode="0.0000000"/>
    <numFmt numFmtId="196" formatCode="0.000000"/>
    <numFmt numFmtId="197" formatCode="#,##0.000"/>
    <numFmt numFmtId="198" formatCode="#,##0.0000"/>
    <numFmt numFmtId="199" formatCode="0.0________"/>
    <numFmt numFmtId="200" formatCode="0.0________________"/>
    <numFmt numFmtId="201" formatCode="0________________"/>
    <numFmt numFmtId="202" formatCode="#\ ##0"/>
    <numFmt numFmtId="203" formatCode="#.0\ ##0"/>
    <numFmt numFmtId="204" formatCode="#.\ ##0"/>
    <numFmt numFmtId="205" formatCode=".\ ##00;"/>
    <numFmt numFmtId="206" formatCode="#\ ###\ ##0"/>
    <numFmt numFmtId="207" formatCode="0;[Red]0"/>
    <numFmt numFmtId="208" formatCode="#\ ##0.0"/>
    <numFmt numFmtId="209" formatCode="#\ ###.0"/>
    <numFmt numFmtId="210" formatCode="&quot;£ &quot;#,##0;\-&quot;£ &quot;#,##0"/>
    <numFmt numFmtId="211" formatCode="&quot;£ &quot;#,##0;[Red]\-&quot;£ &quot;#,##0"/>
    <numFmt numFmtId="212" formatCode="&quot;£ &quot;#,##0.00;\-&quot;£ &quot;#,##0.00"/>
    <numFmt numFmtId="213" formatCode="&quot;£ &quot;#,##0.00;[Red]\-&quot;£ &quot;#,##0.00"/>
    <numFmt numFmtId="214" formatCode="_-&quot;£ &quot;* #,##0_-;\-&quot;£ &quot;* #,##0_-;_-&quot;£ &quot;* &quot;-&quot;_-;_-@_-"/>
    <numFmt numFmtId="215" formatCode="_-&quot;£ &quot;* #,##0.00_-;\-&quot;£ &quot;* #,##0.00_-;_-&quot;£ &quot;* &quot;-&quot;??_-;_-@_-"/>
    <numFmt numFmtId="216" formatCode="_-* #,##0.000_-;\-* #,##0.000_-;_-* &quot;-&quot;??_-;_-@_-"/>
    <numFmt numFmtId="217" formatCode="_-* #,##0.0000_-;\-* #,##0.0000_-;_-* &quot;-&quot;??_-;_-@_-"/>
    <numFmt numFmtId="218" formatCode="#0"/>
    <numFmt numFmtId="219" formatCode="#0.0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color indexed="62"/>
      <name val="Myriad Pro"/>
      <family val="2"/>
    </font>
    <font>
      <sz val="8"/>
      <color indexed="62"/>
      <name val="Myriad Pro Light"/>
      <family val="2"/>
    </font>
    <font>
      <b/>
      <sz val="8"/>
      <color indexed="62"/>
      <name val="Myriad Pro Light"/>
      <family val="2"/>
    </font>
    <font>
      <sz val="8"/>
      <color indexed="63"/>
      <name val="Myriad Pro Light"/>
      <family val="2"/>
    </font>
    <font>
      <b/>
      <sz val="8"/>
      <name val="Myriad Pro Light"/>
      <family val="2"/>
    </font>
    <font>
      <sz val="8"/>
      <color indexed="62"/>
      <name val="Myriad Pro"/>
      <family val="2"/>
    </font>
    <font>
      <sz val="7"/>
      <name val="Myriad Pro"/>
      <family val="2"/>
    </font>
    <font>
      <sz val="8"/>
      <color indexed="18"/>
      <name val="Myriad Pro Light"/>
      <family val="2"/>
    </font>
    <font>
      <sz val="8"/>
      <name val="Myriad Pro"/>
      <family val="2"/>
    </font>
  </fonts>
  <fills count="4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wrapText="1"/>
    </xf>
    <xf numFmtId="0" fontId="5" fillId="3" borderId="2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2" borderId="7" xfId="0" applyFont="1" applyFill="1" applyBorder="1" applyAlignment="1">
      <alignment horizontal="right" wrapText="1"/>
    </xf>
    <xf numFmtId="0" fontId="5" fillId="2" borderId="8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 wrapText="1"/>
    </xf>
    <xf numFmtId="1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9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0" fontId="5" fillId="0" borderId="0" xfId="0" applyNumberFormat="1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6" fillId="2" borderId="6" xfId="0" applyFont="1" applyFill="1" applyBorder="1" applyAlignment="1">
      <alignment horizontal="right" wrapText="1"/>
    </xf>
    <xf numFmtId="0" fontId="6" fillId="2" borderId="1" xfId="0" applyFont="1" applyFill="1" applyBorder="1" applyAlignment="1">
      <alignment horizontal="center" wrapText="1"/>
    </xf>
    <xf numFmtId="3" fontId="5" fillId="3" borderId="9" xfId="0" applyNumberFormat="1" applyFont="1" applyFill="1" applyBorder="1" applyAlignment="1">
      <alignment horizontal="right" vertical="center"/>
    </xf>
    <xf numFmtId="3" fontId="5" fillId="3" borderId="2" xfId="0" applyNumberFormat="1" applyFont="1" applyFill="1" applyBorder="1" applyAlignment="1">
      <alignment horizontal="right" vertical="center"/>
    </xf>
    <xf numFmtId="3" fontId="5" fillId="3" borderId="10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left" vertical="center" wrapText="1" indent="1"/>
    </xf>
    <xf numFmtId="3" fontId="5" fillId="0" borderId="11" xfId="0" applyNumberFormat="1" applyFont="1" applyFill="1" applyBorder="1" applyAlignment="1">
      <alignment horizontal="right" vertical="top"/>
    </xf>
    <xf numFmtId="3" fontId="5" fillId="0" borderId="3" xfId="0" applyNumberFormat="1" applyFont="1" applyFill="1" applyBorder="1" applyAlignment="1">
      <alignment horizontal="right" vertical="top"/>
    </xf>
    <xf numFmtId="3" fontId="5" fillId="0" borderId="12" xfId="0" applyNumberFormat="1" applyFont="1" applyFill="1" applyBorder="1" applyAlignment="1">
      <alignment horizontal="right" vertical="top"/>
    </xf>
    <xf numFmtId="3" fontId="5" fillId="0" borderId="3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left" vertical="center" indent="1"/>
    </xf>
    <xf numFmtId="3" fontId="5" fillId="0" borderId="13" xfId="0" applyNumberFormat="1" applyFont="1" applyFill="1" applyBorder="1" applyAlignment="1">
      <alignment horizontal="right" vertical="center"/>
    </xf>
    <xf numFmtId="3" fontId="5" fillId="0" borderId="4" xfId="0" applyNumberFormat="1" applyFont="1" applyFill="1" applyBorder="1" applyAlignment="1">
      <alignment horizontal="right" vertical="center"/>
    </xf>
    <xf numFmtId="3" fontId="5" fillId="0" borderId="14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left" vertical="center" wrapText="1" indent="1"/>
    </xf>
    <xf numFmtId="3" fontId="5" fillId="0" borderId="13" xfId="0" applyNumberFormat="1" applyFont="1" applyFill="1" applyBorder="1" applyAlignment="1">
      <alignment horizontal="right" vertical="top"/>
    </xf>
    <xf numFmtId="3" fontId="5" fillId="0" borderId="4" xfId="0" applyNumberFormat="1" applyFont="1" applyFill="1" applyBorder="1" applyAlignment="1">
      <alignment horizontal="right" vertical="top"/>
    </xf>
    <xf numFmtId="3" fontId="5" fillId="0" borderId="14" xfId="0" applyNumberFormat="1" applyFont="1" applyFill="1" applyBorder="1" applyAlignment="1">
      <alignment horizontal="right" vertical="top"/>
    </xf>
    <xf numFmtId="0" fontId="6" fillId="0" borderId="5" xfId="0" applyFont="1" applyFill="1" applyBorder="1" applyAlignment="1">
      <alignment horizontal="left" vertical="center" indent="1"/>
    </xf>
    <xf numFmtId="3" fontId="5" fillId="0" borderId="15" xfId="0" applyNumberFormat="1" applyFont="1" applyFill="1" applyBorder="1" applyAlignment="1">
      <alignment horizontal="right" vertical="center"/>
    </xf>
    <xf numFmtId="3" fontId="5" fillId="0" borderId="5" xfId="0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wrapText="1"/>
    </xf>
    <xf numFmtId="1" fontId="11" fillId="0" borderId="0" xfId="0" applyNumberFormat="1" applyFont="1" applyFill="1" applyBorder="1" applyAlignment="1">
      <alignment horizontal="right"/>
    </xf>
    <xf numFmtId="1" fontId="11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2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1'!$E$9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cat>
            <c:strRef>
              <c:f>'Figure 1'!$D$10:$D$37</c:f>
              <c:strCache/>
            </c:strRef>
          </c:cat>
          <c:val>
            <c:numRef>
              <c:f>'Figure 1'!$E$10:$E$37</c:f>
              <c:numCache/>
            </c:numRef>
          </c:val>
        </c:ser>
        <c:axId val="9235309"/>
        <c:axId val="16008918"/>
      </c:barChart>
      <c:catAx>
        <c:axId val="9235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16008918"/>
        <c:crosses val="autoZero"/>
        <c:auto val="1"/>
        <c:lblOffset val="100"/>
        <c:tickLblSkip val="1"/>
        <c:noMultiLvlLbl val="0"/>
      </c:catAx>
      <c:valAx>
        <c:axId val="16008918"/>
        <c:scaling>
          <c:orientation val="minMax"/>
          <c:max val="1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9235309"/>
        <c:crossesAt val="1"/>
        <c:crossBetween val="between"/>
        <c:dispUnits/>
        <c:majorUnit val="5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"/>
          <c:w val="0.99475"/>
          <c:h val="0.92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2'!$F$9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2'!$D$10:$D$41</c:f>
              <c:strCache/>
            </c:strRef>
          </c:cat>
          <c:val>
            <c:numRef>
              <c:f>'Figure 2'!$F$10:$F$41</c:f>
              <c:numCache/>
            </c:numRef>
          </c:val>
        </c:ser>
        <c:axId val="9862535"/>
        <c:axId val="21653952"/>
      </c:barChart>
      <c:catAx>
        <c:axId val="9862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21653952"/>
        <c:crosses val="autoZero"/>
        <c:auto val="1"/>
        <c:lblOffset val="100"/>
        <c:tickLblSkip val="1"/>
        <c:noMultiLvlLbl val="0"/>
      </c:catAx>
      <c:valAx>
        <c:axId val="21653952"/>
        <c:scaling>
          <c:orientation val="minMax"/>
          <c:max val="2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9862535"/>
        <c:crossesAt val="1"/>
        <c:crossBetween val="between"/>
        <c:dispUnits/>
        <c:majorUnit val="3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323850</xdr:colOff>
      <xdr:row>8</xdr:row>
      <xdr:rowOff>104775</xdr:rowOff>
    </xdr:from>
    <xdr:to>
      <xdr:col>14</xdr:col>
      <xdr:colOff>523875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3724275" y="1276350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0.00775</cdr:x>
      <cdr:y>0.2155</cdr:y>
    </cdr:from>
    <cdr:to>
      <cdr:x>0.032</cdr:x>
      <cdr:y>0.279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" y="4286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00" b="0" i="0" u="none" baseline="0"/>
            <a:t>57</a:t>
          </a:r>
        </a:p>
      </cdr:txBody>
    </cdr:sp>
  </cdr:relSizeAnchor>
  <cdr:relSizeAnchor xmlns:cdr="http://schemas.openxmlformats.org/drawingml/2006/chartDrawing">
    <cdr:from>
      <cdr:x>0.0075</cdr:x>
      <cdr:y>0.15325</cdr:y>
    </cdr:from>
    <cdr:to>
      <cdr:x>0.03175</cdr:x>
      <cdr:y>0.2155</cdr:y>
    </cdr:to>
    <cdr:sp>
      <cdr:nvSpPr>
        <cdr:cNvPr id="2" name="TextBox 2"/>
        <cdr:cNvSpPr txBox="1">
          <a:spLocks noChangeArrowheads="1"/>
        </cdr:cNvSpPr>
      </cdr:nvSpPr>
      <cdr:spPr>
        <a:xfrm>
          <a:off x="28575" y="304800"/>
          <a:ext cx="123825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00" b="0" i="0" u="none" baseline="0"/>
            <a:t>60</a:t>
          </a:r>
        </a:p>
      </cdr:txBody>
    </cdr:sp>
  </cdr:relSizeAnchor>
  <cdr:relSizeAnchor xmlns:cdr="http://schemas.openxmlformats.org/drawingml/2006/chartDrawing">
    <cdr:from>
      <cdr:x>0</cdr:x>
      <cdr:y>0.0725</cdr:y>
    </cdr:from>
    <cdr:to>
      <cdr:x>0.03175</cdr:x>
      <cdr:y>0.13175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42875"/>
          <a:ext cx="161925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00" b="0" i="0" u="none" baseline="0"/>
            <a:t>153</a:t>
          </a:r>
        </a:p>
      </cdr:txBody>
    </cdr:sp>
  </cdr:relSizeAnchor>
  <cdr:relSizeAnchor xmlns:cdr="http://schemas.openxmlformats.org/drawingml/2006/chartDrawing">
    <cdr:from>
      <cdr:x>0</cdr:x>
      <cdr:y>0.008</cdr:y>
    </cdr:from>
    <cdr:to>
      <cdr:x>0.0325</cdr:x>
      <cdr:y>0.06325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161925" cy="1143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00" b="0" i="0" u="none" baseline="0"/>
            <a:t>156</a:t>
          </a:r>
        </a:p>
      </cdr:txBody>
    </cdr:sp>
  </cdr:relSizeAnchor>
  <cdr:relSizeAnchor xmlns:cdr="http://schemas.openxmlformats.org/drawingml/2006/chartDrawing">
    <cdr:from>
      <cdr:x>0.04475</cdr:x>
      <cdr:y>0.33925</cdr:y>
    </cdr:from>
    <cdr:to>
      <cdr:x>0.065</cdr:x>
      <cdr:y>0.365</cdr:y>
    </cdr:to>
    <cdr:grpSp>
      <cdr:nvGrpSpPr>
        <cdr:cNvPr id="5" name="Group 5"/>
        <cdr:cNvGrpSpPr>
          <a:grpSpLocks/>
        </cdr:cNvGrpSpPr>
      </cdr:nvGrpSpPr>
      <cdr:grpSpPr>
        <a:xfrm rot="5400000" flipH="1">
          <a:off x="219075" y="685800"/>
          <a:ext cx="104775" cy="47625"/>
          <a:chOff x="2277201" y="492362"/>
          <a:chExt cx="76760" cy="160212"/>
        </a:xfrm>
        <a:solidFill>
          <a:srgbClr val="FFFFFF"/>
        </a:solidFill>
      </cdr:grpSpPr>
      <cdr:sp>
        <cdr:nvSpPr>
          <cdr:cNvPr id="6" name="AutoShape 6"/>
          <cdr:cNvSpPr>
            <a:spLocks/>
          </cdr:cNvSpPr>
        </cdr:nvSpPr>
        <cdr:spPr>
          <a:xfrm>
            <a:off x="2277201" y="492362"/>
            <a:ext cx="74572" cy="160212"/>
          </a:xfrm>
          <a:prstGeom prst="parallelogram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7" name="Line 7"/>
          <cdr:cNvSpPr>
            <a:spLocks/>
          </cdr:cNvSpPr>
        </cdr:nvSpPr>
        <cdr:spPr>
          <a:xfrm flipV="1">
            <a:off x="2279389" y="492362"/>
            <a:ext cx="16810" cy="1602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8" name="Line 8"/>
          <cdr:cNvSpPr>
            <a:spLocks/>
          </cdr:cNvSpPr>
        </cdr:nvSpPr>
        <cdr:spPr>
          <a:xfrm flipV="1">
            <a:off x="2335692" y="492362"/>
            <a:ext cx="18269" cy="1602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0.853</cdr:x>
      <cdr:y>0.33925</cdr:y>
    </cdr:from>
    <cdr:to>
      <cdr:x>0.87325</cdr:x>
      <cdr:y>0.365</cdr:y>
    </cdr:to>
    <cdr:grpSp>
      <cdr:nvGrpSpPr>
        <cdr:cNvPr id="9" name="Group 17"/>
        <cdr:cNvGrpSpPr>
          <a:grpSpLocks/>
        </cdr:cNvGrpSpPr>
      </cdr:nvGrpSpPr>
      <cdr:grpSpPr>
        <a:xfrm rot="5400000" flipH="1">
          <a:off x="4324350" y="685800"/>
          <a:ext cx="104775" cy="47625"/>
          <a:chOff x="2277201" y="492362"/>
          <a:chExt cx="76760" cy="160212"/>
        </a:xfrm>
        <a:solidFill>
          <a:srgbClr val="FFFFFF"/>
        </a:solidFill>
      </cdr:grpSpPr>
      <cdr:sp>
        <cdr:nvSpPr>
          <cdr:cNvPr id="10" name="AutoShape 18"/>
          <cdr:cNvSpPr>
            <a:spLocks/>
          </cdr:cNvSpPr>
        </cdr:nvSpPr>
        <cdr:spPr>
          <a:xfrm>
            <a:off x="2277201" y="492362"/>
            <a:ext cx="74572" cy="160212"/>
          </a:xfrm>
          <a:prstGeom prst="parallelogram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1" name="Line 19"/>
          <cdr:cNvSpPr>
            <a:spLocks/>
          </cdr:cNvSpPr>
        </cdr:nvSpPr>
        <cdr:spPr>
          <a:xfrm flipV="1">
            <a:off x="2279389" y="492362"/>
            <a:ext cx="16810" cy="1602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2" name="Line 20"/>
          <cdr:cNvSpPr>
            <a:spLocks/>
          </cdr:cNvSpPr>
        </cdr:nvSpPr>
        <cdr:spPr>
          <a:xfrm flipV="1">
            <a:off x="2335692" y="492362"/>
            <a:ext cx="18269" cy="1602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0.04475</cdr:x>
      <cdr:y>0.13325</cdr:y>
    </cdr:from>
    <cdr:to>
      <cdr:x>0.065</cdr:x>
      <cdr:y>0.15875</cdr:y>
    </cdr:to>
    <cdr:grpSp>
      <cdr:nvGrpSpPr>
        <cdr:cNvPr id="13" name="Group 21"/>
        <cdr:cNvGrpSpPr>
          <a:grpSpLocks/>
        </cdr:cNvGrpSpPr>
      </cdr:nvGrpSpPr>
      <cdr:grpSpPr>
        <a:xfrm rot="5400000" flipH="1">
          <a:off x="219075" y="266700"/>
          <a:ext cx="104775" cy="47625"/>
          <a:chOff x="2277201" y="492362"/>
          <a:chExt cx="76760" cy="160212"/>
        </a:xfrm>
        <a:solidFill>
          <a:srgbClr val="FFFFFF"/>
        </a:solidFill>
      </cdr:grpSpPr>
      <cdr:sp>
        <cdr:nvSpPr>
          <cdr:cNvPr id="14" name="AutoShape 22"/>
          <cdr:cNvSpPr>
            <a:spLocks/>
          </cdr:cNvSpPr>
        </cdr:nvSpPr>
        <cdr:spPr>
          <a:xfrm>
            <a:off x="2277201" y="492362"/>
            <a:ext cx="74572" cy="160212"/>
          </a:xfrm>
          <a:prstGeom prst="parallelogram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5" name="Line 23"/>
          <cdr:cNvSpPr>
            <a:spLocks/>
          </cdr:cNvSpPr>
        </cdr:nvSpPr>
        <cdr:spPr>
          <a:xfrm flipV="1">
            <a:off x="2279389" y="492362"/>
            <a:ext cx="16810" cy="1602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6" name="Line 24"/>
          <cdr:cNvSpPr>
            <a:spLocks/>
          </cdr:cNvSpPr>
        </cdr:nvSpPr>
        <cdr:spPr>
          <a:xfrm flipV="1">
            <a:off x="2335692" y="492362"/>
            <a:ext cx="18269" cy="1602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0.00675</cdr:x>
      <cdr:y>0.13325</cdr:y>
    </cdr:from>
    <cdr:to>
      <cdr:x>0.028</cdr:x>
      <cdr:y>0.15875</cdr:y>
    </cdr:to>
    <cdr:grpSp>
      <cdr:nvGrpSpPr>
        <cdr:cNvPr id="17" name="Group 25"/>
        <cdr:cNvGrpSpPr>
          <a:grpSpLocks/>
        </cdr:cNvGrpSpPr>
      </cdr:nvGrpSpPr>
      <cdr:grpSpPr>
        <a:xfrm rot="5400000" flipH="1">
          <a:off x="28575" y="266700"/>
          <a:ext cx="104775" cy="47625"/>
          <a:chOff x="2277201" y="492362"/>
          <a:chExt cx="76760" cy="160212"/>
        </a:xfrm>
        <a:solidFill>
          <a:srgbClr val="FFFFFF"/>
        </a:solidFill>
      </cdr:grpSpPr>
      <cdr:sp>
        <cdr:nvSpPr>
          <cdr:cNvPr id="18" name="AutoShape 26"/>
          <cdr:cNvSpPr>
            <a:spLocks/>
          </cdr:cNvSpPr>
        </cdr:nvSpPr>
        <cdr:spPr>
          <a:xfrm>
            <a:off x="2277201" y="492362"/>
            <a:ext cx="74572" cy="160212"/>
          </a:xfrm>
          <a:prstGeom prst="parallelogram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9" name="Line 27"/>
          <cdr:cNvSpPr>
            <a:spLocks/>
          </cdr:cNvSpPr>
        </cdr:nvSpPr>
        <cdr:spPr>
          <a:xfrm flipV="1">
            <a:off x="2279389" y="492362"/>
            <a:ext cx="16810" cy="1602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20" name="Line 28"/>
          <cdr:cNvSpPr>
            <a:spLocks/>
          </cdr:cNvSpPr>
        </cdr:nvSpPr>
        <cdr:spPr>
          <a:xfrm flipV="1">
            <a:off x="2335692" y="492362"/>
            <a:ext cx="18269" cy="1602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0.00675</cdr:x>
      <cdr:y>0.28525</cdr:y>
    </cdr:from>
    <cdr:to>
      <cdr:x>0.031</cdr:x>
      <cdr:y>0.346</cdr:y>
    </cdr:to>
    <cdr:sp>
      <cdr:nvSpPr>
        <cdr:cNvPr id="21" name="TextBox 29"/>
        <cdr:cNvSpPr txBox="1">
          <a:spLocks noChangeArrowheads="1"/>
        </cdr:cNvSpPr>
      </cdr:nvSpPr>
      <cdr:spPr>
        <a:xfrm>
          <a:off x="28575" y="571500"/>
          <a:ext cx="123825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00" b="0" i="0" u="none" baseline="0"/>
            <a:t>54</a:t>
          </a:r>
        </a:p>
      </cdr:txBody>
    </cdr:sp>
  </cdr:relSizeAnchor>
  <cdr:relSizeAnchor xmlns:cdr="http://schemas.openxmlformats.org/drawingml/2006/chartDrawing">
    <cdr:from>
      <cdr:x>0.008</cdr:x>
      <cdr:y>0.33925</cdr:y>
    </cdr:from>
    <cdr:to>
      <cdr:x>0.02775</cdr:x>
      <cdr:y>0.365</cdr:y>
    </cdr:to>
    <cdr:grpSp>
      <cdr:nvGrpSpPr>
        <cdr:cNvPr id="22" name="Group 13"/>
        <cdr:cNvGrpSpPr>
          <a:grpSpLocks/>
        </cdr:cNvGrpSpPr>
      </cdr:nvGrpSpPr>
      <cdr:grpSpPr>
        <a:xfrm rot="5400000" flipH="1">
          <a:off x="38100" y="685800"/>
          <a:ext cx="104775" cy="47625"/>
          <a:chOff x="2277201" y="492362"/>
          <a:chExt cx="76760" cy="160212"/>
        </a:xfrm>
        <a:solidFill>
          <a:srgbClr val="FFFFFF"/>
        </a:solidFill>
      </cdr:grpSpPr>
      <cdr:sp>
        <cdr:nvSpPr>
          <cdr:cNvPr id="23" name="AutoShape 14"/>
          <cdr:cNvSpPr>
            <a:spLocks/>
          </cdr:cNvSpPr>
        </cdr:nvSpPr>
        <cdr:spPr>
          <a:xfrm>
            <a:off x="2277201" y="492362"/>
            <a:ext cx="74572" cy="160212"/>
          </a:xfrm>
          <a:prstGeom prst="parallelogram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24" name="Line 15"/>
          <cdr:cNvSpPr>
            <a:spLocks/>
          </cdr:cNvSpPr>
        </cdr:nvSpPr>
        <cdr:spPr>
          <a:xfrm flipV="1">
            <a:off x="2279389" y="492362"/>
            <a:ext cx="16810" cy="1602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25" name="Line 16"/>
          <cdr:cNvSpPr>
            <a:spLocks/>
          </cdr:cNvSpPr>
        </cdr:nvSpPr>
        <cdr:spPr>
          <a:xfrm flipV="1">
            <a:off x="2335692" y="492362"/>
            <a:ext cx="18269" cy="1602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600075</xdr:colOff>
      <xdr:row>8</xdr:row>
      <xdr:rowOff>114300</xdr:rowOff>
    </xdr:from>
    <xdr:to>
      <xdr:col>15</xdr:col>
      <xdr:colOff>190500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4000500" y="1285875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4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7109375" style="2" customWidth="1"/>
    <col min="3" max="3" width="1.7109375" style="2" customWidth="1"/>
    <col min="4" max="16384" width="9.140625" style="2" customWidth="1"/>
  </cols>
  <sheetData>
    <row r="1" ht="11.25">
      <c r="A1" s="11"/>
    </row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8"/>
  <dimension ref="A1:P80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7.7109375" style="2" customWidth="1"/>
    <col min="3" max="3" width="1.7109375" style="2" customWidth="1"/>
    <col min="4" max="4" width="14.8515625" style="2" customWidth="1"/>
    <col min="5" max="5" width="9.00390625" style="2" customWidth="1"/>
    <col min="6" max="6" width="10.00390625" style="2" bestFit="1" customWidth="1"/>
    <col min="7" max="16384" width="9.140625" style="2" customWidth="1"/>
  </cols>
  <sheetData>
    <row r="1" s="15" customFormat="1" ht="12.75">
      <c r="A1" s="50"/>
    </row>
    <row r="2" spans="1:4" s="1" customFormat="1" ht="11.25">
      <c r="A2" s="51"/>
      <c r="D2" s="1" t="s">
        <v>30</v>
      </c>
    </row>
    <row r="3" s="1" customFormat="1" ht="11.25">
      <c r="D3" s="1" t="s">
        <v>0</v>
      </c>
    </row>
    <row r="4" s="1" customFormat="1" ht="11.25">
      <c r="D4" s="1" t="s">
        <v>62</v>
      </c>
    </row>
    <row r="5" s="1" customFormat="1" ht="11.25"/>
    <row r="6" s="1" customFormat="1" ht="11.25">
      <c r="D6" s="1" t="s">
        <v>59</v>
      </c>
    </row>
    <row r="7" s="1" customFormat="1" ht="11.25">
      <c r="D7" s="1" t="s">
        <v>32</v>
      </c>
    </row>
    <row r="8" ht="12"/>
    <row r="9" spans="5:6" ht="12">
      <c r="E9" s="16">
        <v>2008</v>
      </c>
      <c r="F9" s="16"/>
    </row>
    <row r="10" spans="4:9" ht="12">
      <c r="D10" s="2" t="s">
        <v>1</v>
      </c>
      <c r="E10" s="17">
        <v>78</v>
      </c>
      <c r="F10" s="17"/>
      <c r="G10" s="18"/>
      <c r="H10" s="18"/>
      <c r="I10" s="18"/>
    </row>
    <row r="11" spans="4:9" ht="12">
      <c r="D11" s="2" t="s">
        <v>9</v>
      </c>
      <c r="E11" s="17">
        <v>148</v>
      </c>
      <c r="F11" s="17"/>
      <c r="G11" s="18"/>
      <c r="H11" s="18"/>
      <c r="I11" s="18"/>
    </row>
    <row r="12" spans="4:9" ht="12">
      <c r="D12" s="2" t="s">
        <v>24</v>
      </c>
      <c r="E12" s="17">
        <v>143</v>
      </c>
      <c r="F12" s="17"/>
      <c r="G12" s="18"/>
      <c r="H12" s="18"/>
      <c r="I12" s="18"/>
    </row>
    <row r="13" spans="4:9" ht="12">
      <c r="D13" s="2" t="s">
        <v>25</v>
      </c>
      <c r="E13" s="17">
        <v>142</v>
      </c>
      <c r="F13" s="17"/>
      <c r="G13" s="18"/>
      <c r="H13" s="18"/>
      <c r="I13" s="18"/>
    </row>
    <row r="14" spans="4:9" ht="12">
      <c r="D14" s="2" t="s">
        <v>26</v>
      </c>
      <c r="E14" s="17">
        <v>139</v>
      </c>
      <c r="F14" s="17"/>
      <c r="G14" s="18"/>
      <c r="H14" s="18"/>
      <c r="I14" s="18"/>
    </row>
    <row r="15" spans="4:9" ht="12">
      <c r="D15" s="2" t="s">
        <v>15</v>
      </c>
      <c r="E15" s="17">
        <v>139</v>
      </c>
      <c r="F15" s="17"/>
      <c r="G15" s="18"/>
      <c r="H15" s="18"/>
      <c r="I15" s="18"/>
    </row>
    <row r="16" spans="4:9" ht="12">
      <c r="D16" s="2" t="s">
        <v>10</v>
      </c>
      <c r="E16" s="17">
        <v>139</v>
      </c>
      <c r="F16" s="17"/>
      <c r="G16" s="18"/>
      <c r="H16" s="18"/>
      <c r="I16" s="18"/>
    </row>
    <row r="17" spans="4:9" ht="12">
      <c r="D17" s="2" t="s">
        <v>17</v>
      </c>
      <c r="E17" s="17">
        <v>106</v>
      </c>
      <c r="F17" s="17"/>
      <c r="G17" s="18"/>
      <c r="H17" s="18"/>
      <c r="I17" s="18"/>
    </row>
    <row r="18" spans="4:9" ht="12">
      <c r="D18" s="2" t="s">
        <v>33</v>
      </c>
      <c r="E18" s="17">
        <v>104</v>
      </c>
      <c r="F18" s="17"/>
      <c r="G18" s="18"/>
      <c r="H18" s="18"/>
      <c r="I18" s="18"/>
    </row>
    <row r="19" spans="4:9" ht="12">
      <c r="D19" s="2" t="s">
        <v>16</v>
      </c>
      <c r="E19" s="17">
        <v>103</v>
      </c>
      <c r="F19" s="17"/>
      <c r="G19" s="18"/>
      <c r="H19" s="18"/>
      <c r="I19" s="18"/>
    </row>
    <row r="20" spans="4:9" ht="12">
      <c r="D20" s="2" t="s">
        <v>22</v>
      </c>
      <c r="E20" s="19">
        <v>103</v>
      </c>
      <c r="F20" s="17"/>
      <c r="G20" s="18"/>
      <c r="H20" s="18"/>
      <c r="I20" s="18"/>
    </row>
    <row r="21" spans="4:9" ht="12">
      <c r="D21" s="2" t="s">
        <v>23</v>
      </c>
      <c r="E21" s="17">
        <v>99</v>
      </c>
      <c r="F21" s="17"/>
      <c r="G21" s="18"/>
      <c r="H21" s="18"/>
      <c r="I21" s="18"/>
    </row>
    <row r="22" spans="4:9" ht="12">
      <c r="D22" s="2" t="s">
        <v>21</v>
      </c>
      <c r="E22" s="17">
        <v>98</v>
      </c>
      <c r="F22" s="17"/>
      <c r="G22" s="18"/>
      <c r="H22" s="18"/>
      <c r="I22" s="18"/>
    </row>
    <row r="23" spans="4:9" ht="12">
      <c r="D23" s="2" t="s">
        <v>3</v>
      </c>
      <c r="E23" s="17">
        <v>88</v>
      </c>
      <c r="F23" s="17"/>
      <c r="G23" s="18"/>
      <c r="H23" s="18"/>
      <c r="I23" s="18"/>
    </row>
    <row r="24" spans="4:9" ht="11.25">
      <c r="D24" s="2" t="s">
        <v>20</v>
      </c>
      <c r="E24" s="17">
        <v>83</v>
      </c>
      <c r="F24" s="17"/>
      <c r="G24" s="18"/>
      <c r="H24" s="18"/>
      <c r="I24" s="18"/>
    </row>
    <row r="25" spans="4:9" ht="11.25">
      <c r="D25" s="2" t="s">
        <v>34</v>
      </c>
      <c r="E25" s="17">
        <v>81</v>
      </c>
      <c r="F25" s="17"/>
      <c r="G25" s="18"/>
      <c r="H25" s="18"/>
      <c r="I25" s="18"/>
    </row>
    <row r="26" spans="4:9" ht="11.25">
      <c r="D26" s="2" t="s">
        <v>14</v>
      </c>
      <c r="E26" s="17">
        <v>79</v>
      </c>
      <c r="F26" s="17"/>
      <c r="G26" s="18"/>
      <c r="H26" s="18"/>
      <c r="I26" s="18"/>
    </row>
    <row r="27" spans="4:9" ht="11.25">
      <c r="D27" s="2" t="s">
        <v>7</v>
      </c>
      <c r="E27" s="17">
        <v>74</v>
      </c>
      <c r="F27" s="17"/>
      <c r="G27" s="18"/>
      <c r="H27" s="18"/>
      <c r="I27" s="18"/>
    </row>
    <row r="28" spans="4:9" ht="11.25">
      <c r="D28" s="2" t="s">
        <v>2</v>
      </c>
      <c r="E28" s="17">
        <v>72</v>
      </c>
      <c r="F28" s="17"/>
      <c r="G28" s="18"/>
      <c r="H28" s="18"/>
      <c r="I28" s="18"/>
    </row>
    <row r="29" spans="4:9" ht="11.25">
      <c r="D29" s="2" t="s">
        <v>13</v>
      </c>
      <c r="E29" s="17">
        <v>68</v>
      </c>
      <c r="F29" s="17"/>
      <c r="G29" s="18"/>
      <c r="H29" s="18"/>
      <c r="I29" s="18"/>
    </row>
    <row r="30" spans="4:9" ht="11.25">
      <c r="D30" s="2" t="s">
        <v>12</v>
      </c>
      <c r="E30" s="17">
        <v>67</v>
      </c>
      <c r="F30" s="17"/>
      <c r="G30" s="18"/>
      <c r="H30" s="18"/>
      <c r="I30" s="18"/>
    </row>
    <row r="31" spans="4:9" ht="11.25">
      <c r="D31" s="2" t="s">
        <v>8</v>
      </c>
      <c r="E31" s="19">
        <v>65</v>
      </c>
      <c r="F31" s="17"/>
      <c r="G31" s="18"/>
      <c r="H31" s="18"/>
      <c r="I31" s="18"/>
    </row>
    <row r="32" spans="4:9" ht="11.25">
      <c r="D32" s="2" t="s">
        <v>4</v>
      </c>
      <c r="E32" s="17">
        <v>63</v>
      </c>
      <c r="F32" s="17"/>
      <c r="G32" s="18"/>
      <c r="H32" s="18"/>
      <c r="I32" s="18"/>
    </row>
    <row r="33" spans="4:9" ht="11.25">
      <c r="D33" s="2" t="s">
        <v>11</v>
      </c>
      <c r="E33" s="17">
        <v>54</v>
      </c>
      <c r="F33" s="17"/>
      <c r="G33" s="18"/>
      <c r="H33" s="18"/>
      <c r="I33" s="18"/>
    </row>
    <row r="34" spans="4:6" ht="11.25">
      <c r="D34" s="2" t="s">
        <v>6</v>
      </c>
      <c r="E34" s="17">
        <v>43</v>
      </c>
      <c r="F34" s="17"/>
    </row>
    <row r="35" spans="4:6" ht="11.25">
      <c r="D35" s="2" t="s">
        <v>35</v>
      </c>
      <c r="E35" s="17">
        <v>43</v>
      </c>
      <c r="F35" s="19"/>
    </row>
    <row r="36" spans="4:6" ht="11.25">
      <c r="D36" s="2" t="s">
        <v>5</v>
      </c>
      <c r="E36" s="17">
        <v>41</v>
      </c>
      <c r="F36" s="19"/>
    </row>
    <row r="37" spans="4:6" ht="11.25">
      <c r="D37" s="2" t="s">
        <v>19</v>
      </c>
      <c r="E37" s="17">
        <v>37</v>
      </c>
      <c r="F37" s="19"/>
    </row>
    <row r="38" spans="5:6" ht="11.25">
      <c r="E38" s="19"/>
      <c r="F38" s="19"/>
    </row>
    <row r="39" spans="4:16" ht="11.25">
      <c r="D39" s="2" t="s">
        <v>36</v>
      </c>
      <c r="E39" s="19"/>
      <c r="F39" s="19"/>
      <c r="P39" s="11"/>
    </row>
    <row r="40" spans="4:10" ht="11.25">
      <c r="D40" s="52" t="s">
        <v>37</v>
      </c>
      <c r="E40" s="52"/>
      <c r="F40" s="52"/>
      <c r="G40" s="52"/>
      <c r="H40" s="52"/>
      <c r="I40" s="52"/>
      <c r="J40" s="52"/>
    </row>
    <row r="41" spans="4:6" ht="11.25">
      <c r="D41" s="20"/>
      <c r="E41" s="19"/>
      <c r="F41" s="19"/>
    </row>
    <row r="42" spans="5:6" ht="11.25">
      <c r="E42" s="19"/>
      <c r="F42" s="19"/>
    </row>
    <row r="43" spans="5:6" ht="11.25">
      <c r="E43" s="19"/>
      <c r="F43" s="19"/>
    </row>
    <row r="44" spans="5:6" ht="11.25">
      <c r="E44" s="19"/>
      <c r="F44" s="19"/>
    </row>
    <row r="45" spans="1:6" ht="11.25">
      <c r="A45" s="14" t="s">
        <v>31</v>
      </c>
      <c r="E45" s="19"/>
      <c r="F45" s="19"/>
    </row>
    <row r="46" spans="1:6" ht="11.25">
      <c r="A46" s="2" t="s">
        <v>38</v>
      </c>
      <c r="E46" s="19"/>
      <c r="F46" s="19"/>
    </row>
    <row r="47" spans="5:6" ht="11.25">
      <c r="E47" s="19"/>
      <c r="F47" s="21"/>
    </row>
    <row r="48" spans="5:6" ht="11.25">
      <c r="E48" s="22"/>
      <c r="F48" s="21"/>
    </row>
    <row r="49" spans="5:6" ht="11.25">
      <c r="E49" s="22"/>
      <c r="F49" s="23"/>
    </row>
    <row r="50" spans="5:6" ht="11.25">
      <c r="E50" s="22"/>
      <c r="F50" s="21"/>
    </row>
    <row r="51" spans="5:6" ht="11.25">
      <c r="E51" s="22"/>
      <c r="F51" s="21"/>
    </row>
    <row r="52" spans="5:6" ht="11.25">
      <c r="E52" s="22"/>
      <c r="F52" s="21"/>
    </row>
    <row r="53" spans="5:6" ht="11.25">
      <c r="E53" s="22"/>
      <c r="F53" s="21"/>
    </row>
    <row r="54" spans="5:6" ht="11.25">
      <c r="E54" s="22"/>
      <c r="F54" s="21"/>
    </row>
    <row r="55" spans="5:6" ht="11.25">
      <c r="E55" s="22"/>
      <c r="F55" s="21"/>
    </row>
    <row r="56" spans="5:6" ht="11.25">
      <c r="E56" s="22"/>
      <c r="F56" s="21"/>
    </row>
    <row r="57" spans="5:6" ht="11.25">
      <c r="E57" s="22"/>
      <c r="F57" s="21"/>
    </row>
    <row r="58" spans="5:6" ht="11.25">
      <c r="E58" s="22"/>
      <c r="F58" s="21"/>
    </row>
    <row r="59" spans="5:6" ht="11.25">
      <c r="E59" s="22"/>
      <c r="F59" s="21"/>
    </row>
    <row r="60" ht="11.25">
      <c r="F60" s="21"/>
    </row>
    <row r="61" ht="11.25">
      <c r="F61" s="21"/>
    </row>
    <row r="62" ht="11.25">
      <c r="F62" s="21"/>
    </row>
    <row r="63" ht="11.25">
      <c r="F63" s="21"/>
    </row>
    <row r="64" ht="11.25">
      <c r="F64" s="21"/>
    </row>
    <row r="65" ht="11.25">
      <c r="F65" s="21"/>
    </row>
    <row r="66" ht="11.25">
      <c r="F66" s="21"/>
    </row>
    <row r="67" ht="11.25">
      <c r="F67" s="21"/>
    </row>
    <row r="68" ht="11.25">
      <c r="F68" s="21"/>
    </row>
    <row r="69" ht="11.25">
      <c r="F69" s="21"/>
    </row>
    <row r="70" ht="11.25">
      <c r="F70" s="21"/>
    </row>
    <row r="71" ht="11.25">
      <c r="F71" s="21"/>
    </row>
    <row r="72" ht="11.25">
      <c r="F72" s="21"/>
    </row>
    <row r="73" ht="11.25">
      <c r="F73" s="21"/>
    </row>
    <row r="74" ht="11.25">
      <c r="F74" s="21"/>
    </row>
    <row r="76" ht="11.25">
      <c r="F76" s="21"/>
    </row>
    <row r="77" spans="5:6" ht="11.25">
      <c r="E77" s="22"/>
      <c r="F77" s="21"/>
    </row>
    <row r="79" ht="11.25">
      <c r="F79" s="21"/>
    </row>
    <row r="80" ht="11.25">
      <c r="F80" s="21"/>
    </row>
  </sheetData>
  <mergeCells count="1">
    <mergeCell ref="D40:J40"/>
  </mergeCells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P27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7109375" style="2" customWidth="1"/>
    <col min="3" max="3" width="0.85546875" style="2" customWidth="1"/>
    <col min="4" max="4" width="22.00390625" style="2" customWidth="1"/>
    <col min="5" max="5" width="5.140625" style="2" customWidth="1"/>
    <col min="6" max="6" width="7.28125" style="2" customWidth="1"/>
    <col min="7" max="7" width="0.42578125" style="2" customWidth="1"/>
    <col min="8" max="8" width="5.140625" style="2" customWidth="1"/>
    <col min="9" max="9" width="7.28125" style="2" customWidth="1"/>
    <col min="10" max="10" width="0.42578125" style="2" customWidth="1"/>
    <col min="11" max="11" width="5.140625" style="2" customWidth="1"/>
    <col min="12" max="12" width="7.28125" style="2" customWidth="1"/>
    <col min="13" max="13" width="0.42578125" style="2" customWidth="1"/>
    <col min="14" max="14" width="5.140625" style="2" customWidth="1"/>
    <col min="15" max="15" width="7.28125" style="2" customWidth="1"/>
    <col min="16" max="16" width="0.9921875" style="2" customWidth="1"/>
    <col min="17" max="16384" width="9.140625" style="2" customWidth="1"/>
  </cols>
  <sheetData>
    <row r="1" ht="12.75">
      <c r="A1" s="57"/>
    </row>
    <row r="2" spans="1:4" s="1" customFormat="1" ht="11.25">
      <c r="A2" s="51"/>
      <c r="D2" s="1" t="s">
        <v>30</v>
      </c>
    </row>
    <row r="3" s="1" customFormat="1" ht="11.25">
      <c r="D3" s="1" t="s">
        <v>0</v>
      </c>
    </row>
    <row r="4" s="1" customFormat="1" ht="11.25">
      <c r="D4" s="1" t="s">
        <v>62</v>
      </c>
    </row>
    <row r="5" s="1" customFormat="1" ht="11.25"/>
    <row r="6" s="1" customFormat="1" ht="11.25">
      <c r="D6" s="1" t="s">
        <v>60</v>
      </c>
    </row>
    <row r="7" s="1" customFormat="1" ht="11.25">
      <c r="D7" s="1" t="s">
        <v>39</v>
      </c>
    </row>
    <row r="9" spans="3:16" ht="22.5" customHeight="1">
      <c r="C9" s="13"/>
      <c r="D9" s="13"/>
      <c r="E9" s="53" t="s">
        <v>40</v>
      </c>
      <c r="F9" s="54"/>
      <c r="G9" s="55"/>
      <c r="H9" s="53" t="s">
        <v>41</v>
      </c>
      <c r="I9" s="54"/>
      <c r="J9" s="55"/>
      <c r="K9" s="53" t="s">
        <v>42</v>
      </c>
      <c r="L9" s="54"/>
      <c r="M9" s="55"/>
      <c r="N9" s="53" t="s">
        <v>43</v>
      </c>
      <c r="O9" s="54"/>
      <c r="P9" s="54"/>
    </row>
    <row r="10" spans="3:16" ht="22.5" customHeight="1">
      <c r="C10" s="24"/>
      <c r="D10" s="10"/>
      <c r="E10" s="12" t="s">
        <v>44</v>
      </c>
      <c r="F10" s="4" t="s">
        <v>45</v>
      </c>
      <c r="G10" s="25"/>
      <c r="H10" s="4" t="s">
        <v>44</v>
      </c>
      <c r="I10" s="4" t="s">
        <v>45</v>
      </c>
      <c r="J10" s="25"/>
      <c r="K10" s="4" t="s">
        <v>44</v>
      </c>
      <c r="L10" s="4" t="s">
        <v>45</v>
      </c>
      <c r="M10" s="25"/>
      <c r="N10" s="4" t="s">
        <v>44</v>
      </c>
      <c r="O10" s="4" t="s">
        <v>45</v>
      </c>
      <c r="P10" s="26"/>
    </row>
    <row r="11" spans="3:16" s="3" customFormat="1" ht="9.75" customHeight="1">
      <c r="C11" s="5"/>
      <c r="D11" s="6" t="s">
        <v>40</v>
      </c>
      <c r="E11" s="27">
        <v>1498</v>
      </c>
      <c r="F11" s="28">
        <v>1350</v>
      </c>
      <c r="G11" s="29"/>
      <c r="H11" s="28">
        <v>89</v>
      </c>
      <c r="I11" s="28">
        <v>255</v>
      </c>
      <c r="J11" s="29"/>
      <c r="K11" s="28">
        <v>40</v>
      </c>
      <c r="L11" s="28">
        <v>112</v>
      </c>
      <c r="M11" s="29"/>
      <c r="N11" s="28">
        <v>1369</v>
      </c>
      <c r="O11" s="28">
        <v>983</v>
      </c>
      <c r="P11" s="28"/>
    </row>
    <row r="12" spans="3:16" ht="21.75" customHeight="1">
      <c r="C12" s="7"/>
      <c r="D12" s="30" t="s">
        <v>46</v>
      </c>
      <c r="E12" s="31">
        <v>23</v>
      </c>
      <c r="F12" s="32">
        <v>92</v>
      </c>
      <c r="G12" s="33"/>
      <c r="H12" s="32">
        <v>12</v>
      </c>
      <c r="I12" s="32">
        <v>64</v>
      </c>
      <c r="J12" s="33"/>
      <c r="K12" s="32">
        <v>6</v>
      </c>
      <c r="L12" s="32">
        <v>20</v>
      </c>
      <c r="M12" s="33"/>
      <c r="N12" s="32">
        <v>5</v>
      </c>
      <c r="O12" s="32">
        <v>8</v>
      </c>
      <c r="P12" s="34"/>
    </row>
    <row r="13" spans="3:16" ht="9.75" customHeight="1">
      <c r="C13" s="8"/>
      <c r="D13" s="35" t="s">
        <v>47</v>
      </c>
      <c r="E13" s="36">
        <v>3</v>
      </c>
      <c r="F13" s="37">
        <v>15</v>
      </c>
      <c r="G13" s="38"/>
      <c r="H13" s="37">
        <v>2</v>
      </c>
      <c r="I13" s="37">
        <v>12</v>
      </c>
      <c r="J13" s="38"/>
      <c r="K13" s="37">
        <v>1</v>
      </c>
      <c r="L13" s="37">
        <v>3</v>
      </c>
      <c r="M13" s="38"/>
      <c r="N13" s="37">
        <v>0</v>
      </c>
      <c r="O13" s="37">
        <v>0</v>
      </c>
      <c r="P13" s="37"/>
    </row>
    <row r="14" spans="3:16" ht="21.75" customHeight="1">
      <c r="C14" s="8"/>
      <c r="D14" s="39" t="s">
        <v>63</v>
      </c>
      <c r="E14" s="40">
        <v>399</v>
      </c>
      <c r="F14" s="41">
        <v>458</v>
      </c>
      <c r="G14" s="42"/>
      <c r="H14" s="41">
        <v>0</v>
      </c>
      <c r="I14" s="41">
        <v>9</v>
      </c>
      <c r="J14" s="42"/>
      <c r="K14" s="41">
        <v>2</v>
      </c>
      <c r="L14" s="41">
        <v>14</v>
      </c>
      <c r="M14" s="42"/>
      <c r="N14" s="41">
        <v>397</v>
      </c>
      <c r="O14" s="41">
        <v>435</v>
      </c>
      <c r="P14" s="37"/>
    </row>
    <row r="15" spans="3:16" ht="21.75" customHeight="1">
      <c r="C15" s="8"/>
      <c r="D15" s="39" t="s">
        <v>48</v>
      </c>
      <c r="E15" s="40">
        <v>1028</v>
      </c>
      <c r="F15" s="41">
        <v>684</v>
      </c>
      <c r="G15" s="42"/>
      <c r="H15" s="41">
        <v>53</v>
      </c>
      <c r="I15" s="41">
        <v>115</v>
      </c>
      <c r="J15" s="42"/>
      <c r="K15" s="41">
        <v>25</v>
      </c>
      <c r="L15" s="41">
        <v>48</v>
      </c>
      <c r="M15" s="42"/>
      <c r="N15" s="41">
        <v>950</v>
      </c>
      <c r="O15" s="41">
        <v>521</v>
      </c>
      <c r="P15" s="37"/>
    </row>
    <row r="16" spans="3:16" ht="9.75" customHeight="1">
      <c r="C16" s="8"/>
      <c r="D16" s="35" t="s">
        <v>49</v>
      </c>
      <c r="E16" s="36">
        <v>9</v>
      </c>
      <c r="F16" s="37">
        <v>5</v>
      </c>
      <c r="G16" s="38"/>
      <c r="H16" s="37">
        <v>9</v>
      </c>
      <c r="I16" s="37">
        <v>5</v>
      </c>
      <c r="J16" s="38"/>
      <c r="K16" s="37">
        <v>0</v>
      </c>
      <c r="L16" s="37">
        <v>0</v>
      </c>
      <c r="M16" s="38"/>
      <c r="N16" s="37">
        <v>0</v>
      </c>
      <c r="O16" s="37">
        <v>0</v>
      </c>
      <c r="P16" s="37"/>
    </row>
    <row r="17" spans="3:16" ht="9.75" customHeight="1">
      <c r="C17" s="9"/>
      <c r="D17" s="43" t="s">
        <v>43</v>
      </c>
      <c r="E17" s="44">
        <v>36</v>
      </c>
      <c r="F17" s="45">
        <v>96</v>
      </c>
      <c r="G17" s="46"/>
      <c r="H17" s="45">
        <v>13</v>
      </c>
      <c r="I17" s="45">
        <v>50</v>
      </c>
      <c r="J17" s="46"/>
      <c r="K17" s="45">
        <v>6</v>
      </c>
      <c r="L17" s="45">
        <v>27</v>
      </c>
      <c r="M17" s="46"/>
      <c r="N17" s="45">
        <v>17</v>
      </c>
      <c r="O17" s="45">
        <v>19</v>
      </c>
      <c r="P17" s="45"/>
    </row>
    <row r="18" ht="9.75" customHeight="1"/>
    <row r="19" ht="9.75" customHeight="1">
      <c r="D19" s="2" t="s">
        <v>50</v>
      </c>
    </row>
    <row r="20" ht="9.75" customHeight="1">
      <c r="D20" s="2" t="s">
        <v>51</v>
      </c>
    </row>
    <row r="26" ht="11.25">
      <c r="A26" s="14" t="s">
        <v>31</v>
      </c>
    </row>
    <row r="27" ht="11.25">
      <c r="A27" s="2" t="s">
        <v>52</v>
      </c>
    </row>
  </sheetData>
  <mergeCells count="4">
    <mergeCell ref="E9:G9"/>
    <mergeCell ref="H9:J9"/>
    <mergeCell ref="K9:M9"/>
    <mergeCell ref="N9:P9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9"/>
  <dimension ref="A1:J83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7109375" style="2" customWidth="1"/>
    <col min="3" max="3" width="1.7109375" style="2" customWidth="1"/>
    <col min="4" max="4" width="14.8515625" style="2" customWidth="1"/>
    <col min="5" max="5" width="9.00390625" style="2" customWidth="1"/>
    <col min="6" max="6" width="10.00390625" style="2" bestFit="1" customWidth="1"/>
    <col min="7" max="16384" width="9.140625" style="2" customWidth="1"/>
  </cols>
  <sheetData>
    <row r="1" s="15" customFormat="1" ht="12.75">
      <c r="A1" s="50"/>
    </row>
    <row r="2" spans="1:4" s="1" customFormat="1" ht="11.25">
      <c r="A2" s="51"/>
      <c r="D2" s="1" t="s">
        <v>30</v>
      </c>
    </row>
    <row r="3" s="1" customFormat="1" ht="11.25">
      <c r="D3" s="1" t="s">
        <v>0</v>
      </c>
    </row>
    <row r="4" s="1" customFormat="1" ht="11.25">
      <c r="D4" s="1" t="s">
        <v>62</v>
      </c>
    </row>
    <row r="5" s="1" customFormat="1" ht="11.25"/>
    <row r="6" s="1" customFormat="1" ht="11.25">
      <c r="D6" s="1" t="s">
        <v>61</v>
      </c>
    </row>
    <row r="7" s="1" customFormat="1" ht="11.25">
      <c r="D7" s="1" t="s">
        <v>53</v>
      </c>
    </row>
    <row r="8" ht="12"/>
    <row r="9" spans="5:6" ht="12">
      <c r="E9" s="16">
        <v>2008</v>
      </c>
      <c r="F9" s="47">
        <v>2008</v>
      </c>
    </row>
    <row r="10" spans="4:9" ht="12">
      <c r="D10" s="2" t="s">
        <v>13</v>
      </c>
      <c r="E10" s="17">
        <v>154</v>
      </c>
      <c r="F10" s="48">
        <v>19</v>
      </c>
      <c r="G10" s="18"/>
      <c r="H10" s="18"/>
      <c r="I10" s="18"/>
    </row>
    <row r="11" spans="4:9" ht="12">
      <c r="D11" s="2" t="s">
        <v>12</v>
      </c>
      <c r="E11" s="17">
        <v>5</v>
      </c>
      <c r="F11" s="48">
        <v>5</v>
      </c>
      <c r="G11" s="18"/>
      <c r="H11" s="18"/>
      <c r="I11" s="18"/>
    </row>
    <row r="12" spans="4:9" ht="12">
      <c r="D12" s="2" t="s">
        <v>35</v>
      </c>
      <c r="E12" s="17">
        <v>5</v>
      </c>
      <c r="F12" s="48">
        <v>5</v>
      </c>
      <c r="G12" s="18"/>
      <c r="H12" s="18"/>
      <c r="I12" s="18"/>
    </row>
    <row r="13" spans="4:9" ht="12">
      <c r="D13" s="2" t="s">
        <v>15</v>
      </c>
      <c r="E13" s="17">
        <v>2</v>
      </c>
      <c r="F13" s="48">
        <v>2</v>
      </c>
      <c r="G13" s="18"/>
      <c r="H13" s="18"/>
      <c r="I13" s="18"/>
    </row>
    <row r="14" spans="4:9" ht="12">
      <c r="D14" s="2" t="s">
        <v>11</v>
      </c>
      <c r="E14" s="17">
        <v>1</v>
      </c>
      <c r="F14" s="48">
        <v>1</v>
      </c>
      <c r="G14" s="18"/>
      <c r="H14" s="18"/>
      <c r="I14" s="18"/>
    </row>
    <row r="15" spans="4:9" ht="12">
      <c r="D15" s="2" t="s">
        <v>21</v>
      </c>
      <c r="E15" s="17">
        <v>1</v>
      </c>
      <c r="F15" s="48">
        <v>1</v>
      </c>
      <c r="G15" s="18"/>
      <c r="H15" s="18"/>
      <c r="I15" s="18"/>
    </row>
    <row r="16" spans="4:9" ht="12">
      <c r="D16" s="2" t="s">
        <v>14</v>
      </c>
      <c r="E16" s="19">
        <v>1</v>
      </c>
      <c r="F16" s="49">
        <v>1</v>
      </c>
      <c r="G16" s="18"/>
      <c r="H16" s="18"/>
      <c r="I16" s="18"/>
    </row>
    <row r="17" spans="4:9" ht="12">
      <c r="D17" s="2" t="s">
        <v>10</v>
      </c>
      <c r="E17" s="17">
        <v>1</v>
      </c>
      <c r="F17" s="48">
        <v>1</v>
      </c>
      <c r="G17" s="18"/>
      <c r="H17" s="18"/>
      <c r="I17" s="18"/>
    </row>
    <row r="18" spans="4:9" ht="12">
      <c r="D18" s="2" t="s">
        <v>3</v>
      </c>
      <c r="E18" s="17">
        <v>0</v>
      </c>
      <c r="F18" s="48">
        <v>0</v>
      </c>
      <c r="G18" s="18"/>
      <c r="H18" s="18"/>
      <c r="I18" s="18"/>
    </row>
    <row r="19" spans="4:9" ht="12">
      <c r="D19" s="2" t="s">
        <v>26</v>
      </c>
      <c r="E19" s="17">
        <v>0</v>
      </c>
      <c r="F19" s="48">
        <v>0</v>
      </c>
      <c r="G19" s="18"/>
      <c r="H19" s="18"/>
      <c r="I19" s="18"/>
    </row>
    <row r="20" spans="4:9" ht="12">
      <c r="D20" s="2" t="s">
        <v>18</v>
      </c>
      <c r="E20" s="17">
        <v>0</v>
      </c>
      <c r="F20" s="48">
        <v>0</v>
      </c>
      <c r="G20" s="18"/>
      <c r="H20" s="18"/>
      <c r="I20" s="18"/>
    </row>
    <row r="21" spans="4:9" ht="12">
      <c r="D21" s="2" t="s">
        <v>7</v>
      </c>
      <c r="E21" s="17">
        <v>0</v>
      </c>
      <c r="F21" s="48">
        <v>0</v>
      </c>
      <c r="G21" s="18"/>
      <c r="H21" s="18"/>
      <c r="I21" s="18"/>
    </row>
    <row r="22" spans="4:9" ht="12">
      <c r="D22" s="2" t="s">
        <v>4</v>
      </c>
      <c r="E22" s="17">
        <v>0</v>
      </c>
      <c r="F22" s="48">
        <v>0</v>
      </c>
      <c r="G22" s="18"/>
      <c r="H22" s="18"/>
      <c r="I22" s="18"/>
    </row>
    <row r="23" spans="4:9" ht="12">
      <c r="D23" s="2" t="s">
        <v>16</v>
      </c>
      <c r="E23" s="17">
        <v>0</v>
      </c>
      <c r="F23" s="48">
        <v>0</v>
      </c>
      <c r="G23" s="18"/>
      <c r="H23" s="18"/>
      <c r="I23" s="18"/>
    </row>
    <row r="24" spans="4:9" ht="11.25">
      <c r="D24" s="2" t="s">
        <v>9</v>
      </c>
      <c r="E24" s="17">
        <v>0</v>
      </c>
      <c r="F24" s="48">
        <v>0</v>
      </c>
      <c r="G24" s="18"/>
      <c r="H24" s="18"/>
      <c r="I24" s="18"/>
    </row>
    <row r="25" spans="4:9" ht="11.25">
      <c r="D25" s="2" t="s">
        <v>2</v>
      </c>
      <c r="E25" s="17">
        <v>0</v>
      </c>
      <c r="F25" s="48">
        <v>0</v>
      </c>
      <c r="G25" s="18"/>
      <c r="H25" s="18"/>
      <c r="I25" s="18"/>
    </row>
    <row r="26" spans="4:9" ht="11.25">
      <c r="D26" s="2" t="s">
        <v>23</v>
      </c>
      <c r="E26" s="17">
        <v>0</v>
      </c>
      <c r="F26" s="48">
        <v>0</v>
      </c>
      <c r="G26" s="18"/>
      <c r="H26" s="18"/>
      <c r="I26" s="18"/>
    </row>
    <row r="27" spans="4:9" ht="11.25">
      <c r="D27" s="2" t="s">
        <v>19</v>
      </c>
      <c r="E27" s="17">
        <v>0</v>
      </c>
      <c r="F27" s="48">
        <v>0</v>
      </c>
      <c r="G27" s="18"/>
      <c r="H27" s="18"/>
      <c r="I27" s="18"/>
    </row>
    <row r="28" spans="4:9" ht="11.25">
      <c r="D28" s="2" t="s">
        <v>5</v>
      </c>
      <c r="E28" s="17">
        <v>0</v>
      </c>
      <c r="F28" s="48">
        <v>0</v>
      </c>
      <c r="G28" s="18"/>
      <c r="H28" s="18"/>
      <c r="I28" s="18"/>
    </row>
    <row r="29" spans="4:9" ht="11.25">
      <c r="D29" s="2" t="s">
        <v>34</v>
      </c>
      <c r="E29" s="17">
        <v>0</v>
      </c>
      <c r="F29" s="48">
        <v>0</v>
      </c>
      <c r="G29" s="18"/>
      <c r="H29" s="18"/>
      <c r="I29" s="18"/>
    </row>
    <row r="30" spans="4:9" ht="11.25">
      <c r="D30" s="2" t="s">
        <v>24</v>
      </c>
      <c r="E30" s="17">
        <v>0</v>
      </c>
      <c r="F30" s="48">
        <v>0</v>
      </c>
      <c r="G30" s="18"/>
      <c r="H30" s="18"/>
      <c r="I30" s="18"/>
    </row>
    <row r="31" spans="4:9" ht="11.25">
      <c r="D31" s="2" t="s">
        <v>20</v>
      </c>
      <c r="E31" s="17">
        <v>0</v>
      </c>
      <c r="F31" s="48">
        <v>0</v>
      </c>
      <c r="G31" s="18"/>
      <c r="H31" s="18"/>
      <c r="I31" s="18"/>
    </row>
    <row r="32" spans="4:9" ht="11.25">
      <c r="D32" s="2" t="s">
        <v>25</v>
      </c>
      <c r="E32" s="19">
        <v>0</v>
      </c>
      <c r="F32" s="49">
        <v>0</v>
      </c>
      <c r="G32" s="18"/>
      <c r="H32" s="18"/>
      <c r="I32" s="18"/>
    </row>
    <row r="33" spans="4:9" ht="11.25">
      <c r="D33" s="2" t="s">
        <v>17</v>
      </c>
      <c r="E33" s="17">
        <v>0</v>
      </c>
      <c r="F33" s="48">
        <v>0</v>
      </c>
      <c r="G33" s="18"/>
      <c r="H33" s="18"/>
      <c r="I33" s="18"/>
    </row>
    <row r="34" spans="4:6" ht="11.25">
      <c r="D34" s="2" t="s">
        <v>22</v>
      </c>
      <c r="E34" s="17">
        <v>0</v>
      </c>
      <c r="F34" s="48">
        <v>0</v>
      </c>
    </row>
    <row r="35" spans="4:6" ht="11.25">
      <c r="D35" s="2" t="s">
        <v>8</v>
      </c>
      <c r="E35" s="17">
        <v>0</v>
      </c>
      <c r="F35" s="48">
        <v>0</v>
      </c>
    </row>
    <row r="36" spans="4:6" ht="11.25">
      <c r="D36" s="2" t="s">
        <v>6</v>
      </c>
      <c r="E36" s="17">
        <v>0</v>
      </c>
      <c r="F36" s="48">
        <v>0</v>
      </c>
    </row>
    <row r="37" spans="4:6" ht="11.25">
      <c r="D37" s="2" t="s">
        <v>29</v>
      </c>
      <c r="E37" s="17">
        <v>57</v>
      </c>
      <c r="F37" s="48">
        <v>12</v>
      </c>
    </row>
    <row r="38" spans="4:6" ht="11.25">
      <c r="D38" s="2" t="s">
        <v>27</v>
      </c>
      <c r="E38" s="17">
        <v>2</v>
      </c>
      <c r="F38" s="48">
        <v>2</v>
      </c>
    </row>
    <row r="39" spans="4:6" ht="11.25">
      <c r="D39" s="2" t="s">
        <v>58</v>
      </c>
      <c r="E39" s="17">
        <v>2</v>
      </c>
      <c r="F39" s="48">
        <v>2</v>
      </c>
    </row>
    <row r="40" spans="4:6" ht="11.25">
      <c r="D40" s="2" t="s">
        <v>28</v>
      </c>
      <c r="E40" s="17">
        <v>0</v>
      </c>
      <c r="F40" s="48">
        <v>0</v>
      </c>
    </row>
    <row r="41" spans="4:6" ht="11.25">
      <c r="D41" s="2" t="s">
        <v>57</v>
      </c>
      <c r="E41" s="17">
        <v>0</v>
      </c>
      <c r="F41" s="48">
        <v>0</v>
      </c>
    </row>
    <row r="42" spans="5:6" ht="11.25">
      <c r="E42" s="19"/>
      <c r="F42" s="19"/>
    </row>
    <row r="43" spans="4:10" ht="22.5" customHeight="1">
      <c r="D43" s="56" t="s">
        <v>55</v>
      </c>
      <c r="E43" s="56"/>
      <c r="F43" s="56"/>
      <c r="G43" s="56"/>
      <c r="H43" s="56"/>
      <c r="I43" s="56"/>
      <c r="J43" s="56"/>
    </row>
    <row r="44" spans="4:6" ht="11.25">
      <c r="D44" s="2" t="s">
        <v>54</v>
      </c>
      <c r="E44" s="19"/>
      <c r="F44" s="19"/>
    </row>
    <row r="45" spans="5:6" ht="11.25">
      <c r="E45" s="19"/>
      <c r="F45" s="19"/>
    </row>
    <row r="46" spans="5:6" ht="11.25">
      <c r="E46" s="19"/>
      <c r="F46" s="19"/>
    </row>
    <row r="47" spans="5:6" ht="11.25">
      <c r="E47" s="19"/>
      <c r="F47" s="19"/>
    </row>
    <row r="48" spans="1:6" ht="11.25">
      <c r="A48" s="14" t="s">
        <v>31</v>
      </c>
      <c r="E48" s="19"/>
      <c r="F48" s="19"/>
    </row>
    <row r="49" spans="1:6" ht="11.25">
      <c r="A49" s="2" t="s">
        <v>56</v>
      </c>
      <c r="E49" s="19"/>
      <c r="F49" s="19"/>
    </row>
    <row r="50" spans="5:6" ht="11.25">
      <c r="E50" s="19"/>
      <c r="F50" s="21"/>
    </row>
    <row r="51" spans="5:6" ht="11.25">
      <c r="E51" s="22"/>
      <c r="F51" s="21"/>
    </row>
    <row r="52" spans="5:6" ht="11.25">
      <c r="E52" s="22"/>
      <c r="F52" s="23"/>
    </row>
    <row r="53" spans="5:6" ht="11.25">
      <c r="E53" s="22"/>
      <c r="F53" s="21"/>
    </row>
    <row r="54" spans="5:6" ht="11.25">
      <c r="E54" s="22"/>
      <c r="F54" s="21"/>
    </row>
    <row r="55" spans="5:6" ht="11.25">
      <c r="E55" s="22"/>
      <c r="F55" s="21"/>
    </row>
    <row r="56" spans="5:6" ht="11.25">
      <c r="E56" s="22"/>
      <c r="F56" s="21"/>
    </row>
    <row r="57" spans="5:6" ht="11.25">
      <c r="E57" s="22"/>
      <c r="F57" s="21"/>
    </row>
    <row r="58" spans="5:6" ht="11.25">
      <c r="E58" s="22"/>
      <c r="F58" s="21"/>
    </row>
    <row r="59" spans="5:6" ht="11.25">
      <c r="E59" s="22"/>
      <c r="F59" s="21"/>
    </row>
    <row r="60" spans="5:6" ht="11.25">
      <c r="E60" s="22"/>
      <c r="F60" s="21"/>
    </row>
    <row r="61" spans="5:6" ht="11.25">
      <c r="E61" s="22"/>
      <c r="F61" s="21"/>
    </row>
    <row r="62" spans="5:6" ht="11.25">
      <c r="E62" s="22"/>
      <c r="F62" s="21"/>
    </row>
    <row r="63" ht="11.25">
      <c r="F63" s="21"/>
    </row>
    <row r="64" ht="11.25">
      <c r="F64" s="21"/>
    </row>
    <row r="65" ht="11.25">
      <c r="F65" s="21"/>
    </row>
    <row r="66" ht="11.25">
      <c r="F66" s="21"/>
    </row>
    <row r="67" ht="11.25">
      <c r="F67" s="21"/>
    </row>
    <row r="68" ht="11.25">
      <c r="F68" s="21"/>
    </row>
    <row r="69" ht="11.25">
      <c r="F69" s="21"/>
    </row>
    <row r="70" ht="11.25">
      <c r="F70" s="21"/>
    </row>
    <row r="71" ht="11.25">
      <c r="F71" s="21"/>
    </row>
    <row r="72" ht="11.25">
      <c r="F72" s="21"/>
    </row>
    <row r="73" ht="11.25">
      <c r="F73" s="21"/>
    </row>
    <row r="74" ht="11.25">
      <c r="F74" s="21"/>
    </row>
    <row r="75" ht="11.25">
      <c r="F75" s="21"/>
    </row>
    <row r="76" ht="11.25">
      <c r="F76" s="21"/>
    </row>
    <row r="77" ht="11.25">
      <c r="F77" s="21"/>
    </row>
    <row r="79" ht="11.25">
      <c r="F79" s="21"/>
    </row>
    <row r="80" spans="5:6" ht="11.25">
      <c r="E80" s="22"/>
      <c r="F80" s="21"/>
    </row>
    <row r="82" ht="11.25">
      <c r="F82" s="21"/>
    </row>
    <row r="83" ht="11.25">
      <c r="F83" s="21"/>
    </row>
  </sheetData>
  <mergeCells count="1">
    <mergeCell ref="D43:J43"/>
  </mergeCells>
  <hyperlinks>
    <hyperlink ref="A49"/>
  </hyperlinks>
  <printOptions/>
  <pageMargins left="0.75" right="0.75" top="1" bottom="1" header="0.5" footer="0.5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</dc:creator>
  <cp:keywords/>
  <dc:description/>
  <cp:lastModifiedBy> Giovanni Albertone</cp:lastModifiedBy>
  <cp:lastPrinted>2009-05-18T14:13:45Z</cp:lastPrinted>
  <dcterms:created xsi:type="dcterms:W3CDTF">2006-08-21T13:09:34Z</dcterms:created>
  <dcterms:modified xsi:type="dcterms:W3CDTF">2010-12-14T18:08:47Z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