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80" windowWidth="25230" windowHeight="6240" tabRatio="679" activeTab="0"/>
  </bookViews>
  <sheets>
    <sheet name="Table 1" sheetId="105" r:id="rId1"/>
    <sheet name="Table 2" sheetId="93" r:id="rId2"/>
    <sheet name="Figure 1" sheetId="112" r:id="rId3"/>
    <sheet name="Figure 2" sheetId="103" r:id="rId4"/>
    <sheet name="Figure 3" sheetId="104" r:id="rId5"/>
    <sheet name="Figure 4" sheetId="96" r:id="rId6"/>
  </sheets>
  <definedNames/>
  <calcPr calcId="145621"/>
</workbook>
</file>

<file path=xl/sharedStrings.xml><?xml version="1.0" encoding="utf-8"?>
<sst xmlns="http://schemas.openxmlformats.org/spreadsheetml/2006/main" count="252" uniqueCount="89">
  <si>
    <t>Wind</t>
  </si>
  <si>
    <t>Energy</t>
  </si>
  <si>
    <t>(%)</t>
  </si>
  <si>
    <t>Geothermal</t>
  </si>
  <si>
    <t>Solar</t>
  </si>
  <si>
    <t>(% of gross electricity consumption)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</si>
  <si>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</si>
  <si>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</si>
  <si>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</si>
  <si>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</si>
  <si>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</si>
  <si>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</si>
  <si>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</si>
  <si>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</si>
  <si>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</si>
  <si>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</si>
  <si>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</si>
  <si>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</si>
  <si>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</si>
  <si>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</si>
  <si>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</si>
  <si>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</si>
  <si>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</si>
  <si>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</si>
  <si>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</si>
  <si>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</si>
  <si>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</si>
  <si>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</si>
  <si>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</si>
  <si>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</si>
  <si>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</si>
  <si>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</si>
  <si>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</si>
  <si>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Cyprus</t>
  </si>
  <si>
    <t>Malta</t>
  </si>
  <si>
    <t>Renewable energy</t>
  </si>
  <si>
    <t>Bookmarks:</t>
  </si>
  <si>
    <t>Bookmark:</t>
  </si>
  <si>
    <t>Solar energy</t>
  </si>
  <si>
    <t>Biomass &amp; waste</t>
  </si>
  <si>
    <t>Geothermal energy</t>
  </si>
  <si>
    <t>Wind energy</t>
  </si>
  <si>
    <t>Hydropower (TWh)</t>
  </si>
  <si>
    <t>Geothermal (TWh)</t>
  </si>
  <si>
    <t>Wind turbines (TWh)</t>
  </si>
  <si>
    <t>Biomass &amp; renewable waste (TWh)</t>
  </si>
  <si>
    <t>EU-28</t>
  </si>
  <si>
    <t>Solar (TWh)</t>
  </si>
  <si>
    <t>Hydropower</t>
  </si>
  <si>
    <t>Montenegro</t>
  </si>
  <si>
    <t>Albania</t>
  </si>
  <si>
    <t>Serbia</t>
  </si>
  <si>
    <t>Turkey</t>
  </si>
  <si>
    <t>Primary production 
(thousand toe)</t>
  </si>
  <si>
    <r>
      <t>Source:</t>
    </r>
    <r>
      <rPr>
        <sz val="9"/>
        <rFont val="Arial"/>
        <family val="2"/>
      </rPr>
      <t xml:space="preserve"> Eurostat (online data codes: nrg_100a and nrg_107a)</t>
    </r>
  </si>
  <si>
    <t>Iceland</t>
  </si>
  <si>
    <t>Electricity from renewables (% of consumption)</t>
  </si>
  <si>
    <t>http://appsso.eurostat.ec.europa.eu/nui/show.do?query=BOOKMARK_DS-053524_QID_3E9C3287_UID_-3F171EB0&amp;layout=TIME,C,X,0;GEO,L,Y,0;UNIT,C,Z,0;PRODUCT,L,Z,1;INDIC_NRG,L,Z,2;INDICATORS,C,Z,3;&amp;zSelection=DS-053524INDIC_NRG,B_100900;DS-053524INDICATORS,OBS_FLAG;DS-053524PRODUCT,0000;DS-053524UNIT,KTOE;&amp;rankName1=UNIT_1_2_-1_2&amp;rankName2=INDICATORS_1_2_-1_2&amp;rankName3=PRODUCT_1_2_-1_2&amp;rankName4=INDIC-NRG_1_2_-1_2&amp;rankName5=TIME_1_0_0_0&amp;rankName6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</si>
  <si>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-368586_QID_-4F935188_UID_-3F171EB0&amp;layout=TIME,C,X,0;PRODUCT,L,X,1;GEO,L,Y,0;UNIT,C,Z,0;INDIC_NRG,L,Z,1;INDICATORS,C,Z,2;&amp;zSelection=DS-368586UNIT,KTOE;DS-368586INDICATORS,OBS_FLAG;DS-368586INDIC_NRG,B_100900;&amp;rankName1=UNIT_1_2_-1_2&amp;rankName2=INDICATORS_1_2_-1_2&amp;rankName3=INDIC-NRG_1_2_-1_2&amp;rankName4=TIME_1_0_0_0&amp;rankName5=PRODUCT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</si>
  <si>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1: Primary production of renewable energy, 2005 and 2015</t>
  </si>
  <si>
    <t>Share of total, 2015
(%)</t>
  </si>
  <si>
    <t>Table 2: Share of renewables in gross inland energy consumption, 2015</t>
  </si>
  <si>
    <t>Figure 1: Share of renewables in gross final energy consumption, 2015 and 2020</t>
  </si>
  <si>
    <t>Figure 3: Electricity generated from renewable energy sources, EU-28, 2005-2015</t>
  </si>
  <si>
    <t>http://appsso.eurostat.ec.europa.eu/nui/show.do?query=BOOKMARK_DS-368586_QID_-53D4712F_UID_-3F171EB0&amp;layout=TIME,C,X,0;PRODUCT,L,X,1;GEO,L,Y,0;UNIT,C,Z,0;INDIC_NRG,L,Z,1;INDICATORS,C,Z,2;&amp;zSelection=DS-368586INDIC_NRG,B_100100;DS-368586INDICATORS,OBS_FLAG;DS-368586UNIT,KTOE;&amp;rankName1=UNIT_1_2_-1_2&amp;rankName2=INDICATORS_1_2_-1_2&amp;rankName3=INDIC-NRG_1_2_-1_2&amp;rankName4=TIME_1_0_0_0&amp;rankName5=PRODUCT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</si>
  <si>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nrg_107a)</t>
    </r>
  </si>
  <si>
    <t>http://appsso.eurostat.ec.europa.eu/nui/show.do?query=BOOKMARK_DS-253950_QID_-C91F63D_UID_-3F171EB0&amp;layout=TIME,C,X,0;GEO,L,Y,0;UNIT,L,Z,0;INDIC_EN,L,Z,1;INDICATORS,C,Z,2;&amp;zSelection=DS-253950UNIT,PC;DS-253950INDICATORS,OBS_FLAG;DS-253950INDIC_EN,119800;&amp;rankName1=UNIT_1_2_-1_2&amp;rankName2=INDICATORS_1_2_-1_2&amp;rankName3=INDIC-EN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</si>
  <si>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nrg_ind_335a)</t>
    </r>
  </si>
  <si>
    <t>Figure 2: Proportion of electricity generated from renewable sources, 2005 and 2015</t>
  </si>
  <si>
    <t>http://appsso.eurostat.ec.europa.eu/nui/show.do?query=BOOKMARK_DS-253950_QID_3B8CA97D_UID_-3F171EB0&amp;layout=TIME,C,X,0;GEO,L,Y,0;UNIT,L,Z,0;INDIC_EN,L,Z,1;INDICATORS,C,Z,2;&amp;zSelection=DS-253950UNIT,PC;DS-253950INDICATORS,OBS_FLAG;DS-253950INDIC_EN,119820;&amp;rankName1=UNIT_1_2_-1_2&amp;rankName2=INDICATORS_1_2_-1_2&amp;rankName3=INDIC-EN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</si>
  <si>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-053532_QID_-6A72B46_UID_-3F171EB0&amp;layout=TIME,C,X,0;INDIC_NRG,L,Y,0;UNIT,L,Z,0;PRODUCT,L,Z,1;GEO,L,Z,2;INDICATORS,C,Z,3;&amp;zSelection=DS-053532PRODUCT,6000;DS-053532UNIT,GWH;DS-053532GEO,EU28;DS-053532INDICATORS,OBS_FLAG;&amp;rankName1=UNIT_1_2_-1_2&amp;rankName2=GEO_1_2_-1_2&amp;rankName3=INDICATORS_1_2_-1_2&amp;rankName4=PRODUCT_1_2_-1_2&amp;rankName5=TIME_1_0_0_0&amp;rankName6=INDIC-NRG_1_0_0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</si>
  <si>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r>
      <t>Source:</t>
    </r>
    <r>
      <rPr>
        <sz val="9"/>
        <rFont val="Arial"/>
        <family val="2"/>
      </rPr>
      <t xml:space="preserve"> Eurostat (online data codes: nrg_105a and nrg_ind_335a)</t>
    </r>
  </si>
  <si>
    <t>http://appsso.eurostat.ec.europa.eu/nui/show.do?query=BOOKMARK_DS-253950_QID_6130DA71_UID_-3F171EB0&amp;layout=TIME,C,X,0;GEO,L,Y,0;UNIT,L,Z,0;INDIC_EN,L,Z,1;INDICATORS,C,Z,2;&amp;zSelection=DS-253950UNIT,PC;DS-253950INDICATORS,OBS_FLAG;DS-253950INDIC_EN,119800;&amp;rankName1=UNIT_1_2_-1_2&amp;rankName2=INDICATORS_1_2_-1_2&amp;rankName3=INDIC-EN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</si>
  <si>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-253950_QID_-49269B1A_UID_-3F171EB0&amp;layout=TIME,C,X,0;GEO,L,Y,0;UNIT,L,Z,0;INDIC_EN,L,Z,1;INDICATORS,C,Z,2;&amp;zSelection=DS-253950UNIT,PC;DS-253950INDICATORS,OBS_FLAG;DS-253950INDIC_EN,119810;&amp;rankName1=UNIT_1_2_-1_2&amp;rankName2=INDICATORS_1_2_-1_2&amp;rankName3=INDIC-EN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</si>
  <si>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4: Share of renewable energy in fuel consumption of transport, 2005 and 2015</t>
  </si>
  <si>
    <t>Bosnia and Herzegovina (¹)</t>
  </si>
  <si>
    <t>(¹) 2014 instead of 2015.</t>
  </si>
  <si>
    <t>of which:</t>
  </si>
  <si>
    <t>Renewable 
energy</t>
  </si>
  <si>
    <t>(¹) 2014.</t>
  </si>
  <si>
    <t>Legally binding targets for 2020 (¹)</t>
  </si>
  <si>
    <t>(¹) Non-member countries: not applicable.</t>
  </si>
  <si>
    <t>Biomass &amp; 
renewable waste</t>
  </si>
  <si>
    <t>2005</t>
  </si>
  <si>
    <t>2015</t>
  </si>
  <si>
    <t>Note: break in series.</t>
  </si>
  <si>
    <t>The former Yugoslav Republic of Macedonia</t>
  </si>
  <si>
    <t>Kosovo (²)</t>
  </si>
  <si>
    <t>(²) This designation is without prejudice to positions on status, and is in line with UNSCR 1244/1999 and the ICJ Opinion on the Kosovo declaration of independence.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</si>
</sst>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0.0000"/>
    <numFmt numFmtId="168" formatCode="#,##0.000000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4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10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right" vertical="center"/>
    </xf>
    <xf numFmtId="166" fontId="0" fillId="3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20" applyFont="1" applyFill="1" applyBorder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horizontal="right" vertical="center"/>
    </xf>
    <xf numFmtId="166" fontId="12" fillId="0" borderId="21" xfId="0" applyNumberFormat="1" applyFont="1" applyFill="1" applyBorder="1" applyAlignment="1">
      <alignment horizontal="right" vertical="center"/>
    </xf>
    <xf numFmtId="166" fontId="12" fillId="0" borderId="17" xfId="0" applyNumberFormat="1" applyFont="1" applyFill="1" applyBorder="1" applyAlignment="1">
      <alignment horizontal="right" vertical="center"/>
    </xf>
    <xf numFmtId="0" fontId="4" fillId="2" borderId="18" xfId="0" applyNumberFormat="1" applyFont="1" applyFill="1" applyBorder="1" applyAlignment="1">
      <alignment horizontal="center" vertical="center" wrapText="1"/>
    </xf>
    <xf numFmtId="166" fontId="0" fillId="3" borderId="22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12" fillId="0" borderId="11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0" fontId="4" fillId="3" borderId="0" xfId="0" applyFont="1" applyFill="1" applyBorder="1" applyAlignment="1">
      <alignment vertical="center"/>
    </xf>
    <xf numFmtId="166" fontId="0" fillId="3" borderId="27" xfId="0" applyNumberFormat="1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166" fontId="12" fillId="0" borderId="7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0" xfId="24" applyNumberFormat="1" applyFont="1" applyFill="1" applyBorder="1" applyAlignment="1">
      <alignment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 applyFill="1" applyBorder="1">
      <alignment/>
      <protection/>
    </xf>
    <xf numFmtId="0" fontId="0" fillId="0" borderId="0" xfId="24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24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4" xfId="22"/>
    <cellStyle name="Normal 3" xfId="23"/>
    <cellStyle name="Normal 2 2" xfId="24"/>
    <cellStyle name="Normal 5" xfId="2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275"/>
          <c:w val="0.9455"/>
          <c:h val="0.5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1'!$E$11:$E$47</c:f>
              <c:numCache/>
            </c:numRef>
          </c:val>
        </c:ser>
        <c:axId val="13622593"/>
        <c:axId val="55494474"/>
      </c:barChart>
      <c:lineChart>
        <c:grouping val="standard"/>
        <c:varyColors val="0"/>
        <c:ser>
          <c:idx val="1"/>
          <c:order val="1"/>
          <c:tx>
            <c:strRef>
              <c:f>'Figure 1'!$D$10</c:f>
              <c:strCache>
                <c:ptCount val="1"/>
                <c:pt idx="0">
                  <c:v>Legally binding targets for 2020 (¹)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 w="63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1'!$D$11:$D$47</c:f>
              <c:numCache/>
            </c:numRef>
          </c:val>
          <c:smooth val="0"/>
        </c:ser>
        <c:marker val="1"/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2259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5075"/>
          <c:y val="0.94275"/>
          <c:w val="0.304"/>
          <c:h val="0.04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9"/>
          <c:w val="0.9547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2'!$D$11:$D$47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2'!$E$11:$E$47</c:f>
              <c:numCache/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8821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415"/>
          <c:y val="0.961"/>
          <c:w val="0.15425"/>
          <c:h val="0.03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75"/>
          <c:y val="0.02025"/>
          <c:w val="0.86"/>
          <c:h val="0.79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Hydropower (TWh)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</c:ser>
        <c:ser>
          <c:idx val="0"/>
          <c:order val="1"/>
          <c:tx>
            <c:strRef>
              <c:f>'Figure 3'!$C$12</c:f>
              <c:strCache>
                <c:ptCount val="1"/>
                <c:pt idx="0">
                  <c:v>Wind turbines (TWh)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Biomass &amp; renewable waste (TWh)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Solar (TWh)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Geothermal (TWh)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</c:ser>
        <c:overlap val="100"/>
        <c:axId val="55935509"/>
        <c:axId val="33657534"/>
      </c:barChart>
      <c:lineChart>
        <c:grouping val="standard"/>
        <c:varyColors val="0"/>
        <c:ser>
          <c:idx val="6"/>
          <c:order val="5"/>
          <c:tx>
            <c:strRef>
              <c:f>'Figure 3'!$C$16</c:f>
              <c:strCache>
                <c:ptCount val="1"/>
                <c:pt idx="0">
                  <c:v>Electricity from renewables (% of consumption)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34482351"/>
        <c:axId val="41905704"/>
      </c:lineChart>
      <c:catAx>
        <c:axId val="55935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657534"/>
        <c:crossesAt val="0"/>
        <c:auto val="0"/>
        <c:lblOffset val="100"/>
        <c:tickLblSkip val="1"/>
        <c:noMultiLvlLbl val="0"/>
      </c:catAx>
      <c:valAx>
        <c:axId val="3365753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Electricity generated (TWh)</a:t>
                </a:r>
              </a:p>
            </c:rich>
          </c:tx>
          <c:layout>
            <c:manualLayout>
              <c:xMode val="edge"/>
              <c:yMode val="edge"/>
              <c:x val="0.0055"/>
              <c:y val="0.3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35509"/>
        <c:crosses val="autoZero"/>
        <c:crossBetween val="between"/>
        <c:dispUnits/>
        <c:majorUnit val="100"/>
      </c:valAx>
      <c:catAx>
        <c:axId val="34482351"/>
        <c:scaling>
          <c:orientation val="minMax"/>
        </c:scaling>
        <c:axPos val="b"/>
        <c:delete val="1"/>
        <c:majorTickMark val="out"/>
        <c:minorTickMark val="none"/>
        <c:tickLblPos val="nextTo"/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  <c:max val="3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(% of consumption)</a:t>
                </a:r>
              </a:p>
            </c:rich>
          </c:tx>
          <c:layout>
            <c:manualLayout>
              <c:xMode val="edge"/>
              <c:yMode val="edge"/>
              <c:x val="0.97175"/>
              <c:y val="0.3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>
            <a:noFill/>
          </a:ln>
        </c:spPr>
        <c:crossAx val="34482351"/>
        <c:crosses val="max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08475"/>
          <c:y val="0.88575"/>
          <c:w val="0.8415"/>
          <c:h val="0.10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9"/>
          <c:w val="0.95475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070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55"/>
          <c:y val="0.96475"/>
          <c:w val="0.181"/>
          <c:h val="0.03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685800</xdr:colOff>
      <xdr:row>0</xdr:row>
      <xdr:rowOff>123825</xdr:rowOff>
    </xdr:from>
    <xdr:to>
      <xdr:col>22</xdr:col>
      <xdr:colOff>171450</xdr:colOff>
      <xdr:row>41</xdr:row>
      <xdr:rowOff>9525</xdr:rowOff>
    </xdr:to>
    <xdr:graphicFrame macro="">
      <xdr:nvGraphicFramePr>
        <xdr:cNvPr id="91137" name="Chart 1"/>
        <xdr:cNvGraphicFramePr/>
      </xdr:nvGraphicFramePr>
      <xdr:xfrm>
        <a:off x="8258175" y="123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133350</xdr:colOff>
      <xdr:row>1</xdr:row>
      <xdr:rowOff>47625</xdr:rowOff>
    </xdr:from>
    <xdr:to>
      <xdr:col>22</xdr:col>
      <xdr:colOff>19050</xdr:colOff>
      <xdr:row>45</xdr:row>
      <xdr:rowOff>104775</xdr:rowOff>
    </xdr:to>
    <xdr:graphicFrame macro="">
      <xdr:nvGraphicFramePr>
        <xdr:cNvPr id="68609" name="Chart 1"/>
        <xdr:cNvGraphicFramePr/>
      </xdr:nvGraphicFramePr>
      <xdr:xfrm>
        <a:off x="8105775" y="2000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238125</xdr:colOff>
      <xdr:row>26</xdr:row>
      <xdr:rowOff>133350</xdr:rowOff>
    </xdr:from>
    <xdr:to>
      <xdr:col>14</xdr:col>
      <xdr:colOff>371475</xdr:colOff>
      <xdr:row>69</xdr:row>
      <xdr:rowOff>57150</xdr:rowOff>
    </xdr:to>
    <xdr:graphicFrame macro="">
      <xdr:nvGraphicFramePr>
        <xdr:cNvPr id="69633" name="Chart 1"/>
        <xdr:cNvGraphicFramePr/>
      </xdr:nvGraphicFramePr>
      <xdr:xfrm>
        <a:off x="1476375" y="4133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1</xdr:row>
      <xdr:rowOff>104775</xdr:rowOff>
    </xdr:from>
    <xdr:to>
      <xdr:col>26</xdr:col>
      <xdr:colOff>161925</xdr:colOff>
      <xdr:row>46</xdr:row>
      <xdr:rowOff>28575</xdr:rowOff>
    </xdr:to>
    <xdr:graphicFrame macro="">
      <xdr:nvGraphicFramePr>
        <xdr:cNvPr id="62465" name="Chart 1"/>
        <xdr:cNvGraphicFramePr/>
      </xdr:nvGraphicFramePr>
      <xdr:xfrm>
        <a:off x="8420100" y="257175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showGridLines="0" tabSelected="1" workbookViewId="0" topLeftCell="A1"/>
  </sheetViews>
  <sheetFormatPr defaultColWidth="9.140625" defaultRowHeight="12"/>
  <cols>
    <col min="1" max="2" width="9.28125" style="19" customWidth="1"/>
    <col min="3" max="3" width="36.8515625" style="19" customWidth="1"/>
    <col min="4" max="10" width="15.140625" style="19" customWidth="1"/>
    <col min="11" max="16384" width="9.140625" style="19" customWidth="1"/>
  </cols>
  <sheetData>
    <row r="1" spans="3:10" ht="12">
      <c r="C1" s="21"/>
      <c r="D1" s="21"/>
      <c r="E1" s="21"/>
      <c r="F1" s="21"/>
      <c r="G1" s="21"/>
      <c r="H1" s="21"/>
      <c r="I1" s="21"/>
      <c r="J1" s="21"/>
    </row>
    <row r="2" s="2" customFormat="1" ht="12">
      <c r="A2" s="1"/>
    </row>
    <row r="3" s="2" customFormat="1" ht="12">
      <c r="C3" s="2" t="s">
        <v>1</v>
      </c>
    </row>
    <row r="4" s="2" customFormat="1" ht="12">
      <c r="C4" s="2" t="s">
        <v>35</v>
      </c>
    </row>
    <row r="5" s="2" customFormat="1" ht="12"/>
    <row r="6" spans="1:30" s="51" customFormat="1" ht="15">
      <c r="A6" s="50"/>
      <c r="C6" s="10" t="s">
        <v>59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26" s="2" customFormat="1" ht="12">
      <c r="A7" s="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="2" customFormat="1" ht="12">
      <c r="A8" s="4"/>
    </row>
    <row r="9" s="2" customFormat="1" ht="12">
      <c r="A9" s="4"/>
    </row>
    <row r="10" spans="1:10" s="22" customFormat="1" ht="24" customHeight="1">
      <c r="A10" s="5"/>
      <c r="C10" s="13"/>
      <c r="D10" s="99" t="s">
        <v>53</v>
      </c>
      <c r="E10" s="100"/>
      <c r="F10" s="102" t="s">
        <v>60</v>
      </c>
      <c r="G10" s="100"/>
      <c r="H10" s="100"/>
      <c r="I10" s="100"/>
      <c r="J10" s="100"/>
    </row>
    <row r="11" spans="1:10" s="22" customFormat="1" ht="12" customHeight="1">
      <c r="A11" s="5"/>
      <c r="C11" s="14"/>
      <c r="D11" s="39">
        <v>2005</v>
      </c>
      <c r="E11" s="40">
        <v>2015</v>
      </c>
      <c r="F11" s="72" t="s">
        <v>39</v>
      </c>
      <c r="G11" s="40" t="s">
        <v>48</v>
      </c>
      <c r="H11" s="40" t="s">
        <v>41</v>
      </c>
      <c r="I11" s="39" t="s">
        <v>38</v>
      </c>
      <c r="J11" s="40" t="s">
        <v>40</v>
      </c>
    </row>
    <row r="12" spans="1:14" ht="12">
      <c r="A12" s="93"/>
      <c r="B12" s="93"/>
      <c r="C12" s="44" t="s">
        <v>46</v>
      </c>
      <c r="D12" s="45">
        <v>119878.7</v>
      </c>
      <c r="E12" s="46">
        <v>205043.2</v>
      </c>
      <c r="F12" s="73">
        <v>63.4993503807978</v>
      </c>
      <c r="G12" s="46">
        <v>14.3026932860978</v>
      </c>
      <c r="H12" s="46">
        <v>12.658844575192</v>
      </c>
      <c r="I12" s="46">
        <v>6.3649513858543</v>
      </c>
      <c r="J12" s="46">
        <v>3.15367688370061</v>
      </c>
      <c r="K12" s="58"/>
      <c r="L12" s="22"/>
      <c r="M12" s="22"/>
      <c r="N12" s="22"/>
    </row>
    <row r="13" spans="1:14" ht="12">
      <c r="A13" s="6"/>
      <c r="B13" s="97"/>
      <c r="C13" s="41" t="s">
        <v>7</v>
      </c>
      <c r="D13" s="42">
        <v>874.8</v>
      </c>
      <c r="E13" s="43">
        <v>2958.6</v>
      </c>
      <c r="F13" s="74">
        <v>73.1122828364767</v>
      </c>
      <c r="G13" s="43">
        <v>0.922733725410667</v>
      </c>
      <c r="H13" s="43">
        <v>16.2002298384371</v>
      </c>
      <c r="I13" s="43">
        <v>9.65321435814237</v>
      </c>
      <c r="J13" s="43">
        <v>0.108159264517001</v>
      </c>
      <c r="K13" s="58"/>
      <c r="L13" s="22"/>
      <c r="M13" s="22"/>
      <c r="N13" s="22"/>
    </row>
    <row r="14" spans="1:14" ht="12">
      <c r="A14" s="6"/>
      <c r="B14" s="97"/>
      <c r="C14" s="16" t="s">
        <v>30</v>
      </c>
      <c r="D14" s="24">
        <v>1123.8</v>
      </c>
      <c r="E14" s="25">
        <v>2032.6</v>
      </c>
      <c r="F14" s="75">
        <v>61.3401554659057</v>
      </c>
      <c r="G14" s="25">
        <v>23.9496211748499</v>
      </c>
      <c r="H14" s="25">
        <v>6.13991931516285</v>
      </c>
      <c r="I14" s="25">
        <v>6.92216865098888</v>
      </c>
      <c r="J14" s="25">
        <v>1.64321558594903</v>
      </c>
      <c r="K14" s="58"/>
      <c r="L14" s="22"/>
      <c r="M14" s="22"/>
      <c r="N14" s="22"/>
    </row>
    <row r="15" spans="1:14" ht="12">
      <c r="A15" s="6"/>
      <c r="B15" s="97"/>
      <c r="C15" s="17" t="s">
        <v>23</v>
      </c>
      <c r="D15" s="26">
        <v>2274.1</v>
      </c>
      <c r="E15" s="27">
        <v>4279.3</v>
      </c>
      <c r="F15" s="76">
        <v>90.2787839132568</v>
      </c>
      <c r="G15" s="27">
        <v>3.60572990909728</v>
      </c>
      <c r="H15" s="27">
        <v>1.15205757951067</v>
      </c>
      <c r="I15" s="27">
        <v>4.96342859813521</v>
      </c>
      <c r="J15" s="27">
        <v>0</v>
      </c>
      <c r="K15" s="58"/>
      <c r="L15" s="22"/>
      <c r="M15" s="22"/>
      <c r="N15" s="22"/>
    </row>
    <row r="16" spans="1:14" ht="12">
      <c r="A16" s="6"/>
      <c r="B16" s="97"/>
      <c r="C16" s="17" t="s">
        <v>12</v>
      </c>
      <c r="D16" s="26">
        <v>2513.8</v>
      </c>
      <c r="E16" s="27">
        <v>3528.4</v>
      </c>
      <c r="F16" s="76">
        <v>62.9803877111439</v>
      </c>
      <c r="G16" s="27">
        <v>0.0425121868268904</v>
      </c>
      <c r="H16" s="27">
        <v>34.4405396213581</v>
      </c>
      <c r="I16" s="27">
        <v>2.44019952386351</v>
      </c>
      <c r="J16" s="27">
        <v>0.0935268110191588</v>
      </c>
      <c r="K16" s="58"/>
      <c r="L16" s="22"/>
      <c r="M16" s="22"/>
      <c r="N16" s="22"/>
    </row>
    <row r="17" spans="1:14" ht="12">
      <c r="A17" s="6"/>
      <c r="B17" s="97"/>
      <c r="C17" s="17" t="s">
        <v>17</v>
      </c>
      <c r="D17" s="26">
        <v>16850.5</v>
      </c>
      <c r="E17" s="27">
        <v>38886.1</v>
      </c>
      <c r="F17" s="76">
        <v>67.4513515112084</v>
      </c>
      <c r="G17" s="27">
        <v>4.19610092038029</v>
      </c>
      <c r="H17" s="27">
        <v>17.5139702875835</v>
      </c>
      <c r="I17" s="27">
        <v>10.289280745562</v>
      </c>
      <c r="J17" s="27">
        <v>0.549296535265815</v>
      </c>
      <c r="K17" s="58"/>
      <c r="L17" s="22"/>
      <c r="M17" s="22"/>
      <c r="N17" s="22"/>
    </row>
    <row r="18" spans="1:14" ht="12">
      <c r="A18" s="6"/>
      <c r="B18" s="97"/>
      <c r="C18" s="17" t="s">
        <v>25</v>
      </c>
      <c r="D18" s="26">
        <v>692.2</v>
      </c>
      <c r="E18" s="27">
        <v>1286.3</v>
      </c>
      <c r="F18" s="76">
        <v>95.0400373163337</v>
      </c>
      <c r="G18" s="27">
        <v>0.178807432169789</v>
      </c>
      <c r="H18" s="27">
        <v>4.78115525149654</v>
      </c>
      <c r="I18" s="27">
        <v>0</v>
      </c>
      <c r="J18" s="27">
        <v>0</v>
      </c>
      <c r="K18" s="58"/>
      <c r="L18" s="22"/>
      <c r="M18" s="22"/>
      <c r="N18" s="22"/>
    </row>
    <row r="19" spans="1:14" ht="12">
      <c r="A19" s="6"/>
      <c r="B19" s="97"/>
      <c r="C19" s="17" t="s">
        <v>8</v>
      </c>
      <c r="D19" s="26">
        <v>366.1</v>
      </c>
      <c r="E19" s="27">
        <v>980.7</v>
      </c>
      <c r="F19" s="76">
        <v>33.9553380238605</v>
      </c>
      <c r="G19" s="27">
        <v>7.07657795452228</v>
      </c>
      <c r="H19" s="27">
        <v>57.6323034567146</v>
      </c>
      <c r="I19" s="27">
        <v>1.33578056490262</v>
      </c>
      <c r="J19" s="27">
        <v>0</v>
      </c>
      <c r="K19" s="58"/>
      <c r="L19" s="22"/>
      <c r="M19" s="22"/>
      <c r="N19" s="22"/>
    </row>
    <row r="20" spans="1:14" ht="12">
      <c r="A20" s="6"/>
      <c r="B20" s="97"/>
      <c r="C20" s="17" t="s">
        <v>21</v>
      </c>
      <c r="D20" s="26">
        <v>1643.4</v>
      </c>
      <c r="E20" s="27">
        <v>2640.7</v>
      </c>
      <c r="F20" s="76">
        <v>44.590449502026</v>
      </c>
      <c r="G20" s="27">
        <v>19.854584011815</v>
      </c>
      <c r="H20" s="27">
        <v>15.0452531525732</v>
      </c>
      <c r="I20" s="27">
        <v>20.1348127390465</v>
      </c>
      <c r="J20" s="27">
        <v>0.37111371984701</v>
      </c>
      <c r="K20" s="58"/>
      <c r="L20" s="22"/>
      <c r="M20" s="22"/>
      <c r="N20" s="22"/>
    </row>
    <row r="21" spans="1:14" ht="12">
      <c r="A21" s="6"/>
      <c r="B21" s="97"/>
      <c r="C21" s="17" t="s">
        <v>19</v>
      </c>
      <c r="D21" s="26">
        <v>8397.7</v>
      </c>
      <c r="E21" s="27">
        <v>16873.5</v>
      </c>
      <c r="F21" s="76">
        <v>41.5396924171037</v>
      </c>
      <c r="G21" s="27">
        <v>14.339645005482</v>
      </c>
      <c r="H21" s="27">
        <v>25.1352712833733</v>
      </c>
      <c r="I21" s="27">
        <v>18.8733813376004</v>
      </c>
      <c r="J21" s="27">
        <v>0.1114173111684</v>
      </c>
      <c r="K21" s="58"/>
      <c r="L21" s="22"/>
      <c r="M21" s="22"/>
      <c r="N21" s="22"/>
    </row>
    <row r="22" spans="1:14" ht="12">
      <c r="A22" s="6"/>
      <c r="B22" s="97"/>
      <c r="C22" s="17" t="s">
        <v>18</v>
      </c>
      <c r="D22" s="26">
        <v>15728.2</v>
      </c>
      <c r="E22" s="27">
        <v>21416.9</v>
      </c>
      <c r="F22" s="76">
        <v>65.0448944525118</v>
      </c>
      <c r="G22" s="27">
        <v>21.8565712124537</v>
      </c>
      <c r="H22" s="27">
        <v>8.53111327969968</v>
      </c>
      <c r="I22" s="27">
        <v>3.37677254878157</v>
      </c>
      <c r="J22" s="27">
        <v>0.9954755356750979</v>
      </c>
      <c r="K22" s="58"/>
      <c r="L22" s="22"/>
      <c r="M22" s="22"/>
      <c r="N22" s="22"/>
    </row>
    <row r="23" spans="1:14" ht="12">
      <c r="A23" s="3"/>
      <c r="B23" s="97"/>
      <c r="C23" s="17" t="s">
        <v>32</v>
      </c>
      <c r="D23" s="26">
        <v>1855.4</v>
      </c>
      <c r="E23" s="27">
        <v>2227.6</v>
      </c>
      <c r="F23" s="76">
        <v>71.0899622912552</v>
      </c>
      <c r="G23" s="27">
        <v>24.6678039145268</v>
      </c>
      <c r="H23" s="27">
        <v>3.07056922248159</v>
      </c>
      <c r="I23" s="27">
        <v>0.686837852397199</v>
      </c>
      <c r="J23" s="27">
        <v>0.480337583049021</v>
      </c>
      <c r="K23" s="58"/>
      <c r="L23" s="22"/>
      <c r="M23" s="22"/>
      <c r="N23" s="22"/>
    </row>
    <row r="24" spans="1:14" ht="12">
      <c r="A24" s="6"/>
      <c r="B24" s="97"/>
      <c r="C24" s="17" t="s">
        <v>20</v>
      </c>
      <c r="D24" s="26">
        <v>13328.5</v>
      </c>
      <c r="E24" s="27">
        <v>23563.9</v>
      </c>
      <c r="F24" s="76">
        <v>45.5773450065566</v>
      </c>
      <c r="G24" s="27">
        <v>16.6169437147501</v>
      </c>
      <c r="H24" s="27">
        <v>5.41676038346793</v>
      </c>
      <c r="I24" s="27">
        <v>9.17802231379356</v>
      </c>
      <c r="J24" s="27">
        <v>23.2113529593998</v>
      </c>
      <c r="K24" s="58"/>
      <c r="L24" s="22"/>
      <c r="M24" s="22"/>
      <c r="N24" s="22"/>
    </row>
    <row r="25" spans="1:14" ht="12">
      <c r="A25" s="6"/>
      <c r="B25" s="97"/>
      <c r="C25" s="17" t="s">
        <v>33</v>
      </c>
      <c r="D25" s="26">
        <v>47.7</v>
      </c>
      <c r="E25" s="27">
        <v>118</v>
      </c>
      <c r="F25" s="76">
        <v>15.8474576271186</v>
      </c>
      <c r="G25" s="27">
        <v>0</v>
      </c>
      <c r="H25" s="27">
        <v>16.1016949152542</v>
      </c>
      <c r="I25" s="27">
        <v>66.7796610169492</v>
      </c>
      <c r="J25" s="27">
        <v>1.35593220338983</v>
      </c>
      <c r="K25" s="58"/>
      <c r="L25" s="22"/>
      <c r="M25" s="22"/>
      <c r="N25" s="22"/>
    </row>
    <row r="26" spans="1:14" ht="12">
      <c r="A26" s="6"/>
      <c r="B26" s="97"/>
      <c r="C26" s="17" t="s">
        <v>15</v>
      </c>
      <c r="D26" s="26">
        <v>1853.8</v>
      </c>
      <c r="E26" s="27">
        <v>2330.1</v>
      </c>
      <c r="F26" s="76">
        <v>92.5968842538947</v>
      </c>
      <c r="G26" s="27">
        <v>6.86236642204197</v>
      </c>
      <c r="H26" s="27">
        <v>0.540749324063345</v>
      </c>
      <c r="I26" s="27">
        <v>0</v>
      </c>
      <c r="J26" s="27">
        <v>0</v>
      </c>
      <c r="K26" s="58"/>
      <c r="L26" s="22"/>
      <c r="M26" s="22"/>
      <c r="N26" s="22"/>
    </row>
    <row r="27" spans="1:14" ht="12">
      <c r="A27" s="6"/>
      <c r="B27" s="97"/>
      <c r="C27" s="17" t="s">
        <v>14</v>
      </c>
      <c r="D27" s="26">
        <v>899.8</v>
      </c>
      <c r="E27" s="27">
        <v>1466.1</v>
      </c>
      <c r="F27" s="76">
        <v>92.6676215810654</v>
      </c>
      <c r="G27" s="27">
        <v>2.04624514016779</v>
      </c>
      <c r="H27" s="27">
        <v>4.74728872518928</v>
      </c>
      <c r="I27" s="27">
        <v>0.429711479435236</v>
      </c>
      <c r="J27" s="27">
        <v>0.109133074142282</v>
      </c>
      <c r="K27" s="58"/>
      <c r="L27" s="22"/>
      <c r="M27" s="22"/>
      <c r="N27" s="22"/>
    </row>
    <row r="28" spans="1:14" ht="12">
      <c r="A28" s="6"/>
      <c r="B28" s="97"/>
      <c r="C28" s="17" t="s">
        <v>6</v>
      </c>
      <c r="D28" s="26">
        <v>71.6</v>
      </c>
      <c r="E28" s="27">
        <v>113</v>
      </c>
      <c r="F28" s="76">
        <v>75.2212389380531</v>
      </c>
      <c r="G28" s="27">
        <v>7.52212389380531</v>
      </c>
      <c r="H28" s="27">
        <v>7.78761061946903</v>
      </c>
      <c r="I28" s="27">
        <v>9.55752212389381</v>
      </c>
      <c r="J28" s="27">
        <v>0</v>
      </c>
      <c r="K28" s="58"/>
      <c r="L28" s="22"/>
      <c r="M28" s="22"/>
      <c r="N28" s="22"/>
    </row>
    <row r="29" spans="1:14" ht="12">
      <c r="A29" s="6"/>
      <c r="B29" s="97"/>
      <c r="C29" s="17" t="s">
        <v>27</v>
      </c>
      <c r="D29" s="26">
        <v>1189.1</v>
      </c>
      <c r="E29" s="27">
        <v>3239.9</v>
      </c>
      <c r="F29" s="76">
        <v>93.6325195222075</v>
      </c>
      <c r="G29" s="27">
        <v>0.620389518195006</v>
      </c>
      <c r="H29" s="27">
        <v>1.83956294947375</v>
      </c>
      <c r="I29" s="27">
        <v>0.654341183369857</v>
      </c>
      <c r="J29" s="27">
        <v>3.25010031173802</v>
      </c>
      <c r="K29" s="58"/>
      <c r="L29" s="22"/>
      <c r="M29" s="22"/>
      <c r="N29" s="22"/>
    </row>
    <row r="30" spans="1:14" ht="12">
      <c r="A30" s="6"/>
      <c r="B30" s="97"/>
      <c r="C30" s="17" t="s">
        <v>34</v>
      </c>
      <c r="D30" s="26">
        <v>0.5</v>
      </c>
      <c r="E30" s="27">
        <v>14.8</v>
      </c>
      <c r="F30" s="76">
        <v>16.8918918918919</v>
      </c>
      <c r="G30" s="27">
        <v>0</v>
      </c>
      <c r="H30" s="27">
        <v>0</v>
      </c>
      <c r="I30" s="27">
        <v>83.1081081081081</v>
      </c>
      <c r="J30" s="27">
        <v>0</v>
      </c>
      <c r="K30" s="58"/>
      <c r="L30" s="22"/>
      <c r="M30" s="22"/>
      <c r="N30" s="22"/>
    </row>
    <row r="31" spans="1:14" ht="12">
      <c r="A31" s="6"/>
      <c r="B31" s="97"/>
      <c r="C31" s="17" t="s">
        <v>9</v>
      </c>
      <c r="D31" s="26">
        <v>1970.1</v>
      </c>
      <c r="E31" s="27">
        <v>4810.4</v>
      </c>
      <c r="F31" s="76">
        <v>82.5544653251289</v>
      </c>
      <c r="G31" s="27">
        <v>0.166306336271412</v>
      </c>
      <c r="H31" s="27">
        <v>13.4957591884251</v>
      </c>
      <c r="I31" s="27">
        <v>2.56943289539331</v>
      </c>
      <c r="J31" s="27">
        <v>1.2161150839847</v>
      </c>
      <c r="K31" s="58"/>
      <c r="L31" s="22"/>
      <c r="M31" s="22"/>
      <c r="N31" s="22"/>
    </row>
    <row r="32" spans="1:14" ht="12">
      <c r="A32" s="6"/>
      <c r="B32" s="97"/>
      <c r="C32" s="17" t="s">
        <v>10</v>
      </c>
      <c r="D32" s="26">
        <v>7078.7</v>
      </c>
      <c r="E32" s="27">
        <v>9303.3</v>
      </c>
      <c r="F32" s="76">
        <v>58.0503692238238</v>
      </c>
      <c r="G32" s="27">
        <v>34.2480625154515</v>
      </c>
      <c r="H32" s="27">
        <v>4.47368138187525</v>
      </c>
      <c r="I32" s="27">
        <v>2.85382606172004</v>
      </c>
      <c r="J32" s="27">
        <v>0.374060817129406</v>
      </c>
      <c r="K32" s="58"/>
      <c r="L32" s="22"/>
      <c r="M32" s="22"/>
      <c r="N32" s="22"/>
    </row>
    <row r="33" spans="1:14" ht="12">
      <c r="A33" s="6"/>
      <c r="B33" s="97"/>
      <c r="C33" s="17" t="s">
        <v>28</v>
      </c>
      <c r="D33" s="26">
        <v>4549.4</v>
      </c>
      <c r="E33" s="27">
        <v>8635.2</v>
      </c>
      <c r="F33" s="76">
        <v>86.5353437094682</v>
      </c>
      <c r="G33" s="27">
        <v>1.82392996108949</v>
      </c>
      <c r="H33" s="27">
        <v>10.8115619788772</v>
      </c>
      <c r="I33" s="27">
        <v>0.57786733370391</v>
      </c>
      <c r="J33" s="27">
        <v>0.251297016861219</v>
      </c>
      <c r="K33" s="58"/>
      <c r="L33" s="22"/>
      <c r="M33" s="22"/>
      <c r="N33" s="22"/>
    </row>
    <row r="34" spans="1:14" ht="12">
      <c r="A34" s="6"/>
      <c r="B34" s="97"/>
      <c r="C34" s="17" t="s">
        <v>24</v>
      </c>
      <c r="D34" s="26">
        <v>3474.7</v>
      </c>
      <c r="E34" s="27">
        <v>5182.1</v>
      </c>
      <c r="F34" s="76">
        <v>59.8907778699755</v>
      </c>
      <c r="G34" s="27">
        <v>14.3686922290191</v>
      </c>
      <c r="H34" s="27">
        <v>19.2605314447811</v>
      </c>
      <c r="I34" s="27">
        <v>2.87142278226974</v>
      </c>
      <c r="J34" s="27">
        <v>3.60857567395457</v>
      </c>
      <c r="K34" s="58"/>
      <c r="L34" s="22"/>
      <c r="M34" s="22"/>
      <c r="N34" s="22"/>
    </row>
    <row r="35" spans="1:14" ht="12">
      <c r="A35" s="6"/>
      <c r="B35" s="97"/>
      <c r="C35" s="17" t="s">
        <v>29</v>
      </c>
      <c r="D35" s="26">
        <v>4984.2</v>
      </c>
      <c r="E35" s="27">
        <v>5935</v>
      </c>
      <c r="F35" s="76">
        <v>62.2999157540017</v>
      </c>
      <c r="G35" s="27">
        <v>24.0977253580455</v>
      </c>
      <c r="H35" s="27">
        <v>10.2325189553496</v>
      </c>
      <c r="I35" s="27">
        <v>2.87952822240944</v>
      </c>
      <c r="J35" s="27">
        <v>0.490311710193766</v>
      </c>
      <c r="K35" s="58"/>
      <c r="L35" s="22"/>
      <c r="M35" s="22"/>
      <c r="N35" s="22"/>
    </row>
    <row r="36" spans="1:14" ht="12">
      <c r="A36" s="6"/>
      <c r="B36" s="97"/>
      <c r="C36" s="17" t="s">
        <v>22</v>
      </c>
      <c r="D36" s="26">
        <v>773.9</v>
      </c>
      <c r="E36" s="27">
        <v>1025.6</v>
      </c>
      <c r="F36" s="76">
        <v>60.4329173166927</v>
      </c>
      <c r="G36" s="27">
        <v>31.9227769110764</v>
      </c>
      <c r="H36" s="27">
        <v>0.0487519500780031</v>
      </c>
      <c r="I36" s="27">
        <v>3.36388455538222</v>
      </c>
      <c r="J36" s="27">
        <v>4.22191887675507</v>
      </c>
      <c r="K36" s="58"/>
      <c r="L36" s="22"/>
      <c r="M36" s="22"/>
      <c r="N36" s="22"/>
    </row>
    <row r="37" spans="1:14" ht="12">
      <c r="A37" s="6"/>
      <c r="B37" s="97"/>
      <c r="C37" s="17" t="s">
        <v>26</v>
      </c>
      <c r="D37" s="26">
        <v>861</v>
      </c>
      <c r="E37" s="27">
        <v>1591.6</v>
      </c>
      <c r="F37" s="76">
        <v>75.5591857250565</v>
      </c>
      <c r="G37" s="27">
        <v>20.8846443830108</v>
      </c>
      <c r="H37" s="27">
        <v>0.0314149283739633</v>
      </c>
      <c r="I37" s="27">
        <v>3.0786629806484</v>
      </c>
      <c r="J37" s="27">
        <v>0.446091982910279</v>
      </c>
      <c r="K37" s="58"/>
      <c r="L37" s="22"/>
      <c r="M37" s="22"/>
      <c r="N37" s="22"/>
    </row>
    <row r="38" spans="1:14" ht="12">
      <c r="A38" s="6"/>
      <c r="B38" s="97"/>
      <c r="C38" s="17" t="s">
        <v>13</v>
      </c>
      <c r="D38" s="26">
        <v>8163.8</v>
      </c>
      <c r="E38" s="27">
        <v>10394.4</v>
      </c>
      <c r="F38" s="76">
        <v>84.1809051027476</v>
      </c>
      <c r="G38" s="27">
        <v>13.871892557531</v>
      </c>
      <c r="H38" s="27">
        <v>1.92507504040637</v>
      </c>
      <c r="I38" s="27">
        <v>0.0221272993150158</v>
      </c>
      <c r="J38" s="27">
        <v>0</v>
      </c>
      <c r="K38" s="58"/>
      <c r="L38" s="22"/>
      <c r="M38" s="22"/>
      <c r="N38" s="22"/>
    </row>
    <row r="39" spans="1:14" ht="12">
      <c r="A39" s="6"/>
      <c r="B39" s="97"/>
      <c r="C39" s="47" t="s">
        <v>11</v>
      </c>
      <c r="D39" s="48">
        <v>14825.6</v>
      </c>
      <c r="E39" s="49">
        <v>18374.5</v>
      </c>
      <c r="F39" s="64">
        <v>57.0377425236061</v>
      </c>
      <c r="G39" s="49">
        <v>35.2428637513946</v>
      </c>
      <c r="H39" s="49">
        <v>7.61272415575934</v>
      </c>
      <c r="I39" s="49">
        <v>0.106669569239979</v>
      </c>
      <c r="J39" s="49">
        <v>0</v>
      </c>
      <c r="K39" s="58"/>
      <c r="L39" s="22"/>
      <c r="M39" s="22"/>
      <c r="N39" s="22"/>
    </row>
    <row r="40" spans="1:14" ht="12">
      <c r="A40" s="6"/>
      <c r="B40" s="97"/>
      <c r="C40" s="47" t="s">
        <v>16</v>
      </c>
      <c r="D40" s="48">
        <v>3486.4</v>
      </c>
      <c r="E40" s="49">
        <v>11834.7</v>
      </c>
      <c r="F40" s="64">
        <v>60.2144541053005</v>
      </c>
      <c r="G40" s="49">
        <v>4.56961308693925</v>
      </c>
      <c r="H40" s="49">
        <v>29.2867584307165</v>
      </c>
      <c r="I40" s="49">
        <v>5.92156962153667</v>
      </c>
      <c r="J40" s="49">
        <v>0.00675978267298706</v>
      </c>
      <c r="K40" s="58"/>
      <c r="L40" s="22"/>
      <c r="M40" s="22"/>
      <c r="N40" s="22"/>
    </row>
    <row r="41" spans="1:14" ht="12">
      <c r="A41" s="6"/>
      <c r="B41" s="22"/>
      <c r="C41" s="41" t="s">
        <v>55</v>
      </c>
      <c r="D41" s="42">
        <v>2383.6</v>
      </c>
      <c r="E41" s="43">
        <v>4917.2</v>
      </c>
      <c r="F41" s="74">
        <v>0.0325388432441227</v>
      </c>
      <c r="G41" s="43">
        <v>24.0990807776784</v>
      </c>
      <c r="H41" s="43">
        <v>0.018303099324819</v>
      </c>
      <c r="I41" s="43">
        <v>0</v>
      </c>
      <c r="J41" s="43">
        <v>75.84804360205</v>
      </c>
      <c r="K41" s="58"/>
      <c r="L41" s="22"/>
      <c r="M41" s="22"/>
      <c r="N41" s="22"/>
    </row>
    <row r="42" spans="1:14" ht="12">
      <c r="A42" s="6"/>
      <c r="B42" s="22"/>
      <c r="C42" s="55" t="s">
        <v>31</v>
      </c>
      <c r="D42" s="56">
        <v>12955.6</v>
      </c>
      <c r="E42" s="57">
        <v>13266.5</v>
      </c>
      <c r="F42" s="77">
        <v>8.98352994384352</v>
      </c>
      <c r="G42" s="57">
        <v>89.3868013417254</v>
      </c>
      <c r="H42" s="57">
        <v>1.63042249274488</v>
      </c>
      <c r="I42" s="57">
        <v>0</v>
      </c>
      <c r="J42" s="57">
        <v>0</v>
      </c>
      <c r="K42" s="58"/>
      <c r="L42" s="22"/>
      <c r="M42" s="22"/>
      <c r="N42" s="22"/>
    </row>
    <row r="43" spans="1:14" ht="12">
      <c r="A43" s="6"/>
      <c r="B43" s="22"/>
      <c r="C43" s="16" t="s">
        <v>49</v>
      </c>
      <c r="D43" s="24">
        <v>306</v>
      </c>
      <c r="E43" s="25">
        <v>326.4</v>
      </c>
      <c r="F43" s="75">
        <v>60.6924019607843</v>
      </c>
      <c r="G43" s="25">
        <v>39.2769607843137</v>
      </c>
      <c r="H43" s="25">
        <v>0</v>
      </c>
      <c r="I43" s="25">
        <v>0.0612745098039216</v>
      </c>
      <c r="J43" s="25">
        <v>0</v>
      </c>
      <c r="K43" s="58"/>
      <c r="L43" s="22"/>
      <c r="M43" s="22"/>
      <c r="N43" s="22"/>
    </row>
    <row r="44" spans="1:14" ht="12">
      <c r="A44" s="6"/>
      <c r="B44" s="22"/>
      <c r="C44" s="16" t="s">
        <v>86</v>
      </c>
      <c r="D44" s="24">
        <v>343.2</v>
      </c>
      <c r="E44" s="25">
        <v>399.4</v>
      </c>
      <c r="F44" s="75">
        <v>54.7320981472208</v>
      </c>
      <c r="G44" s="25">
        <v>40.1602403605408</v>
      </c>
      <c r="H44" s="25">
        <v>2.60390585878818</v>
      </c>
      <c r="I44" s="25">
        <v>0.475713570355533</v>
      </c>
      <c r="J44" s="25">
        <v>2.02804206309464</v>
      </c>
      <c r="K44" s="58"/>
      <c r="L44" s="22"/>
      <c r="M44" s="22"/>
      <c r="N44" s="22"/>
    </row>
    <row r="45" spans="1:14" ht="12">
      <c r="A45" s="6"/>
      <c r="B45" s="22"/>
      <c r="C45" s="17" t="s">
        <v>50</v>
      </c>
      <c r="D45" s="26">
        <v>694.3</v>
      </c>
      <c r="E45" s="27">
        <v>733.3</v>
      </c>
      <c r="F45" s="76">
        <v>29.1831446883949</v>
      </c>
      <c r="G45" s="27">
        <v>69.1258693576981</v>
      </c>
      <c r="H45" s="27">
        <v>0</v>
      </c>
      <c r="I45" s="27">
        <v>1.690985953907</v>
      </c>
      <c r="J45" s="27">
        <v>0</v>
      </c>
      <c r="K45" s="58"/>
      <c r="L45" s="22"/>
      <c r="M45" s="22"/>
      <c r="N45" s="22"/>
    </row>
    <row r="46" spans="1:14" ht="12">
      <c r="A46" s="6"/>
      <c r="B46" s="22"/>
      <c r="C46" s="17" t="s">
        <v>51</v>
      </c>
      <c r="D46" s="48">
        <v>1937.4</v>
      </c>
      <c r="E46" s="27">
        <v>1984</v>
      </c>
      <c r="F46" s="76">
        <v>55.9576612903226</v>
      </c>
      <c r="G46" s="27">
        <v>43.6844758064516</v>
      </c>
      <c r="H46" s="27">
        <v>0</v>
      </c>
      <c r="I46" s="49">
        <v>0.0453629032258065</v>
      </c>
      <c r="J46" s="27">
        <v>0.307459677419355</v>
      </c>
      <c r="K46" s="58"/>
      <c r="L46" s="22"/>
      <c r="M46" s="22"/>
      <c r="N46" s="22"/>
    </row>
    <row r="47" spans="1:14" ht="12">
      <c r="A47" s="6"/>
      <c r="B47" s="22"/>
      <c r="C47" s="47" t="s">
        <v>52</v>
      </c>
      <c r="D47" s="64">
        <v>10130.6</v>
      </c>
      <c r="E47" s="49">
        <v>15673.9</v>
      </c>
      <c r="F47" s="64">
        <v>20.5417924064847</v>
      </c>
      <c r="G47" s="49">
        <v>36.8351208059258</v>
      </c>
      <c r="H47" s="49">
        <v>6.39215511136348</v>
      </c>
      <c r="I47" s="49">
        <v>5.3860238996038</v>
      </c>
      <c r="J47" s="49">
        <v>30.8449077766223</v>
      </c>
      <c r="K47" s="58"/>
      <c r="L47" s="22"/>
      <c r="M47" s="22"/>
      <c r="N47" s="22"/>
    </row>
    <row r="48" spans="1:14" ht="12">
      <c r="A48" s="6"/>
      <c r="B48" s="22"/>
      <c r="C48" s="62" t="s">
        <v>75</v>
      </c>
      <c r="D48" s="70">
        <v>697.5</v>
      </c>
      <c r="E48" s="71">
        <v>2277.7</v>
      </c>
      <c r="F48" s="70">
        <v>77.595820345085</v>
      </c>
      <c r="G48" s="71">
        <v>22.404179654915</v>
      </c>
      <c r="H48" s="71">
        <v>0</v>
      </c>
      <c r="I48" s="78">
        <v>0</v>
      </c>
      <c r="J48" s="71">
        <v>0</v>
      </c>
      <c r="K48" s="58"/>
      <c r="L48" s="22"/>
      <c r="M48" s="22"/>
      <c r="N48" s="22"/>
    </row>
    <row r="49" spans="1:14" ht="12">
      <c r="A49" s="6"/>
      <c r="B49" s="22"/>
      <c r="C49" s="47" t="s">
        <v>87</v>
      </c>
      <c r="D49" s="69">
        <v>176.2</v>
      </c>
      <c r="E49" s="49">
        <v>268.4</v>
      </c>
      <c r="F49" s="69">
        <v>95.4172876304024</v>
      </c>
      <c r="G49" s="54">
        <v>4.47093889716841</v>
      </c>
      <c r="H49" s="54">
        <v>0</v>
      </c>
      <c r="I49" s="79">
        <v>0.11177347242921</v>
      </c>
      <c r="J49" s="54">
        <v>0</v>
      </c>
      <c r="K49" s="58"/>
      <c r="L49" s="22"/>
      <c r="M49" s="22"/>
      <c r="N49" s="22"/>
    </row>
    <row r="50" spans="1:5" ht="12">
      <c r="A50" s="3"/>
      <c r="C50" s="63"/>
      <c r="E50" s="63"/>
    </row>
    <row r="51" spans="1:3" ht="12">
      <c r="A51" s="3"/>
      <c r="C51" s="34" t="s">
        <v>76</v>
      </c>
    </row>
    <row r="52" spans="3:13" ht="12">
      <c r="C52" s="34" t="s">
        <v>88</v>
      </c>
      <c r="D52" s="35"/>
      <c r="E52" s="35"/>
      <c r="F52" s="35"/>
      <c r="G52" s="35"/>
      <c r="H52" s="35"/>
      <c r="I52" s="35"/>
      <c r="J52" s="35"/>
      <c r="K52" s="35"/>
      <c r="L52" s="98"/>
      <c r="M52" s="98"/>
    </row>
    <row r="53" spans="1:3" ht="12">
      <c r="A53" s="3"/>
      <c r="C53" s="37" t="s">
        <v>65</v>
      </c>
    </row>
    <row r="54" spans="1:13" ht="12">
      <c r="A54" s="3"/>
      <c r="D54" s="60"/>
      <c r="L54" s="1"/>
      <c r="M54" s="1"/>
    </row>
    <row r="56" ht="12">
      <c r="A56" s="2" t="s">
        <v>37</v>
      </c>
    </row>
    <row r="57" ht="12">
      <c r="A57" s="19" t="s">
        <v>64</v>
      </c>
    </row>
    <row r="63" spans="3:4" ht="12">
      <c r="C63" s="7"/>
      <c r="D63" s="30"/>
    </row>
    <row r="64" spans="3:4" ht="12">
      <c r="C64" s="7"/>
      <c r="D64" s="30"/>
    </row>
    <row r="65" spans="3:4" ht="12">
      <c r="C65" s="7"/>
      <c r="D65" s="30"/>
    </row>
    <row r="66" spans="3:4" ht="12">
      <c r="C66" s="7"/>
      <c r="D66" s="30"/>
    </row>
    <row r="67" spans="3:4" ht="12">
      <c r="C67" s="7"/>
      <c r="D67" s="30"/>
    </row>
    <row r="68" spans="3:4" ht="12">
      <c r="C68" s="7"/>
      <c r="D68" s="30"/>
    </row>
    <row r="69" spans="3:4" ht="12">
      <c r="C69" s="7"/>
      <c r="D69" s="30"/>
    </row>
    <row r="70" spans="3:4" ht="12">
      <c r="C70" s="7"/>
      <c r="D70" s="30"/>
    </row>
    <row r="71" spans="3:4" ht="12">
      <c r="C71" s="7"/>
      <c r="D71" s="30"/>
    </row>
    <row r="72" spans="3:4" ht="12">
      <c r="C72" s="7"/>
      <c r="D72" s="30"/>
    </row>
    <row r="73" spans="3:4" ht="12">
      <c r="C73" s="7"/>
      <c r="D73" s="30"/>
    </row>
    <row r="74" spans="3:4" ht="12">
      <c r="C74" s="7"/>
      <c r="D74" s="30"/>
    </row>
    <row r="75" spans="3:4" ht="12">
      <c r="C75" s="7"/>
      <c r="D75" s="30"/>
    </row>
    <row r="76" spans="3:4" ht="12">
      <c r="C76" s="7"/>
      <c r="D76" s="30"/>
    </row>
    <row r="77" spans="3:4" ht="12">
      <c r="C77" s="7"/>
      <c r="D77" s="30"/>
    </row>
    <row r="78" spans="3:4" ht="12">
      <c r="C78" s="7"/>
      <c r="D78" s="30"/>
    </row>
    <row r="79" spans="3:4" ht="12">
      <c r="C79" s="7"/>
      <c r="D79" s="30"/>
    </row>
    <row r="80" spans="3:4" ht="12">
      <c r="C80" s="7"/>
      <c r="D80" s="30"/>
    </row>
    <row r="81" spans="3:4" ht="12">
      <c r="C81" s="7"/>
      <c r="D81" s="30"/>
    </row>
    <row r="82" spans="3:4" ht="12">
      <c r="C82" s="7"/>
      <c r="D82" s="30"/>
    </row>
    <row r="83" spans="3:4" ht="12">
      <c r="C83" s="7"/>
      <c r="D83" s="30"/>
    </row>
    <row r="84" spans="3:4" ht="12">
      <c r="C84" s="7"/>
      <c r="D84" s="30"/>
    </row>
    <row r="85" spans="3:4" ht="12">
      <c r="C85" s="7"/>
      <c r="D85" s="30"/>
    </row>
    <row r="86" spans="3:4" ht="12">
      <c r="C86" s="7"/>
      <c r="D86" s="30"/>
    </row>
    <row r="87" spans="3:4" ht="12">
      <c r="C87" s="7"/>
      <c r="D87" s="30"/>
    </row>
    <row r="88" spans="3:4" ht="12">
      <c r="C88" s="7"/>
      <c r="D88" s="30"/>
    </row>
    <row r="89" spans="3:4" ht="12">
      <c r="C89" s="7"/>
      <c r="D89" s="30"/>
    </row>
  </sheetData>
  <mergeCells count="2">
    <mergeCell ref="F10:J10"/>
    <mergeCell ref="D10:E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39.00390625" style="19" customWidth="1"/>
    <col min="4" max="9" width="17.28125" style="19" customWidth="1"/>
    <col min="10" max="10" width="3.57421875" style="19" customWidth="1"/>
    <col min="11" max="13" width="8.8515625" style="19" customWidth="1"/>
    <col min="14" max="16384" width="9.140625" style="19" customWidth="1"/>
  </cols>
  <sheetData>
    <row r="1" spans="3:13" ht="12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="2" customFormat="1" ht="12">
      <c r="A2" s="1"/>
    </row>
    <row r="3" s="2" customFormat="1" ht="12">
      <c r="C3" s="2" t="s">
        <v>1</v>
      </c>
    </row>
    <row r="4" s="2" customFormat="1" ht="12">
      <c r="C4" s="2" t="s">
        <v>35</v>
      </c>
    </row>
    <row r="5" s="2" customFormat="1" ht="12"/>
    <row r="6" spans="1:25" s="51" customFormat="1" ht="15">
      <c r="A6" s="50"/>
      <c r="C6" s="11" t="s">
        <v>61</v>
      </c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1" s="2" customFormat="1" ht="15">
      <c r="A7" s="4"/>
      <c r="C7" s="20" t="s">
        <v>2</v>
      </c>
      <c r="D7" s="20"/>
      <c r="E7" s="20"/>
      <c r="F7" s="20"/>
      <c r="G7" s="20"/>
      <c r="H7" s="20"/>
      <c r="I7" s="1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ht="12">
      <c r="A8" s="4"/>
    </row>
    <row r="9" ht="12">
      <c r="A9" s="4"/>
    </row>
    <row r="10" spans="1:13" s="34" customFormat="1" ht="12" customHeight="1">
      <c r="A10" s="8"/>
      <c r="C10" s="104"/>
      <c r="D10" s="101" t="s">
        <v>78</v>
      </c>
      <c r="E10" s="84" t="s">
        <v>77</v>
      </c>
      <c r="F10" s="68"/>
      <c r="G10" s="68"/>
      <c r="H10" s="68"/>
      <c r="I10" s="68"/>
      <c r="J10" s="9"/>
      <c r="K10" s="9"/>
      <c r="L10" s="9"/>
      <c r="M10" s="9"/>
    </row>
    <row r="11" spans="1:13" s="34" customFormat="1" ht="24" customHeight="1">
      <c r="A11" s="8"/>
      <c r="C11" s="105"/>
      <c r="D11" s="103"/>
      <c r="E11" s="83" t="s">
        <v>82</v>
      </c>
      <c r="F11" s="15" t="s">
        <v>48</v>
      </c>
      <c r="G11" s="15" t="s">
        <v>0</v>
      </c>
      <c r="H11" s="15" t="s">
        <v>4</v>
      </c>
      <c r="I11" s="15" t="s">
        <v>3</v>
      </c>
      <c r="J11" s="9"/>
      <c r="K11" s="9"/>
      <c r="L11" s="9"/>
      <c r="M11" s="9"/>
    </row>
    <row r="12" spans="1:13" ht="12">
      <c r="A12" s="3"/>
      <c r="C12" s="80" t="s">
        <v>46</v>
      </c>
      <c r="D12" s="81">
        <v>12.9677060516805</v>
      </c>
      <c r="E12" s="81">
        <v>8.36904304286787</v>
      </c>
      <c r="F12" s="82">
        <v>1.80197523132764</v>
      </c>
      <c r="G12" s="82">
        <v>1.59486915683876</v>
      </c>
      <c r="H12" s="82">
        <v>0.801910837105229</v>
      </c>
      <c r="I12" s="82">
        <v>0.397327099055027</v>
      </c>
      <c r="J12" s="35"/>
      <c r="K12" s="9"/>
      <c r="L12" s="9"/>
      <c r="M12" s="9"/>
    </row>
    <row r="13" spans="3:13" ht="12">
      <c r="C13" s="41" t="s">
        <v>7</v>
      </c>
      <c r="D13" s="42">
        <v>6.70137889820942</v>
      </c>
      <c r="E13" s="42">
        <v>5.23413234176608</v>
      </c>
      <c r="F13" s="43">
        <v>0.0503530245014497</v>
      </c>
      <c r="G13" s="43">
        <v>0.884036800129848</v>
      </c>
      <c r="H13" s="43">
        <v>0.526770102476705</v>
      </c>
      <c r="I13" s="43">
        <v>0.00590218602214795</v>
      </c>
      <c r="J13" s="35"/>
      <c r="K13" s="9"/>
      <c r="L13" s="9"/>
      <c r="M13" s="9"/>
    </row>
    <row r="14" spans="3:13" ht="12">
      <c r="C14" s="16" t="s">
        <v>30</v>
      </c>
      <c r="D14" s="24">
        <v>10.7632717666697</v>
      </c>
      <c r="E14" s="24">
        <v>6.518791427846</v>
      </c>
      <c r="F14" s="25">
        <v>2.629773487259</v>
      </c>
      <c r="G14" s="25">
        <v>0.674190080546267</v>
      </c>
      <c r="H14" s="25">
        <v>0.760084489846633</v>
      </c>
      <c r="I14" s="25">
        <v>0.180432281171837</v>
      </c>
      <c r="J14" s="35"/>
      <c r="K14" s="9"/>
      <c r="L14" s="9"/>
      <c r="M14" s="9"/>
    </row>
    <row r="15" spans="3:13" ht="12">
      <c r="C15" s="17" t="s">
        <v>23</v>
      </c>
      <c r="D15" s="26">
        <v>10.0822061113847</v>
      </c>
      <c r="E15" s="26">
        <v>9.10204725967848</v>
      </c>
      <c r="F15" s="27">
        <v>0.363554112543913</v>
      </c>
      <c r="G15" s="27">
        <v>0.116158248531529</v>
      </c>
      <c r="H15" s="27">
        <v>0.500446490630765</v>
      </c>
      <c r="I15" s="27">
        <v>0</v>
      </c>
      <c r="J15" s="35"/>
      <c r="K15" s="9"/>
      <c r="L15" s="9"/>
      <c r="M15" s="9"/>
    </row>
    <row r="16" spans="3:13" ht="12">
      <c r="C16" s="17" t="s">
        <v>12</v>
      </c>
      <c r="D16" s="26">
        <v>28.4048479643083</v>
      </c>
      <c r="E16" s="26">
        <v>20.6139879993797</v>
      </c>
      <c r="F16" s="27">
        <v>0.00894678452564148</v>
      </c>
      <c r="G16" s="27">
        <v>7.24808837037302</v>
      </c>
      <c r="H16" s="27">
        <v>0.513545431771821</v>
      </c>
      <c r="I16" s="27">
        <v>0.0196829259564113</v>
      </c>
      <c r="J16" s="35"/>
      <c r="K16" s="9"/>
      <c r="L16" s="9"/>
      <c r="M16" s="9"/>
    </row>
    <row r="17" spans="3:13" ht="12">
      <c r="C17" s="17" t="s">
        <v>17</v>
      </c>
      <c r="D17" s="26">
        <v>12.2068217044395</v>
      </c>
      <c r="E17" s="26">
        <v>8.17859791281433</v>
      </c>
      <c r="F17" s="27">
        <v>0.519313946715977</v>
      </c>
      <c r="G17" s="27">
        <v>2.16754773188034</v>
      </c>
      <c r="H17" s="27">
        <v>1.27341241172108</v>
      </c>
      <c r="I17" s="27">
        <v>0.0679815278657429</v>
      </c>
      <c r="J17" s="35"/>
      <c r="K17" s="9"/>
      <c r="L17" s="9"/>
      <c r="M17" s="9"/>
    </row>
    <row r="18" spans="3:13" ht="12">
      <c r="C18" s="17" t="s">
        <v>25</v>
      </c>
      <c r="D18" s="26">
        <v>14.4771132108654</v>
      </c>
      <c r="E18" s="26">
        <v>13.4570802756327</v>
      </c>
      <c r="F18" s="27">
        <v>0.0367723471949094</v>
      </c>
      <c r="G18" s="27">
        <v>0.983260588037796</v>
      </c>
      <c r="H18" s="27">
        <v>0</v>
      </c>
      <c r="I18" s="27">
        <v>0</v>
      </c>
      <c r="J18" s="35"/>
      <c r="K18" s="9"/>
      <c r="L18" s="9"/>
      <c r="M18" s="9"/>
    </row>
    <row r="19" spans="3:13" ht="12">
      <c r="C19" s="17" t="s">
        <v>8</v>
      </c>
      <c r="D19" s="26">
        <v>7.55341134316568</v>
      </c>
      <c r="E19" s="26">
        <v>2.98496935328015</v>
      </c>
      <c r="F19" s="27">
        <v>0.489501117952841</v>
      </c>
      <c r="G19" s="27">
        <v>3.98654224592141</v>
      </c>
      <c r="H19" s="27">
        <v>0.0923986260112712</v>
      </c>
      <c r="I19" s="27">
        <v>0</v>
      </c>
      <c r="J19" s="35"/>
      <c r="K19" s="9"/>
      <c r="L19" s="9"/>
      <c r="M19" s="9"/>
    </row>
    <row r="20" spans="3:13" ht="12">
      <c r="C20" s="17" t="s">
        <v>21</v>
      </c>
      <c r="D20" s="26">
        <v>11.3479267384885</v>
      </c>
      <c r="E20" s="26">
        <v>5.36373080729997</v>
      </c>
      <c r="F20" s="27">
        <v>2.14442890214075</v>
      </c>
      <c r="G20" s="27">
        <v>1.62498875228022</v>
      </c>
      <c r="H20" s="27">
        <v>2.17469549354994</v>
      </c>
      <c r="I20" s="27">
        <v>0.0400827832175841</v>
      </c>
      <c r="J20" s="35"/>
      <c r="K20" s="9"/>
      <c r="L20" s="9"/>
      <c r="M20" s="9"/>
    </row>
    <row r="21" spans="3:13" ht="12">
      <c r="C21" s="17" t="s">
        <v>19</v>
      </c>
      <c r="D21" s="26">
        <v>13.6869700144294</v>
      </c>
      <c r="E21" s="26">
        <v>5.56274831491767</v>
      </c>
      <c r="F21" s="27">
        <v>1.99277868922667</v>
      </c>
      <c r="G21" s="27">
        <v>3.49304553510835</v>
      </c>
      <c r="H21" s="27">
        <v>2.62283146541216</v>
      </c>
      <c r="I21" s="27">
        <v>0.0154836499245584</v>
      </c>
      <c r="J21" s="35"/>
      <c r="K21" s="9"/>
      <c r="L21" s="9"/>
      <c r="M21" s="9"/>
    </row>
    <row r="22" spans="3:13" ht="12">
      <c r="C22" s="17" t="s">
        <v>18</v>
      </c>
      <c r="D22" s="26">
        <v>8.63507367532661</v>
      </c>
      <c r="E22" s="26">
        <v>5.67155328402776</v>
      </c>
      <c r="F22" s="27">
        <v>1.85301670406876</v>
      </c>
      <c r="G22" s="27">
        <v>0.723274261910709</v>
      </c>
      <c r="H22" s="27">
        <v>0.286285340820877</v>
      </c>
      <c r="I22" s="27">
        <v>0.0843971718238538</v>
      </c>
      <c r="J22" s="35"/>
      <c r="K22" s="9"/>
      <c r="L22" s="9"/>
      <c r="M22" s="9"/>
    </row>
    <row r="23" spans="1:13" ht="12">
      <c r="A23" s="3"/>
      <c r="C23" s="17" t="s">
        <v>32</v>
      </c>
      <c r="D23" s="26">
        <v>23.0103339471925</v>
      </c>
      <c r="E23" s="26">
        <v>15.4563475772114</v>
      </c>
      <c r="F23" s="27">
        <v>6.44552097873389</v>
      </c>
      <c r="G23" s="27">
        <v>0.802317806997994</v>
      </c>
      <c r="H23" s="27">
        <v>0.179465825249551</v>
      </c>
      <c r="I23" s="27">
        <v>0.125508779749686</v>
      </c>
      <c r="J23" s="35"/>
      <c r="K23" s="9"/>
      <c r="L23" s="9"/>
      <c r="M23" s="9"/>
    </row>
    <row r="24" spans="3:13" ht="12">
      <c r="C24" s="17" t="s">
        <v>20</v>
      </c>
      <c r="D24" s="26">
        <v>16.8210510947783</v>
      </c>
      <c r="E24" s="26">
        <v>8.60934912652095</v>
      </c>
      <c r="F24" s="27">
        <v>2.5072901979015</v>
      </c>
      <c r="G24" s="27">
        <v>0.81732179196074</v>
      </c>
      <c r="H24" s="27">
        <v>1.38484945117008</v>
      </c>
      <c r="I24" s="27">
        <v>3.50230456058388</v>
      </c>
      <c r="J24" s="35"/>
      <c r="K24" s="9"/>
      <c r="L24" s="9"/>
      <c r="M24" s="9"/>
    </row>
    <row r="25" spans="3:13" ht="12">
      <c r="C25" s="17" t="s">
        <v>33</v>
      </c>
      <c r="D25" s="26">
        <v>6.45132899137476</v>
      </c>
      <c r="E25" s="26">
        <v>2.08149973596198</v>
      </c>
      <c r="F25" s="27">
        <v>0</v>
      </c>
      <c r="G25" s="27">
        <v>0.836120401337793</v>
      </c>
      <c r="H25" s="27">
        <v>3.46769934870621</v>
      </c>
      <c r="I25" s="27">
        <v>0.0704101390600246</v>
      </c>
      <c r="J25" s="35"/>
      <c r="K25" s="9"/>
      <c r="L25" s="9"/>
      <c r="M25" s="9"/>
    </row>
    <row r="26" spans="3:13" ht="12">
      <c r="C26" s="17" t="s">
        <v>15</v>
      </c>
      <c r="D26" s="26">
        <v>35.1036624349256</v>
      </c>
      <c r="E26" s="26">
        <v>31.1626632569184</v>
      </c>
      <c r="F26" s="27">
        <v>3.6510183578409</v>
      </c>
      <c r="G26" s="27">
        <v>0.287697506621609</v>
      </c>
      <c r="H26" s="27">
        <v>0</v>
      </c>
      <c r="I26" s="27">
        <v>0</v>
      </c>
      <c r="J26" s="35"/>
      <c r="K26" s="9"/>
      <c r="L26" s="9"/>
      <c r="M26" s="9"/>
    </row>
    <row r="27" spans="3:13" ht="12">
      <c r="C27" s="17" t="s">
        <v>14</v>
      </c>
      <c r="D27" s="26">
        <v>20.5230573395822</v>
      </c>
      <c r="E27" s="26">
        <v>18.9680611005034</v>
      </c>
      <c r="F27" s="27">
        <v>0.433952438812706</v>
      </c>
      <c r="G27" s="27">
        <v>1.00676965804548</v>
      </c>
      <c r="H27" s="27">
        <v>0.0911300121506683</v>
      </c>
      <c r="I27" s="27">
        <v>0.023144130070011</v>
      </c>
      <c r="J27" s="35"/>
      <c r="K27" s="9"/>
      <c r="L27" s="9"/>
      <c r="M27" s="9"/>
    </row>
    <row r="28" spans="3:13" ht="12">
      <c r="C28" s="17" t="s">
        <v>6</v>
      </c>
      <c r="D28" s="26">
        <v>4.90111574007566</v>
      </c>
      <c r="E28" s="26">
        <v>4.22831968586889</v>
      </c>
      <c r="F28" s="27">
        <v>0.203514820667529</v>
      </c>
      <c r="G28" s="27">
        <v>0.210697696691088</v>
      </c>
      <c r="H28" s="27">
        <v>0.258583536848154</v>
      </c>
      <c r="I28" s="27">
        <v>0</v>
      </c>
      <c r="J28" s="35"/>
      <c r="K28" s="9"/>
      <c r="L28" s="9"/>
      <c r="M28" s="9"/>
    </row>
    <row r="29" spans="3:13" ht="12">
      <c r="C29" s="17" t="s">
        <v>27</v>
      </c>
      <c r="D29" s="26">
        <v>11.9593814359353</v>
      </c>
      <c r="E29" s="26">
        <v>11.1407403880113</v>
      </c>
      <c r="F29" s="27">
        <v>0.0797609552267235</v>
      </c>
      <c r="G29" s="27">
        <v>0.236505120970782</v>
      </c>
      <c r="H29" s="27">
        <v>0.0841259826271909</v>
      </c>
      <c r="I29" s="27">
        <v>0.417852168426566</v>
      </c>
      <c r="J29" s="35"/>
      <c r="K29" s="9"/>
      <c r="L29" s="9"/>
      <c r="M29" s="9"/>
    </row>
    <row r="30" spans="3:13" ht="12">
      <c r="C30" s="17" t="s">
        <v>34</v>
      </c>
      <c r="D30" s="26">
        <v>2.64655286489348</v>
      </c>
      <c r="E30" s="26">
        <v>1.00569008865952</v>
      </c>
      <c r="F30" s="27">
        <v>0</v>
      </c>
      <c r="G30" s="27">
        <v>0</v>
      </c>
      <c r="H30" s="27">
        <v>1.62763001190949</v>
      </c>
      <c r="I30" s="27">
        <v>0</v>
      </c>
      <c r="J30" s="35"/>
      <c r="K30" s="9"/>
      <c r="L30" s="9"/>
      <c r="M30" s="9"/>
    </row>
    <row r="31" spans="3:13" ht="12">
      <c r="C31" s="17" t="s">
        <v>9</v>
      </c>
      <c r="D31" s="26">
        <v>4.69218609376894</v>
      </c>
      <c r="E31" s="26">
        <v>3.61000869042738</v>
      </c>
      <c r="F31" s="27">
        <v>0.0103150473331734</v>
      </c>
      <c r="G31" s="27">
        <v>0.837066091087025</v>
      </c>
      <c r="H31" s="27">
        <v>0.15936748129753</v>
      </c>
      <c r="I31" s="27">
        <v>0.0754287836238308</v>
      </c>
      <c r="J31" s="35"/>
      <c r="K31" s="9"/>
      <c r="L31" s="9"/>
      <c r="M31" s="9"/>
    </row>
    <row r="32" spans="3:13" ht="12">
      <c r="C32" s="17" t="s">
        <v>10</v>
      </c>
      <c r="D32" s="26">
        <v>29.026514604687</v>
      </c>
      <c r="E32" s="26">
        <v>17.2889297916366</v>
      </c>
      <c r="F32" s="27">
        <v>9.58267167123815</v>
      </c>
      <c r="G32" s="27">
        <v>1.2517443818873</v>
      </c>
      <c r="H32" s="27">
        <v>0.798505846686877</v>
      </c>
      <c r="I32" s="27">
        <v>0.104662913238054</v>
      </c>
      <c r="J32" s="35"/>
      <c r="K32" s="9"/>
      <c r="L32" s="9"/>
      <c r="M32" s="9"/>
    </row>
    <row r="33" spans="3:13" ht="12">
      <c r="C33" s="17" t="s">
        <v>28</v>
      </c>
      <c r="D33" s="26">
        <v>9.41737867556914</v>
      </c>
      <c r="E33" s="26">
        <v>8.19905233134453</v>
      </c>
      <c r="F33" s="27">
        <v>0.165035176068956</v>
      </c>
      <c r="G33" s="27">
        <v>0.978265653193509</v>
      </c>
      <c r="H33" s="27">
        <v>0.0522873351481964</v>
      </c>
      <c r="I33" s="27">
        <v>0.0227381798139451</v>
      </c>
      <c r="J33" s="35"/>
      <c r="K33" s="9"/>
      <c r="L33" s="9"/>
      <c r="M33" s="9"/>
    </row>
    <row r="34" spans="3:13" ht="12">
      <c r="C34" s="17" t="s">
        <v>24</v>
      </c>
      <c r="D34" s="26">
        <v>21.5927225606707</v>
      </c>
      <c r="E34" s="26">
        <v>12.5550612903366</v>
      </c>
      <c r="F34" s="27">
        <v>3.23779954863874</v>
      </c>
      <c r="G34" s="27">
        <v>4.34011244896096</v>
      </c>
      <c r="H34" s="27">
        <v>0.647038104804519</v>
      </c>
      <c r="I34" s="27">
        <v>0.813146005365894</v>
      </c>
      <c r="J34" s="35"/>
      <c r="K34" s="9"/>
      <c r="L34" s="9"/>
      <c r="M34" s="9"/>
    </row>
    <row r="35" spans="3:13" ht="12">
      <c r="C35" s="17" t="s">
        <v>29</v>
      </c>
      <c r="D35" s="26">
        <v>18.4293581378129</v>
      </c>
      <c r="E35" s="26">
        <v>11.5263701852623</v>
      </c>
      <c r="F35" s="27">
        <v>4.41235904792756</v>
      </c>
      <c r="G35" s="27">
        <v>1.87360204852916</v>
      </c>
      <c r="H35" s="27">
        <v>0.527249448532247</v>
      </c>
      <c r="I35" s="27">
        <v>0.0897774075616641</v>
      </c>
      <c r="J35" s="35"/>
      <c r="K35" s="9"/>
      <c r="L35" s="9"/>
      <c r="M35" s="9"/>
    </row>
    <row r="36" spans="3:13" ht="12">
      <c r="C36" s="17" t="s">
        <v>22</v>
      </c>
      <c r="D36" s="26">
        <v>16.0556315549476</v>
      </c>
      <c r="E36" s="26">
        <v>9.8875208998328</v>
      </c>
      <c r="F36" s="27">
        <v>4.97644018847849</v>
      </c>
      <c r="G36" s="27">
        <v>0.0075999392004864</v>
      </c>
      <c r="H36" s="27">
        <v>0.524395804833561</v>
      </c>
      <c r="I36" s="27">
        <v>0.658154734762122</v>
      </c>
      <c r="J36" s="35"/>
      <c r="K36" s="9"/>
      <c r="L36" s="9"/>
      <c r="M36" s="9"/>
    </row>
    <row r="37" spans="3:13" ht="12">
      <c r="C37" s="17" t="s">
        <v>26</v>
      </c>
      <c r="D37" s="26">
        <v>9.59344445932618</v>
      </c>
      <c r="E37" s="26">
        <v>7.22521886300819</v>
      </c>
      <c r="F37" s="27">
        <v>2.02364572806195</v>
      </c>
      <c r="G37" s="27">
        <v>0.00304399176904626</v>
      </c>
      <c r="H37" s="27">
        <v>0.298311193366533</v>
      </c>
      <c r="I37" s="27">
        <v>0.0432246831204568</v>
      </c>
      <c r="J37" s="35"/>
      <c r="K37" s="9"/>
      <c r="L37" s="9"/>
      <c r="M37" s="9"/>
    </row>
    <row r="38" spans="3:13" ht="12">
      <c r="C38" s="17" t="s">
        <v>13</v>
      </c>
      <c r="D38" s="26">
        <v>31.6340164985145</v>
      </c>
      <c r="E38" s="26">
        <v>26.6748103575684</v>
      </c>
      <c r="F38" s="27">
        <v>4.3490325596827</v>
      </c>
      <c r="G38" s="27">
        <v>0.603537981269511</v>
      </c>
      <c r="H38" s="27">
        <v>0.00693721817551162</v>
      </c>
      <c r="I38" s="27">
        <v>0</v>
      </c>
      <c r="J38" s="35"/>
      <c r="K38" s="9"/>
      <c r="L38" s="9"/>
      <c r="M38" s="9"/>
    </row>
    <row r="39" spans="3:13" ht="12">
      <c r="C39" s="47" t="s">
        <v>11</v>
      </c>
      <c r="D39" s="48">
        <v>42.2059001396418</v>
      </c>
      <c r="E39" s="48">
        <v>24.8461191683068</v>
      </c>
      <c r="F39" s="49">
        <v>14.240601669104</v>
      </c>
      <c r="G39" s="49">
        <v>3.076077275776</v>
      </c>
      <c r="H39" s="49">
        <v>0.0431020264549683</v>
      </c>
      <c r="I39" s="49">
        <v>0</v>
      </c>
      <c r="J39" s="35"/>
      <c r="K39" s="9"/>
      <c r="L39" s="9"/>
      <c r="M39" s="9"/>
    </row>
    <row r="40" spans="3:13" ht="12">
      <c r="C40" s="47" t="s">
        <v>16</v>
      </c>
      <c r="D40" s="48">
        <v>7.7276387557852</v>
      </c>
      <c r="E40" s="48">
        <v>5.25916248482269</v>
      </c>
      <c r="F40" s="49">
        <v>0.283519585289695</v>
      </c>
      <c r="G40" s="49">
        <v>1.81708373264439</v>
      </c>
      <c r="H40" s="49">
        <v>0.367401119399073</v>
      </c>
      <c r="I40" s="49">
        <v>0.000419407670546887</v>
      </c>
      <c r="J40" s="35"/>
      <c r="K40" s="9"/>
      <c r="L40" s="9"/>
      <c r="M40" s="9"/>
    </row>
    <row r="41" spans="3:13" ht="12">
      <c r="C41" s="41" t="s">
        <v>55</v>
      </c>
      <c r="D41" s="42">
        <v>84.8757143840804</v>
      </c>
      <c r="E41" s="42">
        <v>0.25993252082903</v>
      </c>
      <c r="F41" s="43">
        <v>20.3986779590994</v>
      </c>
      <c r="G41" s="43">
        <v>0.0154926668043793</v>
      </c>
      <c r="H41" s="43">
        <v>0</v>
      </c>
      <c r="I41" s="43">
        <v>64.2016112373476</v>
      </c>
      <c r="J41" s="35"/>
      <c r="K41" s="9"/>
      <c r="L41" s="9"/>
      <c r="M41" s="9"/>
    </row>
    <row r="42" spans="3:13" ht="12">
      <c r="C42" s="52" t="s">
        <v>31</v>
      </c>
      <c r="D42" s="53">
        <v>44.6904511368329</v>
      </c>
      <c r="E42" s="53">
        <v>4.48273106277555</v>
      </c>
      <c r="F42" s="54">
        <v>39.4877925329995</v>
      </c>
      <c r="G42" s="54">
        <v>0.720260532519946</v>
      </c>
      <c r="H42" s="54">
        <v>0</v>
      </c>
      <c r="I42" s="54">
        <v>0</v>
      </c>
      <c r="J42" s="35"/>
      <c r="K42" s="9"/>
      <c r="L42" s="9"/>
      <c r="M42" s="9"/>
    </row>
    <row r="43" spans="3:13" ht="12">
      <c r="C43" s="16" t="s">
        <v>49</v>
      </c>
      <c r="D43" s="24">
        <v>29.9990288433524</v>
      </c>
      <c r="E43" s="24">
        <v>17.5293774885889</v>
      </c>
      <c r="F43" s="25">
        <v>12.4502282218122</v>
      </c>
      <c r="G43" s="25">
        <v>0</v>
      </c>
      <c r="H43" s="25">
        <v>0.0194231329513451</v>
      </c>
      <c r="I43" s="25">
        <v>0</v>
      </c>
      <c r="J43" s="35"/>
      <c r="K43" s="9"/>
      <c r="L43" s="9"/>
      <c r="M43" s="9"/>
    </row>
    <row r="44" spans="3:13" ht="12">
      <c r="C44" s="16" t="s">
        <v>86</v>
      </c>
      <c r="D44" s="24">
        <v>15.6361209964413</v>
      </c>
      <c r="E44" s="24">
        <v>8.93386714116251</v>
      </c>
      <c r="F44" s="25">
        <v>5.94602609727165</v>
      </c>
      <c r="G44" s="25">
        <v>0.38552787663108</v>
      </c>
      <c r="H44" s="25">
        <v>0.0704329774614472</v>
      </c>
      <c r="I44" s="25">
        <v>0.300266903914591</v>
      </c>
      <c r="J44" s="35"/>
      <c r="K44" s="9"/>
      <c r="L44" s="9"/>
      <c r="M44" s="9"/>
    </row>
    <row r="45" spans="3:13" ht="12">
      <c r="C45" s="17" t="s">
        <v>50</v>
      </c>
      <c r="D45" s="26">
        <v>34.28545438006</v>
      </c>
      <c r="E45" s="26">
        <v>10.6704266351314</v>
      </c>
      <c r="F45" s="27">
        <v>23.0555808241608</v>
      </c>
      <c r="G45" s="27">
        <v>0</v>
      </c>
      <c r="H45" s="27">
        <v>0.563995269717093</v>
      </c>
      <c r="I45" s="27">
        <v>0</v>
      </c>
      <c r="J45" s="35"/>
      <c r="K45" s="9"/>
      <c r="L45" s="9"/>
      <c r="M45" s="9"/>
    </row>
    <row r="46" spans="3:13" ht="12">
      <c r="C46" s="17" t="s">
        <v>51</v>
      </c>
      <c r="D46" s="26">
        <v>13.1067664682849</v>
      </c>
      <c r="E46" s="26">
        <v>7.17703024586215</v>
      </c>
      <c r="F46" s="27">
        <v>5.88155457081006</v>
      </c>
      <c r="G46" s="27">
        <v>0</v>
      </c>
      <c r="H46" s="27">
        <v>0.00610753330302187</v>
      </c>
      <c r="I46" s="27">
        <v>0.0413955034982594</v>
      </c>
      <c r="J46" s="35"/>
      <c r="K46" s="9"/>
      <c r="L46" s="9"/>
      <c r="M46" s="9"/>
    </row>
    <row r="47" spans="3:13" ht="12">
      <c r="C47" s="18" t="s">
        <v>52</v>
      </c>
      <c r="D47" s="28">
        <v>11.8987213006234</v>
      </c>
      <c r="E47" s="28">
        <v>2.44421062860023</v>
      </c>
      <c r="F47" s="29">
        <v>4.38290836544506</v>
      </c>
      <c r="G47" s="29">
        <v>0.760584721804694</v>
      </c>
      <c r="H47" s="29">
        <v>0.640867972998825</v>
      </c>
      <c r="I47" s="29">
        <v>3.6701496117746</v>
      </c>
      <c r="J47" s="35"/>
      <c r="K47" s="9"/>
      <c r="L47" s="9"/>
      <c r="M47" s="9"/>
    </row>
    <row r="48" spans="3:13" ht="12">
      <c r="C48" s="62" t="s">
        <v>75</v>
      </c>
      <c r="D48" s="85">
        <v>25.7005029251771</v>
      </c>
      <c r="E48" s="85">
        <v>19.1534948167915</v>
      </c>
      <c r="F48" s="86">
        <v>6.54700810838551</v>
      </c>
      <c r="G48" s="86">
        <v>0</v>
      </c>
      <c r="H48" s="86">
        <v>0</v>
      </c>
      <c r="I48" s="86">
        <v>0</v>
      </c>
      <c r="J48" s="35"/>
      <c r="K48" s="9"/>
      <c r="L48" s="9"/>
      <c r="M48" s="9"/>
    </row>
    <row r="49" spans="3:13" ht="12">
      <c r="C49" s="66" t="s">
        <v>87</v>
      </c>
      <c r="D49" s="29">
        <v>10.9240701865568</v>
      </c>
      <c r="E49" s="28">
        <v>10.4329227234919</v>
      </c>
      <c r="F49" s="29">
        <v>0.475303996514437</v>
      </c>
      <c r="G49" s="29">
        <v>0</v>
      </c>
      <c r="H49" s="29">
        <v>0.0118825999128609</v>
      </c>
      <c r="I49" s="29">
        <v>0</v>
      </c>
      <c r="J49" s="35"/>
      <c r="K49" s="9"/>
      <c r="L49" s="9"/>
      <c r="M49" s="9"/>
    </row>
    <row r="50" spans="1:13" ht="12">
      <c r="A50" s="3"/>
      <c r="C50" s="65"/>
      <c r="D50" s="34"/>
      <c r="E50" s="36"/>
      <c r="F50" s="36"/>
      <c r="G50" s="36"/>
      <c r="H50" s="36"/>
      <c r="I50" s="36"/>
      <c r="L50" s="9"/>
      <c r="M50" s="9"/>
    </row>
    <row r="51" spans="1:13" ht="12">
      <c r="A51" s="3"/>
      <c r="C51" s="34" t="s">
        <v>79</v>
      </c>
      <c r="D51" s="34"/>
      <c r="E51" s="36"/>
      <c r="F51" s="36"/>
      <c r="G51" s="36"/>
      <c r="H51" s="36"/>
      <c r="I51" s="36"/>
      <c r="L51" s="9"/>
      <c r="M51" s="9"/>
    </row>
    <row r="52" spans="3:13" ht="12">
      <c r="C52" s="34" t="s">
        <v>88</v>
      </c>
      <c r="D52" s="35"/>
      <c r="E52" s="35"/>
      <c r="F52" s="35"/>
      <c r="G52" s="35"/>
      <c r="H52" s="35"/>
      <c r="I52" s="35"/>
      <c r="J52" s="35"/>
      <c r="K52" s="35"/>
      <c r="L52" s="98"/>
      <c r="M52" s="98"/>
    </row>
    <row r="53" spans="3:9" ht="12">
      <c r="C53" s="37" t="s">
        <v>54</v>
      </c>
      <c r="D53" s="34"/>
      <c r="E53" s="36"/>
      <c r="F53" s="36"/>
      <c r="G53" s="36"/>
      <c r="H53" s="36"/>
      <c r="I53" s="36"/>
    </row>
    <row r="54" spans="10:13" ht="12">
      <c r="J54" s="1"/>
      <c r="K54" s="1"/>
      <c r="L54" s="1"/>
      <c r="M54" s="1"/>
    </row>
    <row r="55" spans="10:13" ht="12">
      <c r="J55" s="1"/>
      <c r="K55" s="1"/>
      <c r="L55" s="1"/>
      <c r="M55" s="1"/>
    </row>
    <row r="56" spans="10:13" ht="12">
      <c r="J56" s="1"/>
      <c r="K56" s="1"/>
      <c r="L56" s="1"/>
      <c r="M56" s="1"/>
    </row>
    <row r="57" ht="12">
      <c r="A57" s="2" t="s">
        <v>36</v>
      </c>
    </row>
    <row r="58" ht="12">
      <c r="A58" s="32" t="s">
        <v>57</v>
      </c>
    </row>
    <row r="59" ht="12">
      <c r="A59" s="32" t="s">
        <v>58</v>
      </c>
    </row>
  </sheetData>
  <mergeCells count="2">
    <mergeCell ref="D10:D11"/>
    <mergeCell ref="C10:C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37.00390625" style="19" customWidth="1"/>
    <col min="4" max="4" width="14.140625" style="19" customWidth="1"/>
    <col min="5" max="5" width="7.28125" style="19" customWidth="1"/>
    <col min="6" max="9" width="9.140625" style="19" customWidth="1"/>
    <col min="10" max="15" width="14.421875" style="19" customWidth="1"/>
    <col min="16" max="16384" width="9.140625" style="19" customWidth="1"/>
  </cols>
  <sheetData>
    <row r="1" ht="12">
      <c r="A1" s="21"/>
    </row>
    <row r="2" s="2" customFormat="1" ht="12">
      <c r="A2" s="1"/>
    </row>
    <row r="3" s="2" customFormat="1" ht="12">
      <c r="C3" s="2" t="s">
        <v>1</v>
      </c>
    </row>
    <row r="4" s="2" customFormat="1" ht="12">
      <c r="C4" s="2" t="s">
        <v>35</v>
      </c>
    </row>
    <row r="5" s="2" customFormat="1" ht="12"/>
    <row r="6" spans="1:27" s="51" customFormat="1" ht="15">
      <c r="A6" s="50"/>
      <c r="C6" s="10" t="s">
        <v>62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3" s="2" customFormat="1" ht="12" customHeight="1">
      <c r="A7" s="4"/>
      <c r="C7" s="20" t="s">
        <v>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15" ht="12" customHeight="1">
      <c r="A8" s="4"/>
      <c r="O8" s="2"/>
    </row>
    <row r="9" spans="1:15" ht="12" customHeight="1">
      <c r="A9" s="4"/>
      <c r="O9" s="2"/>
    </row>
    <row r="10" spans="1:15" ht="36" customHeight="1">
      <c r="A10" s="3"/>
      <c r="D10" s="33" t="s">
        <v>80</v>
      </c>
      <c r="E10" s="33">
        <v>2015</v>
      </c>
      <c r="O10" s="2"/>
    </row>
    <row r="11" spans="2:5" ht="12" customHeight="1">
      <c r="B11" s="23"/>
      <c r="C11" s="19" t="s">
        <v>46</v>
      </c>
      <c r="D11" s="60">
        <v>20</v>
      </c>
      <c r="E11" s="61">
        <v>16.7</v>
      </c>
    </row>
    <row r="12" spans="2:5" ht="12" customHeight="1">
      <c r="B12" s="23"/>
      <c r="D12" s="38"/>
      <c r="E12" s="31"/>
    </row>
    <row r="13" spans="2:5" ht="12" customHeight="1">
      <c r="B13" s="23"/>
      <c r="C13" s="60" t="s">
        <v>11</v>
      </c>
      <c r="D13" s="60">
        <v>49</v>
      </c>
      <c r="E13" s="61">
        <v>53.9</v>
      </c>
    </row>
    <row r="14" spans="2:5" ht="12" customHeight="1">
      <c r="B14" s="23"/>
      <c r="C14" s="60" t="s">
        <v>13</v>
      </c>
      <c r="D14" s="60">
        <v>38</v>
      </c>
      <c r="E14" s="61">
        <v>39.3</v>
      </c>
    </row>
    <row r="15" spans="2:5" ht="12" customHeight="1">
      <c r="B15" s="23"/>
      <c r="C15" s="60" t="s">
        <v>15</v>
      </c>
      <c r="D15" s="60">
        <v>40</v>
      </c>
      <c r="E15" s="61">
        <v>37.6</v>
      </c>
    </row>
    <row r="16" spans="2:5" ht="12" customHeight="1">
      <c r="B16" s="23"/>
      <c r="C16" s="60" t="s">
        <v>10</v>
      </c>
      <c r="D16" s="60">
        <v>34</v>
      </c>
      <c r="E16" s="61">
        <v>33</v>
      </c>
    </row>
    <row r="17" spans="2:5" ht="12" customHeight="1">
      <c r="B17" s="23"/>
      <c r="C17" s="60" t="s">
        <v>12</v>
      </c>
      <c r="D17" s="60">
        <v>30</v>
      </c>
      <c r="E17" s="61">
        <v>30.8</v>
      </c>
    </row>
    <row r="18" spans="2:5" ht="12" customHeight="1">
      <c r="B18" s="23"/>
      <c r="C18" s="60" t="s">
        <v>32</v>
      </c>
      <c r="D18" s="60">
        <v>20</v>
      </c>
      <c r="E18" s="61">
        <v>29</v>
      </c>
    </row>
    <row r="19" spans="2:5" ht="12" customHeight="1">
      <c r="B19" s="23"/>
      <c r="C19" s="60" t="s">
        <v>25</v>
      </c>
      <c r="D19" s="60">
        <v>25</v>
      </c>
      <c r="E19" s="61">
        <v>28.6</v>
      </c>
    </row>
    <row r="20" spans="2:5" ht="12" customHeight="1">
      <c r="B20" s="23"/>
      <c r="C20" s="60" t="s">
        <v>24</v>
      </c>
      <c r="D20" s="60">
        <v>31</v>
      </c>
      <c r="E20" s="61">
        <v>28</v>
      </c>
    </row>
    <row r="21" spans="2:5" ht="12" customHeight="1">
      <c r="B21" s="23"/>
      <c r="C21" s="60" t="s">
        <v>14</v>
      </c>
      <c r="D21" s="60">
        <v>23</v>
      </c>
      <c r="E21" s="61">
        <v>25.8</v>
      </c>
    </row>
    <row r="22" spans="2:5" ht="12" customHeight="1">
      <c r="B22" s="23"/>
      <c r="C22" s="60" t="s">
        <v>29</v>
      </c>
      <c r="D22" s="60">
        <v>24</v>
      </c>
      <c r="E22" s="61">
        <v>24.8</v>
      </c>
    </row>
    <row r="23" spans="2:5" ht="12" customHeight="1">
      <c r="B23" s="23"/>
      <c r="C23" s="60" t="s">
        <v>22</v>
      </c>
      <c r="D23" s="60">
        <v>25</v>
      </c>
      <c r="E23" s="61">
        <v>22</v>
      </c>
    </row>
    <row r="24" spans="2:5" ht="12" customHeight="1">
      <c r="B24" s="23"/>
      <c r="C24" s="60" t="s">
        <v>30</v>
      </c>
      <c r="D24" s="60">
        <v>16</v>
      </c>
      <c r="E24" s="61">
        <v>18.2</v>
      </c>
    </row>
    <row r="25" spans="2:5" ht="12" customHeight="1">
      <c r="B25" s="23"/>
      <c r="C25" s="60" t="s">
        <v>20</v>
      </c>
      <c r="D25" s="60">
        <v>17</v>
      </c>
      <c r="E25" s="61">
        <v>17.5</v>
      </c>
    </row>
    <row r="26" spans="2:5" ht="12" customHeight="1">
      <c r="B26" s="23"/>
      <c r="C26" s="60" t="s">
        <v>19</v>
      </c>
      <c r="D26" s="60">
        <v>20</v>
      </c>
      <c r="E26" s="61">
        <v>16.2</v>
      </c>
    </row>
    <row r="27" spans="2:5" ht="12" customHeight="1">
      <c r="B27" s="23"/>
      <c r="C27" s="60" t="s">
        <v>21</v>
      </c>
      <c r="D27" s="60">
        <v>18</v>
      </c>
      <c r="E27" s="61">
        <v>15.4</v>
      </c>
    </row>
    <row r="28" spans="2:5" ht="12" customHeight="1">
      <c r="B28" s="23"/>
      <c r="C28" s="60" t="s">
        <v>18</v>
      </c>
      <c r="D28" s="60">
        <v>23</v>
      </c>
      <c r="E28" s="61">
        <v>15.2</v>
      </c>
    </row>
    <row r="29" spans="2:5" ht="12" customHeight="1">
      <c r="B29" s="23"/>
      <c r="C29" s="60" t="s">
        <v>23</v>
      </c>
      <c r="D29" s="60">
        <v>13</v>
      </c>
      <c r="E29" s="61">
        <v>15.1</v>
      </c>
    </row>
    <row r="30" spans="2:5" ht="12" customHeight="1">
      <c r="B30" s="23"/>
      <c r="C30" s="60" t="s">
        <v>17</v>
      </c>
      <c r="D30" s="60">
        <v>18</v>
      </c>
      <c r="E30" s="61">
        <v>14.6</v>
      </c>
    </row>
    <row r="31" spans="2:5" ht="12" customHeight="1">
      <c r="B31" s="23"/>
      <c r="C31" s="60" t="s">
        <v>27</v>
      </c>
      <c r="D31" s="60">
        <v>13</v>
      </c>
      <c r="E31" s="61">
        <v>14.5</v>
      </c>
    </row>
    <row r="32" spans="2:5" ht="12" customHeight="1">
      <c r="B32" s="23"/>
      <c r="C32" s="60" t="s">
        <v>26</v>
      </c>
      <c r="D32" s="60">
        <v>14</v>
      </c>
      <c r="E32" s="61">
        <v>12.9</v>
      </c>
    </row>
    <row r="33" spans="2:5" ht="12" customHeight="1">
      <c r="B33" s="23"/>
      <c r="C33" s="60" t="s">
        <v>28</v>
      </c>
      <c r="D33" s="60">
        <v>15</v>
      </c>
      <c r="E33" s="61">
        <v>11.8</v>
      </c>
    </row>
    <row r="34" spans="2:5" ht="12" customHeight="1">
      <c r="B34" s="23"/>
      <c r="C34" s="60" t="s">
        <v>33</v>
      </c>
      <c r="D34" s="60">
        <v>13</v>
      </c>
      <c r="E34" s="61">
        <v>9.4</v>
      </c>
    </row>
    <row r="35" spans="2:5" ht="12" customHeight="1">
      <c r="B35" s="23"/>
      <c r="C35" s="60" t="s">
        <v>8</v>
      </c>
      <c r="D35" s="60">
        <v>16</v>
      </c>
      <c r="E35" s="61">
        <v>9.2</v>
      </c>
    </row>
    <row r="36" spans="2:5" ht="12" customHeight="1">
      <c r="B36" s="23"/>
      <c r="C36" s="60" t="s">
        <v>16</v>
      </c>
      <c r="D36" s="60">
        <v>15</v>
      </c>
      <c r="E36" s="61">
        <v>8.2</v>
      </c>
    </row>
    <row r="37" spans="2:5" ht="12" customHeight="1">
      <c r="B37" s="23"/>
      <c r="C37" s="60" t="s">
        <v>7</v>
      </c>
      <c r="D37" s="60">
        <v>13</v>
      </c>
      <c r="E37" s="61">
        <v>7.9</v>
      </c>
    </row>
    <row r="38" spans="2:5" ht="12" customHeight="1">
      <c r="B38" s="23"/>
      <c r="C38" s="60" t="s">
        <v>9</v>
      </c>
      <c r="D38" s="60">
        <v>14</v>
      </c>
      <c r="E38" s="61">
        <v>5.8</v>
      </c>
    </row>
    <row r="39" spans="2:5" ht="12" customHeight="1">
      <c r="B39" s="23"/>
      <c r="C39" s="60" t="s">
        <v>6</v>
      </c>
      <c r="D39" s="60">
        <v>11</v>
      </c>
      <c r="E39" s="61">
        <v>5</v>
      </c>
    </row>
    <row r="40" spans="2:5" ht="12" customHeight="1">
      <c r="B40" s="23"/>
      <c r="C40" s="60" t="s">
        <v>34</v>
      </c>
      <c r="D40" s="60">
        <v>10</v>
      </c>
      <c r="E40" s="61">
        <v>5</v>
      </c>
    </row>
    <row r="41" spans="2:5" ht="12" customHeight="1">
      <c r="B41" s="23"/>
      <c r="D41" s="38"/>
      <c r="E41" s="31"/>
    </row>
    <row r="42" spans="2:5" ht="12" customHeight="1">
      <c r="B42" s="23"/>
      <c r="C42" s="19" t="s">
        <v>55</v>
      </c>
      <c r="D42" s="38"/>
      <c r="E42" s="61">
        <v>70.2</v>
      </c>
    </row>
    <row r="43" spans="2:5" ht="12" customHeight="1">
      <c r="B43" s="23"/>
      <c r="C43" s="19" t="s">
        <v>31</v>
      </c>
      <c r="D43" s="38"/>
      <c r="E43" s="61">
        <v>69.4</v>
      </c>
    </row>
    <row r="44" spans="2:5" ht="12" customHeight="1">
      <c r="B44" s="23"/>
      <c r="C44" s="19" t="s">
        <v>49</v>
      </c>
      <c r="D44" s="38"/>
      <c r="E44" s="61">
        <v>43.1</v>
      </c>
    </row>
    <row r="45" spans="2:5" ht="12" customHeight="1">
      <c r="B45" s="23"/>
      <c r="C45" s="19" t="s">
        <v>50</v>
      </c>
      <c r="D45" s="38"/>
      <c r="E45" s="61">
        <v>34.9</v>
      </c>
    </row>
    <row r="46" spans="2:5" ht="12" customHeight="1">
      <c r="B46" s="23"/>
      <c r="C46" s="34" t="s">
        <v>86</v>
      </c>
      <c r="D46" s="38"/>
      <c r="E46" s="61">
        <v>19.9</v>
      </c>
    </row>
    <row r="47" spans="2:5" ht="12" customHeight="1">
      <c r="B47" s="23"/>
      <c r="C47" s="34" t="s">
        <v>52</v>
      </c>
      <c r="D47" s="38"/>
      <c r="E47" s="61">
        <v>13.6</v>
      </c>
    </row>
    <row r="48" ht="12" customHeight="1"/>
    <row r="49" spans="1:3" ht="12" customHeight="1">
      <c r="A49" s="1"/>
      <c r="C49" s="19" t="s">
        <v>81</v>
      </c>
    </row>
    <row r="50" spans="1:3" ht="12" customHeight="1">
      <c r="A50" s="1"/>
      <c r="C50" s="37" t="s">
        <v>67</v>
      </c>
    </row>
    <row r="51" ht="12" customHeight="1"/>
    <row r="52" spans="4:8" ht="12" customHeight="1">
      <c r="D52" s="87"/>
      <c r="H52" s="1"/>
    </row>
    <row r="53" ht="12" customHeight="1">
      <c r="D53" s="87"/>
    </row>
    <row r="55" ht="12">
      <c r="A55" s="2" t="s">
        <v>37</v>
      </c>
    </row>
    <row r="56" ht="12">
      <c r="A56" s="59" t="s">
        <v>66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35.8515625" style="19" customWidth="1"/>
    <col min="4" max="4" width="14.28125" style="19" customWidth="1"/>
    <col min="5" max="8" width="9.140625" style="19" customWidth="1"/>
    <col min="9" max="14" width="14.28125" style="19" customWidth="1"/>
    <col min="15" max="16384" width="9.140625" style="19" customWidth="1"/>
  </cols>
  <sheetData>
    <row r="1" ht="12">
      <c r="A1" s="92"/>
    </row>
    <row r="2" s="2" customFormat="1" ht="12">
      <c r="A2" s="1"/>
    </row>
    <row r="3" s="2" customFormat="1" ht="12">
      <c r="C3" s="2" t="s">
        <v>1</v>
      </c>
    </row>
    <row r="4" s="2" customFormat="1" ht="12">
      <c r="C4" s="2" t="s">
        <v>35</v>
      </c>
    </row>
    <row r="5" s="2" customFormat="1" ht="12"/>
    <row r="6" spans="1:31" s="51" customFormat="1" ht="15">
      <c r="A6" s="50"/>
      <c r="C6" s="10" t="s">
        <v>68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27" s="2" customFormat="1" ht="12">
      <c r="A7" s="4"/>
      <c r="C7" s="20" t="s">
        <v>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14" ht="12">
      <c r="A8" s="4"/>
      <c r="N8" s="2"/>
    </row>
    <row r="9" spans="1:14" ht="12">
      <c r="A9" s="4"/>
      <c r="N9" s="2"/>
    </row>
    <row r="10" spans="1:14" ht="12">
      <c r="A10" s="3"/>
      <c r="D10" s="33">
        <v>2005</v>
      </c>
      <c r="E10" s="33">
        <v>2015</v>
      </c>
      <c r="N10" s="2"/>
    </row>
    <row r="11" spans="3:5" ht="12">
      <c r="C11" s="19" t="s">
        <v>46</v>
      </c>
      <c r="D11" s="60">
        <v>14.8</v>
      </c>
      <c r="E11" s="60">
        <v>28.8</v>
      </c>
    </row>
    <row r="12" spans="4:5" ht="12">
      <c r="D12" s="23"/>
      <c r="E12" s="23"/>
    </row>
    <row r="13" spans="3:5" ht="12">
      <c r="C13" s="60" t="s">
        <v>10</v>
      </c>
      <c r="D13" s="23">
        <v>62</v>
      </c>
      <c r="E13" s="23">
        <v>70.3</v>
      </c>
    </row>
    <row r="14" spans="3:5" ht="12">
      <c r="C14" s="60" t="s">
        <v>11</v>
      </c>
      <c r="D14" s="23">
        <v>50.9</v>
      </c>
      <c r="E14" s="23">
        <v>65.8</v>
      </c>
    </row>
    <row r="15" spans="3:5" ht="12">
      <c r="C15" s="60" t="s">
        <v>24</v>
      </c>
      <c r="D15" s="23">
        <v>27.7</v>
      </c>
      <c r="E15" s="23">
        <v>52.6</v>
      </c>
    </row>
    <row r="16" spans="3:5" ht="12">
      <c r="C16" s="60" t="s">
        <v>15</v>
      </c>
      <c r="D16" s="23">
        <v>43</v>
      </c>
      <c r="E16" s="23">
        <v>52.2</v>
      </c>
    </row>
    <row r="17" spans="3:5" ht="12">
      <c r="C17" s="60" t="s">
        <v>12</v>
      </c>
      <c r="D17" s="23">
        <v>24.6</v>
      </c>
      <c r="E17" s="23">
        <v>51.3</v>
      </c>
    </row>
    <row r="18" spans="3:5" ht="12">
      <c r="C18" s="60" t="s">
        <v>32</v>
      </c>
      <c r="D18" s="23">
        <v>35.6</v>
      </c>
      <c r="E18" s="23">
        <v>45.4</v>
      </c>
    </row>
    <row r="19" spans="3:5" ht="12">
      <c r="C19" s="60" t="s">
        <v>29</v>
      </c>
      <c r="D19" s="23">
        <v>26.9</v>
      </c>
      <c r="E19" s="23">
        <v>43.2</v>
      </c>
    </row>
    <row r="20" spans="3:5" ht="12">
      <c r="C20" s="60" t="s">
        <v>19</v>
      </c>
      <c r="D20" s="23">
        <v>19.1</v>
      </c>
      <c r="E20" s="23">
        <v>36.9</v>
      </c>
    </row>
    <row r="21" spans="3:5" ht="12">
      <c r="C21" s="60" t="s">
        <v>20</v>
      </c>
      <c r="D21" s="23">
        <v>16.3</v>
      </c>
      <c r="E21" s="23">
        <v>33.5</v>
      </c>
    </row>
    <row r="22" spans="3:5" ht="12">
      <c r="C22" s="60" t="s">
        <v>22</v>
      </c>
      <c r="D22" s="23">
        <v>28.7</v>
      </c>
      <c r="E22" s="23">
        <v>32.7</v>
      </c>
    </row>
    <row r="23" spans="3:5" ht="12">
      <c r="C23" s="60" t="s">
        <v>13</v>
      </c>
      <c r="D23" s="23">
        <v>26.9</v>
      </c>
      <c r="E23" s="23">
        <v>32.5</v>
      </c>
    </row>
    <row r="24" spans="3:5" ht="12">
      <c r="C24" s="60" t="s">
        <v>17</v>
      </c>
      <c r="D24" s="23">
        <v>10.5</v>
      </c>
      <c r="E24" s="23">
        <v>30.7</v>
      </c>
    </row>
    <row r="25" spans="3:5" ht="12">
      <c r="C25" s="60" t="s">
        <v>8</v>
      </c>
      <c r="D25" s="23">
        <v>7.2</v>
      </c>
      <c r="E25" s="23">
        <v>25.2</v>
      </c>
    </row>
    <row r="26" spans="3:5" ht="12">
      <c r="C26" s="60" t="s">
        <v>26</v>
      </c>
      <c r="D26" s="23">
        <v>15.7</v>
      </c>
      <c r="E26" s="23">
        <v>22.7</v>
      </c>
    </row>
    <row r="27" spans="3:5" ht="12">
      <c r="C27" s="60" t="s">
        <v>16</v>
      </c>
      <c r="D27" s="23">
        <v>4.1</v>
      </c>
      <c r="E27" s="23">
        <v>22.4</v>
      </c>
    </row>
    <row r="28" spans="3:5" ht="12">
      <c r="C28" s="60" t="s">
        <v>21</v>
      </c>
      <c r="D28" s="23">
        <v>8.2</v>
      </c>
      <c r="E28" s="23">
        <v>22.1</v>
      </c>
    </row>
    <row r="29" spans="3:5" ht="12">
      <c r="C29" s="60" t="s">
        <v>30</v>
      </c>
      <c r="D29" s="23">
        <v>9.3</v>
      </c>
      <c r="E29" s="23">
        <v>19.1</v>
      </c>
    </row>
    <row r="30" spans="3:5" ht="12">
      <c r="C30" s="60" t="s">
        <v>18</v>
      </c>
      <c r="D30" s="23">
        <v>13.7</v>
      </c>
      <c r="E30" s="23">
        <v>18.8</v>
      </c>
    </row>
    <row r="31" spans="3:5" ht="12">
      <c r="C31" s="60" t="s">
        <v>14</v>
      </c>
      <c r="D31" s="23">
        <v>3.8</v>
      </c>
      <c r="E31" s="23">
        <v>15.5</v>
      </c>
    </row>
    <row r="32" spans="3:5" ht="12">
      <c r="C32" s="60" t="s">
        <v>7</v>
      </c>
      <c r="D32" s="23">
        <v>2.4</v>
      </c>
      <c r="E32" s="23">
        <v>15.4</v>
      </c>
    </row>
    <row r="33" spans="3:5" ht="12">
      <c r="C33" s="60" t="s">
        <v>25</v>
      </c>
      <c r="D33" s="23">
        <v>1.1</v>
      </c>
      <c r="E33" s="23">
        <v>15.1</v>
      </c>
    </row>
    <row r="34" spans="3:5" ht="12">
      <c r="C34" s="60" t="s">
        <v>23</v>
      </c>
      <c r="D34" s="23">
        <v>3.7</v>
      </c>
      <c r="E34" s="23">
        <v>14.1</v>
      </c>
    </row>
    <row r="35" spans="3:5" ht="12">
      <c r="C35" s="60" t="s">
        <v>28</v>
      </c>
      <c r="D35" s="23">
        <v>2.7</v>
      </c>
      <c r="E35" s="23">
        <v>13.4</v>
      </c>
    </row>
    <row r="36" spans="3:5" ht="12">
      <c r="C36" s="60" t="s">
        <v>9</v>
      </c>
      <c r="D36" s="23">
        <v>6.3</v>
      </c>
      <c r="E36" s="23">
        <v>11.1</v>
      </c>
    </row>
    <row r="37" spans="3:5" ht="12">
      <c r="C37" s="60" t="s">
        <v>33</v>
      </c>
      <c r="D37" s="23">
        <v>0</v>
      </c>
      <c r="E37" s="23">
        <v>8.4</v>
      </c>
    </row>
    <row r="38" spans="1:5" ht="12">
      <c r="A38" s="3"/>
      <c r="C38" s="60" t="s">
        <v>27</v>
      </c>
      <c r="D38" s="23">
        <v>4.4</v>
      </c>
      <c r="E38" s="23">
        <v>7.3</v>
      </c>
    </row>
    <row r="39" spans="3:5" ht="12">
      <c r="C39" s="60" t="s">
        <v>6</v>
      </c>
      <c r="D39" s="23">
        <v>3.2</v>
      </c>
      <c r="E39" s="23">
        <v>6.2</v>
      </c>
    </row>
    <row r="40" spans="3:5" ht="12">
      <c r="C40" s="60" t="s">
        <v>34</v>
      </c>
      <c r="D40" s="23">
        <v>0</v>
      </c>
      <c r="E40" s="23">
        <v>4.2</v>
      </c>
    </row>
    <row r="41" spans="4:5" ht="12">
      <c r="D41" s="23"/>
      <c r="E41" s="23"/>
    </row>
    <row r="42" spans="3:5" ht="12">
      <c r="C42" s="19" t="s">
        <v>31</v>
      </c>
      <c r="D42" s="60">
        <v>96.8</v>
      </c>
      <c r="E42" s="60">
        <v>106.4</v>
      </c>
    </row>
    <row r="43" spans="3:5" ht="12">
      <c r="C43" s="19" t="s">
        <v>55</v>
      </c>
      <c r="D43" s="60">
        <v>94.9</v>
      </c>
      <c r="E43" s="60">
        <v>93.1</v>
      </c>
    </row>
    <row r="44" spans="3:5" ht="12">
      <c r="C44" s="19" t="s">
        <v>50</v>
      </c>
      <c r="D44" s="23">
        <v>72.1</v>
      </c>
      <c r="E44" s="23">
        <v>79.2</v>
      </c>
    </row>
    <row r="45" spans="3:5" ht="12">
      <c r="C45" s="34" t="s">
        <v>49</v>
      </c>
      <c r="D45" s="23">
        <v>39.1</v>
      </c>
      <c r="E45" s="23">
        <v>49.6</v>
      </c>
    </row>
    <row r="46" spans="3:5" ht="12">
      <c r="C46" s="34" t="s">
        <v>52</v>
      </c>
      <c r="D46" s="23">
        <v>26.4</v>
      </c>
      <c r="E46" s="23">
        <v>33.2</v>
      </c>
    </row>
    <row r="47" spans="3:5" ht="12">
      <c r="C47" s="34" t="s">
        <v>86</v>
      </c>
      <c r="D47" s="23">
        <v>14</v>
      </c>
      <c r="E47" s="23">
        <v>21.7</v>
      </c>
    </row>
    <row r="48" ht="12">
      <c r="D48" s="23"/>
    </row>
    <row r="49" spans="1:3" ht="12">
      <c r="A49" s="1"/>
      <c r="C49" s="37" t="s">
        <v>67</v>
      </c>
    </row>
    <row r="50" spans="1:5" ht="12">
      <c r="A50" s="2" t="s">
        <v>37</v>
      </c>
      <c r="E50" s="1"/>
    </row>
    <row r="51" ht="12">
      <c r="A51" s="59" t="s">
        <v>69</v>
      </c>
    </row>
  </sheetData>
  <conditionalFormatting sqref="F14:F40">
    <cfRule type="top10" priority="1" dxfId="0" rank="5"/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40.28125" style="19" customWidth="1"/>
    <col min="4" max="14" width="9.140625" style="19" customWidth="1"/>
    <col min="15" max="15" width="11.57421875" style="19" customWidth="1"/>
    <col min="16" max="16384" width="9.140625" style="19" customWidth="1"/>
  </cols>
  <sheetData>
    <row r="1" spans="1:14" ht="12">
      <c r="A1" s="21"/>
      <c r="K1" s="2"/>
      <c r="L1" s="2"/>
      <c r="M1" s="2"/>
      <c r="N1" s="2"/>
    </row>
    <row r="2" s="2" customFormat="1" ht="12">
      <c r="A2" s="1"/>
    </row>
    <row r="3" s="2" customFormat="1" ht="12">
      <c r="C3" s="2" t="s">
        <v>1</v>
      </c>
    </row>
    <row r="4" s="2" customFormat="1" ht="12">
      <c r="C4" s="2" t="s">
        <v>35</v>
      </c>
    </row>
    <row r="5" s="2" customFormat="1" ht="12"/>
    <row r="6" spans="1:31" s="51" customFormat="1" ht="15">
      <c r="A6" s="50"/>
      <c r="C6" s="10" t="s">
        <v>63</v>
      </c>
      <c r="D6" s="10"/>
      <c r="E6" s="10"/>
      <c r="F6" s="10"/>
      <c r="G6" s="10"/>
      <c r="H6" s="10"/>
      <c r="I6" s="10"/>
      <c r="J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3:27" s="2" customFormat="1" ht="12">
      <c r="C7" s="20"/>
      <c r="D7" s="95"/>
      <c r="E7" s="20"/>
      <c r="F7" s="20"/>
      <c r="G7" s="20"/>
      <c r="H7" s="20"/>
      <c r="I7" s="20"/>
      <c r="J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3:15" s="2" customFormat="1" ht="12">
      <c r="C8" s="19"/>
      <c r="D8" s="94"/>
      <c r="E8" s="23"/>
      <c r="F8" s="23"/>
      <c r="G8" s="23"/>
      <c r="H8" s="23"/>
      <c r="I8" s="23"/>
      <c r="J8" s="23"/>
      <c r="K8" s="23"/>
      <c r="L8" s="23"/>
      <c r="M8" s="23"/>
      <c r="O8" s="67"/>
    </row>
    <row r="9" s="2" customFormat="1" ht="12"/>
    <row r="10" spans="1:15" ht="12">
      <c r="A10" s="3"/>
      <c r="D10" s="19">
        <v>2005</v>
      </c>
      <c r="E10" s="19">
        <v>2006</v>
      </c>
      <c r="F10" s="19">
        <v>2007</v>
      </c>
      <c r="G10" s="19">
        <v>2008</v>
      </c>
      <c r="H10" s="19">
        <v>2009</v>
      </c>
      <c r="I10" s="19">
        <v>2010</v>
      </c>
      <c r="J10" s="19">
        <v>2011</v>
      </c>
      <c r="K10" s="19">
        <v>2012</v>
      </c>
      <c r="L10" s="19">
        <v>2013</v>
      </c>
      <c r="M10" s="19">
        <v>2014</v>
      </c>
      <c r="N10" s="19">
        <v>2015</v>
      </c>
      <c r="O10" s="2"/>
    </row>
    <row r="11" spans="2:15" ht="12">
      <c r="B11" s="23"/>
      <c r="C11" s="19" t="s">
        <v>42</v>
      </c>
      <c r="D11" s="23">
        <v>348.4</v>
      </c>
      <c r="E11" s="23">
        <v>351.132</v>
      </c>
      <c r="F11" s="23">
        <v>347.829</v>
      </c>
      <c r="G11" s="23">
        <v>364.112</v>
      </c>
      <c r="H11" s="23">
        <v>366.606</v>
      </c>
      <c r="I11" s="23">
        <v>407.979</v>
      </c>
      <c r="J11" s="23">
        <v>340.407</v>
      </c>
      <c r="K11" s="23">
        <v>366.591</v>
      </c>
      <c r="L11" s="23">
        <v>403.08</v>
      </c>
      <c r="M11" s="23">
        <v>406.444</v>
      </c>
      <c r="N11" s="23">
        <v>371.156</v>
      </c>
      <c r="O11" s="67"/>
    </row>
    <row r="12" spans="1:15" ht="12">
      <c r="A12" s="23"/>
      <c r="B12" s="23"/>
      <c r="C12" s="19" t="s">
        <v>44</v>
      </c>
      <c r="D12" s="23">
        <v>70.453</v>
      </c>
      <c r="E12" s="23">
        <v>82.323</v>
      </c>
      <c r="F12" s="23">
        <v>104.391</v>
      </c>
      <c r="G12" s="23">
        <v>119.546</v>
      </c>
      <c r="H12" s="23">
        <v>133.059</v>
      </c>
      <c r="I12" s="23">
        <v>149.357</v>
      </c>
      <c r="J12" s="23">
        <v>179.674</v>
      </c>
      <c r="K12" s="23">
        <v>206.018</v>
      </c>
      <c r="L12" s="23">
        <v>235.822</v>
      </c>
      <c r="M12" s="23">
        <v>253.109</v>
      </c>
      <c r="N12" s="23">
        <v>301.87</v>
      </c>
      <c r="O12" s="67"/>
    </row>
    <row r="13" spans="1:15" ht="12">
      <c r="A13" s="23"/>
      <c r="B13" s="23"/>
      <c r="C13" s="19" t="s">
        <v>45</v>
      </c>
      <c r="D13" s="23">
        <v>69.908</v>
      </c>
      <c r="E13" s="23">
        <v>79.059</v>
      </c>
      <c r="F13" s="23">
        <v>87.615</v>
      </c>
      <c r="G13" s="23">
        <v>97.519</v>
      </c>
      <c r="H13" s="23">
        <v>107.576</v>
      </c>
      <c r="I13" s="23">
        <v>123.763</v>
      </c>
      <c r="J13" s="23">
        <v>132.652</v>
      </c>
      <c r="K13" s="23">
        <v>148.483</v>
      </c>
      <c r="L13" s="23">
        <v>157.306</v>
      </c>
      <c r="M13" s="23">
        <v>167.199</v>
      </c>
      <c r="N13" s="23">
        <v>177.884</v>
      </c>
      <c r="O13" s="67"/>
    </row>
    <row r="14" spans="1:15" ht="12">
      <c r="A14" s="23"/>
      <c r="B14" s="23"/>
      <c r="C14" s="19" t="s">
        <v>47</v>
      </c>
      <c r="D14" s="23">
        <v>1.46</v>
      </c>
      <c r="E14" s="23">
        <v>2.495</v>
      </c>
      <c r="F14" s="23">
        <v>3.783</v>
      </c>
      <c r="G14" s="23">
        <v>7.453</v>
      </c>
      <c r="H14" s="23">
        <v>14.124</v>
      </c>
      <c r="I14" s="23">
        <v>23.264</v>
      </c>
      <c r="J14" s="23">
        <v>47.277</v>
      </c>
      <c r="K14" s="23">
        <v>71.153</v>
      </c>
      <c r="L14" s="23">
        <v>85.687</v>
      </c>
      <c r="M14" s="23">
        <v>97.775</v>
      </c>
      <c r="N14" s="23">
        <v>107.923</v>
      </c>
      <c r="O14" s="67"/>
    </row>
    <row r="15" spans="1:15" ht="12">
      <c r="A15" s="23"/>
      <c r="B15" s="23"/>
      <c r="C15" s="19" t="s">
        <v>43</v>
      </c>
      <c r="D15" s="23">
        <v>5.397</v>
      </c>
      <c r="E15" s="23">
        <v>5.615</v>
      </c>
      <c r="F15" s="23">
        <v>5.772</v>
      </c>
      <c r="G15" s="23">
        <v>5.732</v>
      </c>
      <c r="H15" s="23">
        <v>5.547</v>
      </c>
      <c r="I15" s="23">
        <v>5.602</v>
      </c>
      <c r="J15" s="23">
        <v>5.884</v>
      </c>
      <c r="K15" s="23">
        <v>5.764</v>
      </c>
      <c r="L15" s="23">
        <v>5.936</v>
      </c>
      <c r="M15" s="23">
        <v>6.219</v>
      </c>
      <c r="N15" s="23">
        <v>6.523</v>
      </c>
      <c r="O15" s="67"/>
    </row>
    <row r="16" spans="2:15" ht="12">
      <c r="B16" s="23"/>
      <c r="C16" s="19" t="s">
        <v>56</v>
      </c>
      <c r="D16" s="88">
        <v>14.8</v>
      </c>
      <c r="E16" s="88">
        <v>15.4</v>
      </c>
      <c r="F16" s="88">
        <v>16.1</v>
      </c>
      <c r="G16" s="88">
        <v>17</v>
      </c>
      <c r="H16" s="88">
        <v>19</v>
      </c>
      <c r="I16" s="88">
        <v>19.7</v>
      </c>
      <c r="J16" s="88">
        <v>21.7</v>
      </c>
      <c r="K16" s="88">
        <v>23.5</v>
      </c>
      <c r="L16" s="88">
        <v>25.4</v>
      </c>
      <c r="M16" s="88">
        <v>27.5</v>
      </c>
      <c r="N16" s="88">
        <v>28.8</v>
      </c>
      <c r="O16" s="67"/>
    </row>
    <row r="17" spans="4:15" ht="12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"/>
    </row>
    <row r="18" spans="1:14" ht="12">
      <c r="A18" s="1"/>
      <c r="C18" s="37" t="s">
        <v>71</v>
      </c>
      <c r="D18" s="23"/>
      <c r="N18" s="23"/>
    </row>
    <row r="19" ht="12">
      <c r="E19" s="1"/>
    </row>
    <row r="20" ht="12">
      <c r="A20" s="2" t="s">
        <v>36</v>
      </c>
    </row>
    <row r="21" ht="12">
      <c r="A21" s="32" t="s">
        <v>70</v>
      </c>
    </row>
    <row r="22" ht="12">
      <c r="A22" s="59" t="s">
        <v>72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37.8515625" style="19" customWidth="1"/>
    <col min="4" max="16384" width="9.140625" style="19" customWidth="1"/>
  </cols>
  <sheetData>
    <row r="1" ht="12">
      <c r="A1" s="92"/>
    </row>
    <row r="2" s="2" customFormat="1" ht="12">
      <c r="A2" s="1"/>
    </row>
    <row r="3" s="2" customFormat="1" ht="12">
      <c r="C3" s="2" t="s">
        <v>1</v>
      </c>
    </row>
    <row r="4" s="2" customFormat="1" ht="12">
      <c r="C4" s="2" t="s">
        <v>35</v>
      </c>
    </row>
    <row r="5" s="2" customFormat="1" ht="12"/>
    <row r="6" spans="1:24" s="51" customFormat="1" ht="15">
      <c r="A6" s="50"/>
      <c r="C6" s="10" t="s">
        <v>74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3:20" s="2" customFormat="1" ht="12">
      <c r="C7" s="20" t="s">
        <v>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2"/>
    <row r="9" ht="12"/>
    <row r="10" spans="3:5" ht="12">
      <c r="C10" s="89"/>
      <c r="D10" s="91" t="s">
        <v>83</v>
      </c>
      <c r="E10" s="91" t="s">
        <v>84</v>
      </c>
    </row>
    <row r="11" spans="3:5" ht="12">
      <c r="C11" s="89" t="s">
        <v>46</v>
      </c>
      <c r="D11" s="88">
        <v>1.8</v>
      </c>
      <c r="E11" s="88">
        <v>6.7</v>
      </c>
    </row>
    <row r="12" spans="3:5" ht="12">
      <c r="C12" s="90"/>
      <c r="D12" s="90"/>
      <c r="E12" s="90"/>
    </row>
    <row r="13" spans="3:5" ht="12">
      <c r="C13" s="89" t="s">
        <v>11</v>
      </c>
      <c r="D13" s="88">
        <v>6.2</v>
      </c>
      <c r="E13" s="88">
        <v>24</v>
      </c>
    </row>
    <row r="14" spans="3:5" ht="12">
      <c r="C14" s="89" t="s">
        <v>13</v>
      </c>
      <c r="D14" s="88">
        <v>0.9</v>
      </c>
      <c r="E14" s="88">
        <v>22</v>
      </c>
    </row>
    <row r="15" spans="3:5" ht="12">
      <c r="C15" s="89" t="s">
        <v>10</v>
      </c>
      <c r="D15" s="88">
        <v>4.8</v>
      </c>
      <c r="E15" s="88">
        <v>11.4</v>
      </c>
    </row>
    <row r="16" spans="3:5" ht="12">
      <c r="C16" s="89" t="s">
        <v>18</v>
      </c>
      <c r="D16" s="88">
        <v>2.1</v>
      </c>
      <c r="E16" s="88">
        <v>8.5</v>
      </c>
    </row>
    <row r="17" spans="3:5" ht="12">
      <c r="C17" s="89" t="s">
        <v>26</v>
      </c>
      <c r="D17" s="88">
        <v>1.6</v>
      </c>
      <c r="E17" s="88">
        <v>8.5</v>
      </c>
    </row>
    <row r="18" spans="3:5" ht="12">
      <c r="C18" s="89" t="s">
        <v>24</v>
      </c>
      <c r="D18" s="88">
        <v>0.5</v>
      </c>
      <c r="E18" s="88">
        <v>7.4</v>
      </c>
    </row>
    <row r="19" spans="3:5" ht="12">
      <c r="C19" s="89" t="s">
        <v>17</v>
      </c>
      <c r="D19" s="88">
        <v>4</v>
      </c>
      <c r="E19" s="88">
        <v>6.8</v>
      </c>
    </row>
    <row r="20" spans="3:5" ht="12">
      <c r="C20" s="89" t="s">
        <v>12</v>
      </c>
      <c r="D20" s="88">
        <v>0.4</v>
      </c>
      <c r="E20" s="88">
        <v>6.7</v>
      </c>
    </row>
    <row r="21" spans="3:5" ht="12">
      <c r="C21" s="89" t="s">
        <v>30</v>
      </c>
      <c r="D21" s="88">
        <v>0.8</v>
      </c>
      <c r="E21" s="88">
        <v>6.5</v>
      </c>
    </row>
    <row r="22" spans="3:5" ht="12">
      <c r="C22" s="89" t="s">
        <v>23</v>
      </c>
      <c r="D22" s="88">
        <v>0.9</v>
      </c>
      <c r="E22" s="88">
        <v>6.5</v>
      </c>
    </row>
    <row r="23" spans="3:5" ht="12">
      <c r="C23" s="89" t="s">
        <v>8</v>
      </c>
      <c r="D23" s="88">
        <v>0.1</v>
      </c>
      <c r="E23" s="88">
        <v>6.5</v>
      </c>
    </row>
    <row r="24" spans="3:5" ht="12">
      <c r="C24" s="89" t="s">
        <v>6</v>
      </c>
      <c r="D24" s="88">
        <v>0.1</v>
      </c>
      <c r="E24" s="88">
        <v>6.5</v>
      </c>
    </row>
    <row r="25" spans="3:5" ht="12">
      <c r="C25" s="89" t="s">
        <v>20</v>
      </c>
      <c r="D25" s="88">
        <v>1</v>
      </c>
      <c r="E25" s="88">
        <v>6.4</v>
      </c>
    </row>
    <row r="26" spans="3:5" ht="12">
      <c r="C26" s="89" t="s">
        <v>28</v>
      </c>
      <c r="D26" s="88">
        <v>1.6</v>
      </c>
      <c r="E26" s="88">
        <v>6.4</v>
      </c>
    </row>
    <row r="27" spans="3:5" ht="12">
      <c r="C27" s="89" t="s">
        <v>27</v>
      </c>
      <c r="D27" s="88">
        <v>0.9</v>
      </c>
      <c r="E27" s="88">
        <v>6.2</v>
      </c>
    </row>
    <row r="28" spans="3:5" ht="12">
      <c r="C28" s="89" t="s">
        <v>29</v>
      </c>
      <c r="D28" s="88">
        <v>1.6</v>
      </c>
      <c r="E28" s="88">
        <v>5.5</v>
      </c>
    </row>
    <row r="29" spans="3:5" ht="12">
      <c r="C29" s="89" t="s">
        <v>9</v>
      </c>
      <c r="D29" s="88">
        <v>0.5</v>
      </c>
      <c r="E29" s="88">
        <v>5.3</v>
      </c>
    </row>
    <row r="30" spans="3:5" ht="12">
      <c r="C30" s="89" t="s">
        <v>34</v>
      </c>
      <c r="D30" s="88">
        <v>0</v>
      </c>
      <c r="E30" s="88">
        <v>4.7</v>
      </c>
    </row>
    <row r="31" spans="3:5" ht="12">
      <c r="C31" s="89" t="s">
        <v>14</v>
      </c>
      <c r="D31" s="88">
        <v>0.6</v>
      </c>
      <c r="E31" s="88">
        <v>4.6</v>
      </c>
    </row>
    <row r="32" spans="3:5" ht="12">
      <c r="C32" s="89" t="s">
        <v>16</v>
      </c>
      <c r="D32" s="88">
        <v>0.5</v>
      </c>
      <c r="E32" s="88">
        <v>4.4</v>
      </c>
    </row>
    <row r="33" spans="3:5" ht="12">
      <c r="C33" s="89" t="s">
        <v>15</v>
      </c>
      <c r="D33" s="88">
        <v>2.4</v>
      </c>
      <c r="E33" s="88">
        <v>3.9</v>
      </c>
    </row>
    <row r="34" spans="3:5" ht="12">
      <c r="C34" s="89" t="s">
        <v>7</v>
      </c>
      <c r="D34" s="88">
        <v>0.6</v>
      </c>
      <c r="E34" s="88">
        <v>3.8</v>
      </c>
    </row>
    <row r="35" spans="3:5" ht="12">
      <c r="C35" s="89" t="s">
        <v>32</v>
      </c>
      <c r="D35" s="88">
        <v>1</v>
      </c>
      <c r="E35" s="88">
        <v>3.5</v>
      </c>
    </row>
    <row r="36" spans="3:5" ht="12">
      <c r="C36" s="89" t="s">
        <v>33</v>
      </c>
      <c r="D36" s="88">
        <v>0</v>
      </c>
      <c r="E36" s="88">
        <v>2.5</v>
      </c>
    </row>
    <row r="37" spans="3:5" ht="12">
      <c r="C37" s="89" t="s">
        <v>22</v>
      </c>
      <c r="D37" s="88">
        <v>0.8</v>
      </c>
      <c r="E37" s="88">
        <v>2.2</v>
      </c>
    </row>
    <row r="38" spans="3:5" ht="12">
      <c r="C38" s="89" t="s">
        <v>19</v>
      </c>
      <c r="D38" s="88">
        <v>1.3</v>
      </c>
      <c r="E38" s="88">
        <v>1.7</v>
      </c>
    </row>
    <row r="39" spans="3:5" ht="12">
      <c r="C39" s="89" t="s">
        <v>21</v>
      </c>
      <c r="D39" s="88">
        <v>0.1</v>
      </c>
      <c r="E39" s="88">
        <v>1.4</v>
      </c>
    </row>
    <row r="40" spans="3:5" ht="12">
      <c r="C40" s="89" t="s">
        <v>25</v>
      </c>
      <c r="D40" s="88">
        <v>0.2</v>
      </c>
      <c r="E40" s="88">
        <v>0.4</v>
      </c>
    </row>
    <row r="41" spans="3:5" ht="12">
      <c r="C41" s="90"/>
      <c r="D41" s="90"/>
      <c r="E41" s="90"/>
    </row>
    <row r="42" spans="3:5" ht="12">
      <c r="C42" s="89" t="s">
        <v>31</v>
      </c>
      <c r="D42" s="88">
        <v>3.1</v>
      </c>
      <c r="E42" s="88">
        <v>8.9</v>
      </c>
    </row>
    <row r="43" spans="3:5" ht="12">
      <c r="C43" s="89" t="s">
        <v>55</v>
      </c>
      <c r="D43" s="88">
        <v>0</v>
      </c>
      <c r="E43" s="88">
        <v>5.7</v>
      </c>
    </row>
    <row r="44" spans="3:5" ht="12">
      <c r="C44" s="89" t="s">
        <v>49</v>
      </c>
      <c r="D44" s="88">
        <v>0.5</v>
      </c>
      <c r="E44" s="88">
        <v>1.5</v>
      </c>
    </row>
    <row r="45" spans="3:5" ht="12">
      <c r="C45" s="89" t="s">
        <v>52</v>
      </c>
      <c r="D45" s="88">
        <v>0.3</v>
      </c>
      <c r="E45" s="88">
        <v>0.3</v>
      </c>
    </row>
    <row r="46" spans="3:5" ht="12">
      <c r="C46" s="96" t="s">
        <v>86</v>
      </c>
      <c r="D46" s="88">
        <v>0.2</v>
      </c>
      <c r="E46" s="88">
        <v>0.2</v>
      </c>
    </row>
    <row r="47" spans="3:5" ht="12">
      <c r="C47" s="89" t="s">
        <v>50</v>
      </c>
      <c r="D47" s="88">
        <v>0.1</v>
      </c>
      <c r="E47" s="88">
        <v>0</v>
      </c>
    </row>
    <row r="49" ht="12">
      <c r="C49" s="89" t="s">
        <v>85</v>
      </c>
    </row>
    <row r="50" spans="1:3" ht="12">
      <c r="A50" s="1"/>
      <c r="C50" s="37" t="s">
        <v>67</v>
      </c>
    </row>
    <row r="51" spans="1:7" ht="12">
      <c r="A51" s="2" t="s">
        <v>37</v>
      </c>
      <c r="G51" s="1"/>
    </row>
    <row r="52" ht="12">
      <c r="A52" s="59" t="s">
        <v>73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2011-11-24T10:23:14Z</cp:lastPrinted>
  <dcterms:created xsi:type="dcterms:W3CDTF">1996-10-14T23:33:28Z</dcterms:created>
  <dcterms:modified xsi:type="dcterms:W3CDTF">2017-07-18T15:22:33Z</dcterms:modified>
  <cp:category/>
  <cp:version/>
  <cp:contentType/>
  <cp:contentStatus/>
</cp:coreProperties>
</file>